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ECtoHEX" sheetId="1" state="visible" r:id="rId2"/>
    <sheet name="HEXtoDEC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<sst xmlns="http://schemas.openxmlformats.org/spreadsheetml/2006/main" count="23" uniqueCount="21">
  <si>
    <t xml:space="preserve">Decimal to Hex Conversion:</t>
  </si>
  <si>
    <t xml:space="preserve">Type or paste your decimal-format code(s) in Column A beginning at Row 9.  The hexadecimal-format tag code will be displayed in Column G.</t>
  </si>
  <si>
    <r>
      <rPr>
        <i val="true"/>
        <sz val="10"/>
        <rFont val="Arial"/>
        <family val="2"/>
        <charset val="1"/>
      </rPr>
      <t xml:space="preserve">Highlight and copy the converted tag code (Column G).  Then go to a new EXCEL sheet and select </t>
    </r>
    <r>
      <rPr>
        <sz val="10"/>
        <rFont val="Arial"/>
        <family val="2"/>
        <charset val="1"/>
      </rPr>
      <t xml:space="preserve">Edit </t>
    </r>
    <r>
      <rPr>
        <i val="true"/>
        <sz val="10"/>
        <rFont val="Arial"/>
        <family val="2"/>
        <charset val="1"/>
      </rPr>
      <t xml:space="preserve">and </t>
    </r>
    <r>
      <rPr>
        <sz val="10"/>
        <rFont val="Arial"/>
        <family val="2"/>
        <charset val="1"/>
      </rPr>
      <t xml:space="preserve">Paste Special</t>
    </r>
    <r>
      <rPr>
        <i val="true"/>
        <sz val="10"/>
        <rFont val="Arial"/>
        <family val="2"/>
        <charset val="1"/>
      </rPr>
      <t xml:space="preserve">.  In the </t>
    </r>
    <r>
      <rPr>
        <sz val="10"/>
        <rFont val="Arial"/>
        <family val="2"/>
        <charset val="1"/>
      </rPr>
      <t xml:space="preserve">Paste Special </t>
    </r>
    <r>
      <rPr>
        <i val="true"/>
        <sz val="10"/>
        <rFont val="Arial"/>
        <family val="2"/>
        <charset val="1"/>
      </rPr>
      <t xml:space="preserve"> menu check the </t>
    </r>
    <r>
      <rPr>
        <sz val="10"/>
        <rFont val="Arial"/>
        <family val="2"/>
        <charset val="1"/>
      </rPr>
      <t xml:space="preserve">Values </t>
    </r>
    <r>
      <rPr>
        <i val="true"/>
        <sz val="10"/>
        <rFont val="Arial"/>
        <family val="2"/>
        <charset val="1"/>
      </rPr>
      <t xml:space="preserve">box and then click on the </t>
    </r>
    <r>
      <rPr>
        <sz val="10"/>
        <rFont val="Arial"/>
        <family val="2"/>
        <charset val="1"/>
      </rPr>
      <t xml:space="preserve">OK </t>
    </r>
    <r>
      <rPr>
        <i val="true"/>
        <sz val="10"/>
        <rFont val="Arial"/>
        <family val="2"/>
        <charset val="1"/>
      </rPr>
      <t xml:space="preserve">button.  The converted code(s) should then be on the new sheet and can be used as needed.</t>
    </r>
  </si>
  <si>
    <t xml:space="preserve">Decimal Tag Code</t>
  </si>
  <si>
    <t xml:space="preserve">fx(RIGHT)(A) 12 characters</t>
  </si>
  <si>
    <t xml:space="preserve">fx(LEFT)(A)  3 characters</t>
  </si>
  <si>
    <t xml:space="preserve">fx(DEC2HEX)(B) 10 places</t>
  </si>
  <si>
    <t xml:space="preserve">fx(DEC2HEX)(C) 3 places</t>
  </si>
  <si>
    <t xml:space="preserve">PUT IN DECIMAL POINT</t>
  </si>
  <si>
    <t xml:space="preserve">CONCATENATE (E)(F)(D)</t>
  </si>
  <si>
    <t xml:space="preserve">.</t>
  </si>
  <si>
    <t xml:space="preserve">Hex to Decimal Conversion:</t>
  </si>
  <si>
    <t xml:space="preserve">Type or paste your hexadecimal-format code(s) in Column A beginning at Row 9.  The decimal-format tag code will be displayed in Column F.</t>
  </si>
  <si>
    <r>
      <rPr>
        <i val="true"/>
        <sz val="10"/>
        <rFont val="Arial"/>
        <family val="2"/>
        <charset val="1"/>
      </rPr>
      <t xml:space="preserve">Highlight and copy the converted tag code (Column F).  Then go to a new EXCEL sheet and select </t>
    </r>
    <r>
      <rPr>
        <sz val="10"/>
        <rFont val="Arial"/>
        <family val="2"/>
        <charset val="1"/>
      </rPr>
      <t xml:space="preserve">Edit </t>
    </r>
    <r>
      <rPr>
        <i val="true"/>
        <sz val="10"/>
        <rFont val="Arial"/>
        <family val="2"/>
        <charset val="1"/>
      </rPr>
      <t xml:space="preserve">and </t>
    </r>
    <r>
      <rPr>
        <sz val="10"/>
        <rFont val="Arial"/>
        <family val="2"/>
        <charset val="1"/>
      </rPr>
      <t xml:space="preserve">Paste Special</t>
    </r>
    <r>
      <rPr>
        <i val="true"/>
        <sz val="10"/>
        <rFont val="Arial"/>
        <family val="2"/>
        <charset val="1"/>
      </rPr>
      <t xml:space="preserve">.  In the </t>
    </r>
    <r>
      <rPr>
        <sz val="10"/>
        <rFont val="Arial"/>
        <family val="2"/>
        <charset val="1"/>
      </rPr>
      <t xml:space="preserve">Paste Special </t>
    </r>
    <r>
      <rPr>
        <i val="true"/>
        <sz val="10"/>
        <rFont val="Arial"/>
        <family val="2"/>
        <charset val="1"/>
      </rPr>
      <t xml:space="preserve"> menu check the </t>
    </r>
    <r>
      <rPr>
        <sz val="10"/>
        <rFont val="Arial"/>
        <family val="2"/>
        <charset val="1"/>
      </rPr>
      <t xml:space="preserve">Values </t>
    </r>
    <r>
      <rPr>
        <i val="true"/>
        <sz val="10"/>
        <rFont val="Arial"/>
        <family val="2"/>
        <charset val="1"/>
      </rPr>
      <t xml:space="preserve">box and then click on the </t>
    </r>
    <r>
      <rPr>
        <sz val="10"/>
        <rFont val="Arial"/>
        <family val="2"/>
        <charset val="1"/>
      </rPr>
      <t xml:space="preserve">OK </t>
    </r>
    <r>
      <rPr>
        <i val="true"/>
        <sz val="10"/>
        <rFont val="Arial"/>
        <family val="2"/>
        <charset val="1"/>
      </rPr>
      <t xml:space="preserve">button.  The converted code(s) should then be on the new sheet and can be used as needed.</t>
    </r>
  </si>
  <si>
    <t xml:space="preserve">Hexadecimal Tag Code</t>
  </si>
  <si>
    <t xml:space="preserve">fx(RIGHT)(A) 10 characters</t>
  </si>
  <si>
    <t xml:space="preserve">fx(HEX2DEC)(B) 12 places</t>
  </si>
  <si>
    <t xml:space="preserve">fx(HEX2DEC)(C) 3 places</t>
  </si>
  <si>
    <t xml:space="preserve">CONCATENATE (E)(D)</t>
  </si>
  <si>
    <t xml:space="preserve">3D9.1BF15B9C2D</t>
  </si>
  <si>
    <t xml:space="preserve">3D9.1BF0E37F7C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</si>
</sst>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8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0"/>
      <charset val="1"/>
    </font>
    <font>
      <b val="true"/>
      <sz val="10"/>
      <name val="Arial"/>
      <family val="2"/>
      <charset val="1"/>
    </font>
    <font>
      <i val="true"/>
      <sz val="10"/>
      <name val="Arial"/>
      <family val="2"/>
      <charset val="1"/>
    </font>
    <font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6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5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5" fontId="4" fillId="0" borderId="1" xfId="20" applyFont="true" applyBorder="true" applyAlignment="true" applyProtection="true">
      <alignment horizontal="left" vertical="bottom" textRotation="0" wrapText="true" indent="0" shrinkToFit="false"/>
      <protection locked="fals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4" fillId="0" borderId="1" xfId="21" applyFont="true" applyBorder="true" applyAlignment="true" applyProtection="true">
      <alignment horizontal="left" vertical="bottom" textRotation="0" wrapText="true" indent="0" shrinkToFit="false"/>
      <protection locked="false" hidden="false"/>
    </xf>
    <xf numFmtId="164" fontId="4" fillId="0" borderId="1" xfId="0" applyFont="true" applyBorder="true" applyAlignment="true" applyProtection="true">
      <alignment horizontal="left" vertical="bottom" textRotation="0" wrapText="true" indent="0" shrinkToFit="false"/>
      <protection locked="false" hidden="false"/>
    </xf>
    <xf numFmtId="164" fontId="4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_Sheet1" xfId="20"/>
    <cellStyle name="Normal_Sheet2" xfId="21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4009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pane xSplit="0" ySplit="8" topLeftCell="A9" activePane="bottomLeft" state="frozen"/>
      <selection pane="topLeft" activeCell="A1" activeCellId="0" sqref="A1"/>
      <selection pane="bottomLeft" activeCell="G7" activeCellId="0" sqref="G7"/>
    </sheetView>
  </sheetViews>
  <sheetFormatPr defaultColWidth="8.6875" defaultRowHeight="12.5" zeroHeight="false" outlineLevelRow="0" outlineLevelCol="0"/>
  <cols>
    <col collapsed="false" customWidth="true" hidden="false" outlineLevel="0" max="1" min="1" style="1" width="18.54"/>
    <col collapsed="false" customWidth="true" hidden="false" outlineLevel="0" max="2" min="2" style="0" width="25.72"/>
    <col collapsed="false" customWidth="true" hidden="false" outlineLevel="0" max="3" min="3" style="0" width="24.18"/>
    <col collapsed="false" customWidth="true" hidden="false" outlineLevel="0" max="4" min="4" style="0" width="24.27"/>
    <col collapsed="false" customWidth="true" hidden="false" outlineLevel="0" max="5" min="5" style="0" width="23.27"/>
    <col collapsed="false" customWidth="true" hidden="false" outlineLevel="0" max="6" min="6" style="0" width="21.28"/>
    <col collapsed="false" customWidth="true" hidden="false" outlineLevel="0" max="7" min="7" style="0" width="22.81"/>
  </cols>
  <sheetData>
    <row r="1" customFormat="false" ht="13" hidden="false" customHeight="false" outlineLevel="0" collapsed="false">
      <c r="A1" s="2" t="s">
        <v>0</v>
      </c>
    </row>
    <row r="2" customFormat="false" ht="13" hidden="false" customHeight="false" outlineLevel="0" collapsed="false">
      <c r="A2" s="3" t="s">
        <v>1</v>
      </c>
      <c r="B2" s="3"/>
      <c r="C2" s="3"/>
      <c r="D2" s="3"/>
      <c r="E2" s="3"/>
      <c r="F2" s="3"/>
      <c r="G2" s="3"/>
    </row>
    <row r="3" customFormat="false" ht="12.5" hidden="false" customHeight="true" outlineLevel="0" collapsed="false">
      <c r="A3" s="4" t="s">
        <v>2</v>
      </c>
      <c r="B3" s="4"/>
      <c r="C3" s="4"/>
      <c r="D3" s="4"/>
      <c r="E3" s="4"/>
      <c r="F3" s="4"/>
      <c r="G3" s="4"/>
    </row>
    <row r="4" customFormat="false" ht="12.5" hidden="false" customHeight="false" outlineLevel="0" collapsed="false">
      <c r="A4" s="4"/>
      <c r="B4" s="4"/>
      <c r="C4" s="4"/>
      <c r="D4" s="4"/>
      <c r="E4" s="4"/>
      <c r="F4" s="4"/>
      <c r="G4" s="4"/>
    </row>
    <row r="5" customFormat="false" ht="13" hidden="false" customHeight="false" outlineLevel="0" collapsed="false">
      <c r="A5" s="2" t="s">
        <v>3</v>
      </c>
      <c r="B5" s="5" t="s">
        <v>4</v>
      </c>
      <c r="C5" s="5" t="s">
        <v>5</v>
      </c>
      <c r="D5" s="5" t="s">
        <v>6</v>
      </c>
      <c r="E5" s="5" t="s">
        <v>7</v>
      </c>
      <c r="F5" s="5" t="s">
        <v>8</v>
      </c>
      <c r="G5" s="5" t="s">
        <v>9</v>
      </c>
    </row>
    <row r="6" customFormat="false" ht="12.5" hidden="false" customHeight="false" outlineLevel="0" collapsed="false">
      <c r="A6" s="1" t="n">
        <v>985120005558140</v>
      </c>
      <c r="B6" s="1" t="str">
        <f aca="false">RIGHT(A6,12)</f>
        <v>120005558140</v>
      </c>
      <c r="C6" s="0" t="str">
        <f aca="false">LEFT(A6,3)</f>
        <v>985</v>
      </c>
      <c r="D6" s="0" t="str">
        <f aca="false">DEC2HEX(B6,10)</f>
        <v>1BF0E37F7C</v>
      </c>
      <c r="E6" s="0" t="str">
        <f aca="false">DEC2HEX(C6,3)</f>
        <v>3D9</v>
      </c>
      <c r="F6" s="0" t="s">
        <v>10</v>
      </c>
      <c r="G6" s="0" t="str">
        <f aca="false">CONCATENATE(E6,F6,D6)</f>
        <v>3D9.1BF0E37F7C</v>
      </c>
    </row>
    <row r="7" customFormat="false" ht="12.5" hidden="false" customHeight="false" outlineLevel="0" collapsed="false">
      <c r="A7" s="1" t="n">
        <v>985120013751519</v>
      </c>
      <c r="B7" s="1" t="str">
        <f aca="false">RIGHT(A7,12)</f>
        <v>120013751519</v>
      </c>
      <c r="C7" s="0" t="str">
        <f aca="false">LEFT(A7,3)</f>
        <v>985</v>
      </c>
      <c r="D7" s="0" t="str">
        <f aca="false">DEC2HEX(B7,10)</f>
        <v>1BF16084DF</v>
      </c>
      <c r="E7" s="0" t="str">
        <f aca="false">DEC2HEX(C7,3)</f>
        <v>3D9</v>
      </c>
      <c r="F7" s="0" t="s">
        <v>10</v>
      </c>
      <c r="G7" s="0" t="str">
        <f aca="false">CONCATENATE(E7,F7,D7)</f>
        <v>3D9.1BF16084DF</v>
      </c>
    </row>
    <row r="8" customFormat="false" ht="12.5" hidden="false" customHeight="false" outlineLevel="0" collapsed="false">
      <c r="A8" s="6"/>
      <c r="B8" s="6"/>
      <c r="C8" s="7"/>
      <c r="D8" s="7"/>
      <c r="E8" s="7"/>
      <c r="F8" s="7"/>
      <c r="G8" s="7"/>
    </row>
    <row r="9" customFormat="false" ht="12.5" hidden="false" customHeight="false" outlineLevel="0" collapsed="false">
      <c r="A9" s="8"/>
      <c r="B9" s="1" t="str">
        <f aca="false">IF(A9 ="","",RIGHT(A9,12))</f>
        <v/>
      </c>
      <c r="C9" s="1" t="str">
        <f aca="false">IF(A9 ="","",LEFT(A9,3))</f>
        <v/>
      </c>
      <c r="D9" s="1" t="str">
        <f aca="false">IF(A9 ="","",DEC2HEX(B9,10))</f>
        <v/>
      </c>
      <c r="E9" s="1" t="str">
        <f aca="false">IF(A9 ="","",DEC2HEX(C9,3))</f>
        <v/>
      </c>
      <c r="F9" s="1" t="str">
        <f aca="false">IF(B9 ="","",".")</f>
        <v/>
      </c>
      <c r="G9" s="1" t="str">
        <f aca="false">IF(A9 ="","",CONCATENATE(E9,F9,D9))</f>
        <v/>
      </c>
    </row>
    <row r="10" customFormat="false" ht="12.5" hidden="false" customHeight="false" outlineLevel="0" collapsed="false">
      <c r="A10" s="9"/>
      <c r="B10" s="1" t="str">
        <f aca="false">IF(A10 ="","",RIGHT(A10,12))</f>
        <v/>
      </c>
      <c r="C10" s="1" t="str">
        <f aca="false">IF(A10 ="","",LEFT(A10,3))</f>
        <v/>
      </c>
      <c r="D10" s="1" t="str">
        <f aca="false">IF(A10 ="","",DEC2HEX(B10,10))</f>
        <v/>
      </c>
      <c r="E10" s="1" t="str">
        <f aca="false">IF(A10 ="","",DEC2HEX(C10,3))</f>
        <v/>
      </c>
      <c r="F10" s="1" t="str">
        <f aca="false">IF(B10 ="","",".")</f>
        <v/>
      </c>
      <c r="G10" s="1" t="str">
        <f aca="false">IF(A10 ="","",CONCATENATE(E10,F10,D10))</f>
        <v/>
      </c>
    </row>
    <row r="11" customFormat="false" ht="12.5" hidden="false" customHeight="false" outlineLevel="0" collapsed="false">
      <c r="A11" s="10"/>
      <c r="B11" s="1" t="str">
        <f aca="false">IF(A11 ="","",RIGHT(A11,12))</f>
        <v/>
      </c>
      <c r="C11" s="1" t="str">
        <f aca="false">IF(A11 ="","",LEFT(A11,3))</f>
        <v/>
      </c>
      <c r="D11" s="1" t="str">
        <f aca="false">IF(A11 ="","",DEC2HEX(B11,10))</f>
        <v/>
      </c>
      <c r="E11" s="1" t="str">
        <f aca="false">IF(A11 ="","",DEC2HEX(C11,3))</f>
        <v/>
      </c>
      <c r="F11" s="1" t="str">
        <f aca="false">IF(B11 ="","",".")</f>
        <v/>
      </c>
      <c r="G11" s="1" t="str">
        <f aca="false">IF(A11 ="","",CONCATENATE(E11,F11,D11))</f>
        <v/>
      </c>
    </row>
    <row r="12" customFormat="false" ht="12.5" hidden="false" customHeight="false" outlineLevel="0" collapsed="false">
      <c r="A12" s="10"/>
      <c r="B12" s="1" t="str">
        <f aca="false">IF(A12 ="","",RIGHT(A12,12))</f>
        <v/>
      </c>
      <c r="C12" s="1" t="str">
        <f aca="false">IF(A12 ="","",LEFT(A12,3))</f>
        <v/>
      </c>
      <c r="D12" s="1" t="str">
        <f aca="false">IF(A12 ="","",DEC2HEX(B12,10))</f>
        <v/>
      </c>
      <c r="E12" s="1" t="str">
        <f aca="false">IF(A12 ="","",DEC2HEX(C12,3))</f>
        <v/>
      </c>
      <c r="F12" s="1" t="str">
        <f aca="false">IF(B12 ="","",".")</f>
        <v/>
      </c>
      <c r="G12" s="1" t="str">
        <f aca="false">IF(A12 ="","",CONCATENATE(E12,F12,D12))</f>
        <v/>
      </c>
    </row>
    <row r="13" customFormat="false" ht="12.5" hidden="false" customHeight="false" outlineLevel="0" collapsed="false">
      <c r="A13" s="10"/>
      <c r="B13" s="1" t="str">
        <f aca="false">IF(A13 ="","",RIGHT(A13,12))</f>
        <v/>
      </c>
      <c r="C13" s="1" t="str">
        <f aca="false">IF(A13 ="","",LEFT(A13,3))</f>
        <v/>
      </c>
      <c r="D13" s="1" t="str">
        <f aca="false">IF(A13 ="","",DEC2HEX(B13,10))</f>
        <v/>
      </c>
      <c r="E13" s="1" t="str">
        <f aca="false">IF(A13 ="","",DEC2HEX(C13,3))</f>
        <v/>
      </c>
      <c r="F13" s="1" t="str">
        <f aca="false">IF(B13 ="","",".")</f>
        <v/>
      </c>
      <c r="G13" s="1" t="str">
        <f aca="false">IF(A13 ="","",CONCATENATE(E13,F13,D13))</f>
        <v/>
      </c>
    </row>
    <row r="14" customFormat="false" ht="12.5" hidden="false" customHeight="false" outlineLevel="0" collapsed="false">
      <c r="A14" s="10"/>
      <c r="B14" s="1" t="str">
        <f aca="false">IF(A14 ="","",RIGHT(A14,12))</f>
        <v/>
      </c>
      <c r="C14" s="1" t="str">
        <f aca="false">IF(A14 ="","",LEFT(A14,3))</f>
        <v/>
      </c>
      <c r="D14" s="1" t="str">
        <f aca="false">IF(A14 ="","",DEC2HEX(B14,10))</f>
        <v/>
      </c>
      <c r="E14" s="1" t="str">
        <f aca="false">IF(A14 ="","",DEC2HEX(C14,3))</f>
        <v/>
      </c>
      <c r="F14" s="1" t="str">
        <f aca="false">IF(B14 ="","",".")</f>
        <v/>
      </c>
      <c r="G14" s="1" t="str">
        <f aca="false">IF(A14 ="","",CONCATENATE(E14,F14,D14))</f>
        <v/>
      </c>
    </row>
    <row r="15" customFormat="false" ht="12.5" hidden="false" customHeight="false" outlineLevel="0" collapsed="false">
      <c r="A15" s="10"/>
      <c r="B15" s="1" t="str">
        <f aca="false">IF(A15 ="","",RIGHT(A15,12))</f>
        <v/>
      </c>
      <c r="C15" s="1" t="str">
        <f aca="false">IF(A15 ="","",LEFT(A15,3))</f>
        <v/>
      </c>
      <c r="D15" s="1" t="str">
        <f aca="false">IF(A15 ="","",DEC2HEX(B15,10))</f>
        <v/>
      </c>
      <c r="E15" s="1" t="str">
        <f aca="false">IF(A15 ="","",DEC2HEX(C15,3))</f>
        <v/>
      </c>
      <c r="F15" s="1" t="str">
        <f aca="false">IF(B15 ="","",".")</f>
        <v/>
      </c>
      <c r="G15" s="1" t="str">
        <f aca="false">IF(A15 ="","",CONCATENATE(E15,F15,D15))</f>
        <v/>
      </c>
    </row>
    <row r="16" customFormat="false" ht="12.5" hidden="false" customHeight="false" outlineLevel="0" collapsed="false">
      <c r="A16" s="10"/>
      <c r="B16" s="1" t="str">
        <f aca="false">IF(A16 ="","",RIGHT(A16,12))</f>
        <v/>
      </c>
      <c r="C16" s="1" t="str">
        <f aca="false">IF(A16 ="","",LEFT(A16,3))</f>
        <v/>
      </c>
      <c r="D16" s="1" t="str">
        <f aca="false">IF(A16 ="","",DEC2HEX(B16,10))</f>
        <v/>
      </c>
      <c r="E16" s="1" t="str">
        <f aca="false">IF(A16 ="","",DEC2HEX(C16,3))</f>
        <v/>
      </c>
      <c r="F16" s="1" t="str">
        <f aca="false">IF(B16 ="","",".")</f>
        <v/>
      </c>
      <c r="G16" s="1" t="str">
        <f aca="false">IF(A16 ="","",CONCATENATE(E16,F16,D16))</f>
        <v/>
      </c>
    </row>
    <row r="17" customFormat="false" ht="12.5" hidden="false" customHeight="false" outlineLevel="0" collapsed="false">
      <c r="A17" s="10"/>
      <c r="B17" s="1" t="str">
        <f aca="false">IF(A17 ="","",RIGHT(A17,12))</f>
        <v/>
      </c>
      <c r="C17" s="1" t="str">
        <f aca="false">IF(A17 ="","",LEFT(A17,3))</f>
        <v/>
      </c>
      <c r="D17" s="1" t="str">
        <f aca="false">IF(A17 ="","",DEC2HEX(B17,10))</f>
        <v/>
      </c>
      <c r="E17" s="1" t="str">
        <f aca="false">IF(A17 ="","",DEC2HEX(C17,3))</f>
        <v/>
      </c>
      <c r="F17" s="1" t="str">
        <f aca="false">IF(B17 ="","",".")</f>
        <v/>
      </c>
      <c r="G17" s="1" t="str">
        <f aca="false">IF(A17 ="","",CONCATENATE(E17,F17,D17))</f>
        <v/>
      </c>
    </row>
    <row r="18" customFormat="false" ht="12.5" hidden="false" customHeight="false" outlineLevel="0" collapsed="false">
      <c r="A18" s="10"/>
      <c r="B18" s="1" t="str">
        <f aca="false">IF(A18 ="","",RIGHT(A18,12))</f>
        <v/>
      </c>
      <c r="C18" s="1" t="str">
        <f aca="false">IF(A18 ="","",LEFT(A18,3))</f>
        <v/>
      </c>
      <c r="D18" s="1" t="str">
        <f aca="false">IF(A18 ="","",DEC2HEX(B18,10))</f>
        <v/>
      </c>
      <c r="E18" s="1" t="str">
        <f aca="false">IF(A18 ="","",DEC2HEX(C18,3))</f>
        <v/>
      </c>
      <c r="F18" s="1" t="str">
        <f aca="false">IF(B18 ="","",".")</f>
        <v/>
      </c>
      <c r="G18" s="1" t="str">
        <f aca="false">IF(A18 ="","",CONCATENATE(E18,F18,D18))</f>
        <v/>
      </c>
    </row>
    <row r="19" customFormat="false" ht="12.5" hidden="false" customHeight="false" outlineLevel="0" collapsed="false">
      <c r="A19" s="10"/>
      <c r="B19" s="1" t="str">
        <f aca="false">IF(A19 ="","",RIGHT(A19,12))</f>
        <v/>
      </c>
      <c r="C19" s="1" t="str">
        <f aca="false">IF(A19 ="","",LEFT(A19,3))</f>
        <v/>
      </c>
      <c r="D19" s="1" t="str">
        <f aca="false">IF(A19 ="","",DEC2HEX(B19,10))</f>
        <v/>
      </c>
      <c r="E19" s="1" t="str">
        <f aca="false">IF(A19 ="","",DEC2HEX(C19,3))</f>
        <v/>
      </c>
      <c r="F19" s="1" t="str">
        <f aca="false">IF(B19 ="","",".")</f>
        <v/>
      </c>
      <c r="G19" s="1" t="str">
        <f aca="false">IF(A19 ="","",CONCATENATE(E19,F19,D19))</f>
        <v/>
      </c>
    </row>
    <row r="20" customFormat="false" ht="12.5" hidden="false" customHeight="false" outlineLevel="0" collapsed="false">
      <c r="A20" s="10"/>
      <c r="B20" s="1" t="str">
        <f aca="false">IF(A20 ="","",RIGHT(A20,12))</f>
        <v/>
      </c>
      <c r="C20" s="1" t="str">
        <f aca="false">IF(A20 ="","",LEFT(A20,3))</f>
        <v/>
      </c>
      <c r="D20" s="1" t="str">
        <f aca="false">IF(A20 ="","",DEC2HEX(B20,10))</f>
        <v/>
      </c>
      <c r="E20" s="1" t="str">
        <f aca="false">IF(A20 ="","",DEC2HEX(C20,3))</f>
        <v/>
      </c>
      <c r="F20" s="1" t="str">
        <f aca="false">IF(B20 ="","",".")</f>
        <v/>
      </c>
      <c r="G20" s="1" t="str">
        <f aca="false">IF(A20 ="","",CONCATENATE(E20,F20,D20))</f>
        <v/>
      </c>
    </row>
    <row r="21" customFormat="false" ht="12.5" hidden="false" customHeight="false" outlineLevel="0" collapsed="false">
      <c r="A21" s="10"/>
      <c r="B21" s="1" t="str">
        <f aca="false">IF(A21 ="","",RIGHT(A21,12))</f>
        <v/>
      </c>
      <c r="C21" s="1" t="str">
        <f aca="false">IF(A21 ="","",LEFT(A21,3))</f>
        <v/>
      </c>
      <c r="D21" s="1" t="str">
        <f aca="false">IF(A21 ="","",DEC2HEX(B21,10))</f>
        <v/>
      </c>
      <c r="E21" s="1" t="str">
        <f aca="false">IF(A21 ="","",DEC2HEX(C21,3))</f>
        <v/>
      </c>
      <c r="F21" s="1" t="str">
        <f aca="false">IF(B21 ="","",".")</f>
        <v/>
      </c>
      <c r="G21" s="1" t="str">
        <f aca="false">IF(A21 ="","",CONCATENATE(E21,F21,D21))</f>
        <v/>
      </c>
    </row>
    <row r="22" customFormat="false" ht="12.5" hidden="false" customHeight="false" outlineLevel="0" collapsed="false">
      <c r="A22" s="10"/>
      <c r="B22" s="1" t="str">
        <f aca="false">IF(A22 ="","",RIGHT(A22,12))</f>
        <v/>
      </c>
      <c r="C22" s="1" t="str">
        <f aca="false">IF(A22 ="","",LEFT(A22,3))</f>
        <v/>
      </c>
      <c r="D22" s="1" t="str">
        <f aca="false">IF(A22 ="","",DEC2HEX(B22,10))</f>
        <v/>
      </c>
      <c r="E22" s="1" t="str">
        <f aca="false">IF(A22 ="","",DEC2HEX(C22,3))</f>
        <v/>
      </c>
      <c r="F22" s="1" t="str">
        <f aca="false">IF(B22 ="","",".")</f>
        <v/>
      </c>
      <c r="G22" s="1" t="str">
        <f aca="false">IF(A22 ="","",CONCATENATE(E22,F22,D22))</f>
        <v/>
      </c>
    </row>
    <row r="23" customFormat="false" ht="12.5" hidden="false" customHeight="false" outlineLevel="0" collapsed="false">
      <c r="A23" s="10"/>
      <c r="B23" s="1" t="str">
        <f aca="false">IF(A23 ="","",RIGHT(A23,12))</f>
        <v/>
      </c>
      <c r="C23" s="1" t="str">
        <f aca="false">IF(A23 ="","",LEFT(A23,3))</f>
        <v/>
      </c>
      <c r="D23" s="1" t="str">
        <f aca="false">IF(A23 ="","",DEC2HEX(B23,10))</f>
        <v/>
      </c>
      <c r="E23" s="1" t="str">
        <f aca="false">IF(A23 ="","",DEC2HEX(C23,3))</f>
        <v/>
      </c>
      <c r="F23" s="1" t="str">
        <f aca="false">IF(B23 ="","",".")</f>
        <v/>
      </c>
      <c r="G23" s="1" t="str">
        <f aca="false">IF(A23 ="","",CONCATENATE(E23,F23,D23))</f>
        <v/>
      </c>
    </row>
    <row r="24" customFormat="false" ht="12.5" hidden="false" customHeight="false" outlineLevel="0" collapsed="false">
      <c r="A24" s="10"/>
      <c r="B24" s="1" t="str">
        <f aca="false">IF(A24 ="","",RIGHT(A24,12))</f>
        <v/>
      </c>
      <c r="C24" s="1" t="str">
        <f aca="false">IF(A24 ="","",LEFT(A24,3))</f>
        <v/>
      </c>
      <c r="D24" s="1" t="str">
        <f aca="false">IF(A24 ="","",DEC2HEX(B24,10))</f>
        <v/>
      </c>
      <c r="E24" s="1" t="str">
        <f aca="false">IF(A24 ="","",DEC2HEX(C24,3))</f>
        <v/>
      </c>
      <c r="F24" s="1" t="str">
        <f aca="false">IF(B24 ="","",".")</f>
        <v/>
      </c>
      <c r="G24" s="1" t="str">
        <f aca="false">IF(A24 ="","",CONCATENATE(E24,F24,D24))</f>
        <v/>
      </c>
    </row>
    <row r="25" customFormat="false" ht="12.5" hidden="false" customHeight="false" outlineLevel="0" collapsed="false">
      <c r="A25" s="10"/>
      <c r="B25" s="1" t="str">
        <f aca="false">IF(A25 ="","",RIGHT(A25,12))</f>
        <v/>
      </c>
      <c r="C25" s="1" t="str">
        <f aca="false">IF(A25 ="","",LEFT(A25,3))</f>
        <v/>
      </c>
      <c r="D25" s="1" t="str">
        <f aca="false">IF(A25 ="","",DEC2HEX(B25,10))</f>
        <v/>
      </c>
      <c r="E25" s="1" t="str">
        <f aca="false">IF(A25 ="","",DEC2HEX(C25,3))</f>
        <v/>
      </c>
      <c r="F25" s="1" t="str">
        <f aca="false">IF(B25 ="","",".")</f>
        <v/>
      </c>
      <c r="G25" s="1" t="str">
        <f aca="false">IF(A25 ="","",CONCATENATE(E25,F25,D25))</f>
        <v/>
      </c>
    </row>
    <row r="26" customFormat="false" ht="12.5" hidden="false" customHeight="false" outlineLevel="0" collapsed="false">
      <c r="A26" s="10"/>
      <c r="B26" s="1" t="str">
        <f aca="false">IF(A26 ="","",RIGHT(A26,12))</f>
        <v/>
      </c>
      <c r="C26" s="1" t="str">
        <f aca="false">IF(A26 ="","",LEFT(A26,3))</f>
        <v/>
      </c>
      <c r="D26" s="1" t="str">
        <f aca="false">IF(A26 ="","",DEC2HEX(B26,10))</f>
        <v/>
      </c>
      <c r="E26" s="1" t="str">
        <f aca="false">IF(A26 ="","",DEC2HEX(C26,3))</f>
        <v/>
      </c>
      <c r="F26" s="1" t="str">
        <f aca="false">IF(B26 ="","",".")</f>
        <v/>
      </c>
      <c r="G26" s="1" t="str">
        <f aca="false">IF(A26 ="","",CONCATENATE(E26,F26,D26))</f>
        <v/>
      </c>
    </row>
    <row r="27" customFormat="false" ht="12.5" hidden="false" customHeight="false" outlineLevel="0" collapsed="false">
      <c r="A27" s="10"/>
      <c r="B27" s="1" t="str">
        <f aca="false">IF(A27 ="","",RIGHT(A27,12))</f>
        <v/>
      </c>
      <c r="C27" s="1" t="str">
        <f aca="false">IF(A27 ="","",LEFT(A27,3))</f>
        <v/>
      </c>
      <c r="D27" s="1" t="str">
        <f aca="false">IF(A27 ="","",DEC2HEX(B27,10))</f>
        <v/>
      </c>
      <c r="E27" s="1" t="str">
        <f aca="false">IF(A27 ="","",DEC2HEX(C27,3))</f>
        <v/>
      </c>
      <c r="F27" s="1" t="str">
        <f aca="false">IF(B27 ="","",".")</f>
        <v/>
      </c>
      <c r="G27" s="1" t="str">
        <f aca="false">IF(A27 ="","",CONCATENATE(E27,F27,D27))</f>
        <v/>
      </c>
    </row>
    <row r="28" customFormat="false" ht="12.5" hidden="false" customHeight="false" outlineLevel="0" collapsed="false">
      <c r="A28" s="10"/>
      <c r="B28" s="1" t="str">
        <f aca="false">IF(A28 ="","",RIGHT(A28,12))</f>
        <v/>
      </c>
      <c r="C28" s="1" t="str">
        <f aca="false">IF(A28 ="","",LEFT(A28,3))</f>
        <v/>
      </c>
      <c r="D28" s="1" t="str">
        <f aca="false">IF(A28 ="","",DEC2HEX(B28,10))</f>
        <v/>
      </c>
      <c r="E28" s="1" t="str">
        <f aca="false">IF(A28 ="","",DEC2HEX(C28,3))</f>
        <v/>
      </c>
      <c r="F28" s="1" t="str">
        <f aca="false">IF(B28 ="","",".")</f>
        <v/>
      </c>
      <c r="G28" s="1" t="str">
        <f aca="false">IF(A28 ="","",CONCATENATE(E28,F28,D28))</f>
        <v/>
      </c>
    </row>
    <row r="29" customFormat="false" ht="12.5" hidden="false" customHeight="false" outlineLevel="0" collapsed="false">
      <c r="A29" s="10"/>
      <c r="B29" s="1" t="str">
        <f aca="false">IF(A29 ="","",RIGHT(A29,12))</f>
        <v/>
      </c>
      <c r="C29" s="1" t="str">
        <f aca="false">IF(A29 ="","",LEFT(A29,3))</f>
        <v/>
      </c>
      <c r="D29" s="1" t="str">
        <f aca="false">IF(A29 ="","",DEC2HEX(B29,10))</f>
        <v/>
      </c>
      <c r="E29" s="1" t="str">
        <f aca="false">IF(A29 ="","",DEC2HEX(C29,3))</f>
        <v/>
      </c>
      <c r="F29" s="1" t="str">
        <f aca="false">IF(B29 ="","",".")</f>
        <v/>
      </c>
      <c r="G29" s="1" t="str">
        <f aca="false">IF(A29 ="","",CONCATENATE(E29,F29,D29))</f>
        <v/>
      </c>
    </row>
    <row r="30" customFormat="false" ht="12.5" hidden="false" customHeight="false" outlineLevel="0" collapsed="false">
      <c r="A30" s="10"/>
      <c r="B30" s="1" t="str">
        <f aca="false">IF(A30 ="","",RIGHT(A30,12))</f>
        <v/>
      </c>
      <c r="C30" s="1" t="str">
        <f aca="false">IF(A30 ="","",LEFT(A30,3))</f>
        <v/>
      </c>
      <c r="D30" s="1" t="str">
        <f aca="false">IF(A30 ="","",DEC2HEX(B30,10))</f>
        <v/>
      </c>
      <c r="E30" s="1" t="str">
        <f aca="false">IF(A30 ="","",DEC2HEX(C30,3))</f>
        <v/>
      </c>
      <c r="F30" s="1" t="str">
        <f aca="false">IF(B30 ="","",".")</f>
        <v/>
      </c>
      <c r="G30" s="1" t="str">
        <f aca="false">IF(A30 ="","",CONCATENATE(E30,F30,D30))</f>
        <v/>
      </c>
    </row>
    <row r="31" customFormat="false" ht="12.5" hidden="false" customHeight="false" outlineLevel="0" collapsed="false">
      <c r="A31" s="10"/>
      <c r="B31" s="1" t="str">
        <f aca="false">IF(A31 ="","",RIGHT(A31,12))</f>
        <v/>
      </c>
      <c r="C31" s="1" t="str">
        <f aca="false">IF(A31 ="","",LEFT(A31,3))</f>
        <v/>
      </c>
      <c r="D31" s="1" t="str">
        <f aca="false">IF(A31 ="","",DEC2HEX(B31,10))</f>
        <v/>
      </c>
      <c r="E31" s="1" t="str">
        <f aca="false">IF(A31 ="","",DEC2HEX(C31,3))</f>
        <v/>
      </c>
      <c r="F31" s="1" t="str">
        <f aca="false">IF(B31 ="","",".")</f>
        <v/>
      </c>
      <c r="G31" s="1" t="str">
        <f aca="false">IF(A31 ="","",CONCATENATE(E31,F31,D31))</f>
        <v/>
      </c>
    </row>
    <row r="32" customFormat="false" ht="12.5" hidden="false" customHeight="false" outlineLevel="0" collapsed="false">
      <c r="A32" s="10"/>
      <c r="B32" s="1" t="str">
        <f aca="false">IF(A32 ="","",RIGHT(A32,12))</f>
        <v/>
      </c>
      <c r="C32" s="1" t="str">
        <f aca="false">IF(A32 ="","",LEFT(A32,3))</f>
        <v/>
      </c>
      <c r="D32" s="1" t="str">
        <f aca="false">IF(A32 ="","",DEC2HEX(B32,10))</f>
        <v/>
      </c>
      <c r="E32" s="1" t="str">
        <f aca="false">IF(A32 ="","",DEC2HEX(C32,3))</f>
        <v/>
      </c>
      <c r="F32" s="1" t="str">
        <f aca="false">IF(B32 ="","",".")</f>
        <v/>
      </c>
      <c r="G32" s="1" t="str">
        <f aca="false">IF(A32 ="","",CONCATENATE(E32,F32,D32))</f>
        <v/>
      </c>
    </row>
    <row r="33" customFormat="false" ht="12.5" hidden="false" customHeight="false" outlineLevel="0" collapsed="false">
      <c r="A33" s="10"/>
      <c r="B33" s="1" t="str">
        <f aca="false">IF(A33 ="","",RIGHT(A33,12))</f>
        <v/>
      </c>
      <c r="C33" s="1" t="str">
        <f aca="false">IF(A33 ="","",LEFT(A33,3))</f>
        <v/>
      </c>
      <c r="D33" s="1" t="str">
        <f aca="false">IF(A33 ="","",DEC2HEX(B33,10))</f>
        <v/>
      </c>
      <c r="E33" s="1" t="str">
        <f aca="false">IF(A33 ="","",DEC2HEX(C33,3))</f>
        <v/>
      </c>
      <c r="F33" s="1" t="str">
        <f aca="false">IF(B33 ="","",".")</f>
        <v/>
      </c>
      <c r="G33" s="1" t="str">
        <f aca="false">IF(A33 ="","",CONCATENATE(E33,F33,D33))</f>
        <v/>
      </c>
    </row>
    <row r="34" customFormat="false" ht="12.5" hidden="false" customHeight="false" outlineLevel="0" collapsed="false">
      <c r="A34" s="10"/>
      <c r="B34" s="1" t="str">
        <f aca="false">IF(A34 ="","",RIGHT(A34,12))</f>
        <v/>
      </c>
      <c r="C34" s="1" t="str">
        <f aca="false">IF(A34 ="","",LEFT(A34,3))</f>
        <v/>
      </c>
      <c r="D34" s="1" t="str">
        <f aca="false">IF(A34 ="","",DEC2HEX(B34,10))</f>
        <v/>
      </c>
      <c r="E34" s="1" t="str">
        <f aca="false">IF(A34 ="","",DEC2HEX(C34,3))</f>
        <v/>
      </c>
      <c r="F34" s="1" t="str">
        <f aca="false">IF(B34 ="","",".")</f>
        <v/>
      </c>
      <c r="G34" s="1" t="str">
        <f aca="false">IF(A34 ="","",CONCATENATE(E34,F34,D34))</f>
        <v/>
      </c>
    </row>
    <row r="35" customFormat="false" ht="12.5" hidden="false" customHeight="false" outlineLevel="0" collapsed="false">
      <c r="A35" s="10"/>
      <c r="B35" s="1" t="str">
        <f aca="false">IF(A35 ="","",RIGHT(A35,12))</f>
        <v/>
      </c>
      <c r="C35" s="1" t="str">
        <f aca="false">IF(A35 ="","",LEFT(A35,3))</f>
        <v/>
      </c>
      <c r="D35" s="1" t="str">
        <f aca="false">IF(A35 ="","",DEC2HEX(B35,10))</f>
        <v/>
      </c>
      <c r="E35" s="1" t="str">
        <f aca="false">IF(A35 ="","",DEC2HEX(C35,3))</f>
        <v/>
      </c>
      <c r="F35" s="1" t="str">
        <f aca="false">IF(B35 ="","",".")</f>
        <v/>
      </c>
      <c r="G35" s="1" t="str">
        <f aca="false">IF(A35 ="","",CONCATENATE(E35,F35,D35))</f>
        <v/>
      </c>
    </row>
    <row r="36" customFormat="false" ht="12.5" hidden="false" customHeight="false" outlineLevel="0" collapsed="false">
      <c r="A36" s="10"/>
      <c r="B36" s="1" t="str">
        <f aca="false">IF(A36 ="","",RIGHT(A36,12))</f>
        <v/>
      </c>
      <c r="C36" s="1" t="str">
        <f aca="false">IF(A36 ="","",LEFT(A36,3))</f>
        <v/>
      </c>
      <c r="D36" s="1" t="str">
        <f aca="false">IF(A36 ="","",DEC2HEX(B36,10))</f>
        <v/>
      </c>
      <c r="E36" s="1" t="str">
        <f aca="false">IF(A36 ="","",DEC2HEX(C36,3))</f>
        <v/>
      </c>
      <c r="F36" s="1" t="str">
        <f aca="false">IF(B36 ="","",".")</f>
        <v/>
      </c>
      <c r="G36" s="1" t="str">
        <f aca="false">IF(A36 ="","",CONCATENATE(E36,F36,D36))</f>
        <v/>
      </c>
    </row>
    <row r="37" customFormat="false" ht="12.5" hidden="false" customHeight="false" outlineLevel="0" collapsed="false">
      <c r="A37" s="10"/>
      <c r="B37" s="1" t="str">
        <f aca="false">IF(A37 ="","",RIGHT(A37,12))</f>
        <v/>
      </c>
      <c r="C37" s="1" t="str">
        <f aca="false">IF(A37 ="","",LEFT(A37,3))</f>
        <v/>
      </c>
      <c r="D37" s="1" t="str">
        <f aca="false">IF(A37 ="","",DEC2HEX(B37,10))</f>
        <v/>
      </c>
      <c r="E37" s="1" t="str">
        <f aca="false">IF(A37 ="","",DEC2HEX(C37,3))</f>
        <v/>
      </c>
      <c r="F37" s="1" t="str">
        <f aca="false">IF(B37 ="","",".")</f>
        <v/>
      </c>
      <c r="G37" s="1" t="str">
        <f aca="false">IF(A37 ="","",CONCATENATE(E37,F37,D37))</f>
        <v/>
      </c>
    </row>
    <row r="38" customFormat="false" ht="12.5" hidden="false" customHeight="false" outlineLevel="0" collapsed="false">
      <c r="A38" s="10"/>
      <c r="B38" s="1" t="str">
        <f aca="false">IF(A38 ="","",RIGHT(A38,12))</f>
        <v/>
      </c>
      <c r="C38" s="1" t="str">
        <f aca="false">IF(A38 ="","",LEFT(A38,3))</f>
        <v/>
      </c>
      <c r="D38" s="1" t="str">
        <f aca="false">IF(A38 ="","",DEC2HEX(B38,10))</f>
        <v/>
      </c>
      <c r="E38" s="1" t="str">
        <f aca="false">IF(A38 ="","",DEC2HEX(C38,3))</f>
        <v/>
      </c>
      <c r="F38" s="1" t="str">
        <f aca="false">IF(B38 ="","",".")</f>
        <v/>
      </c>
      <c r="G38" s="1" t="str">
        <f aca="false">IF(A38 ="","",CONCATENATE(E38,F38,D38))</f>
        <v/>
      </c>
    </row>
    <row r="39" customFormat="false" ht="12.5" hidden="false" customHeight="false" outlineLevel="0" collapsed="false">
      <c r="A39" s="10"/>
      <c r="B39" s="1" t="str">
        <f aca="false">IF(A39 ="","",RIGHT(A39,12))</f>
        <v/>
      </c>
      <c r="C39" s="1" t="str">
        <f aca="false">IF(A39 ="","",LEFT(A39,3))</f>
        <v/>
      </c>
      <c r="D39" s="1" t="str">
        <f aca="false">IF(A39 ="","",DEC2HEX(B39,10))</f>
        <v/>
      </c>
      <c r="E39" s="1" t="str">
        <f aca="false">IF(A39 ="","",DEC2HEX(C39,3))</f>
        <v/>
      </c>
      <c r="F39" s="1" t="str">
        <f aca="false">IF(B39 ="","",".")</f>
        <v/>
      </c>
      <c r="G39" s="1" t="str">
        <f aca="false">IF(A39 ="","",CONCATENATE(E39,F39,D39))</f>
        <v/>
      </c>
    </row>
    <row r="40" customFormat="false" ht="12.5" hidden="false" customHeight="false" outlineLevel="0" collapsed="false">
      <c r="A40" s="10"/>
      <c r="B40" s="1" t="str">
        <f aca="false">IF(A40 ="","",RIGHT(A40,12))</f>
        <v/>
      </c>
      <c r="C40" s="1" t="str">
        <f aca="false">IF(A40 ="","",LEFT(A40,3))</f>
        <v/>
      </c>
      <c r="D40" s="1" t="str">
        <f aca="false">IF(A40 ="","",DEC2HEX(B40,10))</f>
        <v/>
      </c>
      <c r="E40" s="1" t="str">
        <f aca="false">IF(A40 ="","",DEC2HEX(C40,3))</f>
        <v/>
      </c>
      <c r="F40" s="1" t="str">
        <f aca="false">IF(B40 ="","",".")</f>
        <v/>
      </c>
      <c r="G40" s="1" t="str">
        <f aca="false">IF(A40 ="","",CONCATENATE(E40,F40,D40))</f>
        <v/>
      </c>
    </row>
    <row r="41" customFormat="false" ht="12.5" hidden="false" customHeight="false" outlineLevel="0" collapsed="false">
      <c r="A41" s="10"/>
      <c r="B41" s="1" t="str">
        <f aca="false">IF(A41 ="","",RIGHT(A41,12))</f>
        <v/>
      </c>
      <c r="C41" s="1" t="str">
        <f aca="false">IF(A41 ="","",LEFT(A41,3))</f>
        <v/>
      </c>
      <c r="D41" s="1" t="str">
        <f aca="false">IF(A41 ="","",DEC2HEX(B41,10))</f>
        <v/>
      </c>
      <c r="E41" s="1" t="str">
        <f aca="false">IF(A41 ="","",DEC2HEX(C41,3))</f>
        <v/>
      </c>
      <c r="F41" s="1" t="str">
        <f aca="false">IF(B41 ="","",".")</f>
        <v/>
      </c>
      <c r="G41" s="1" t="str">
        <f aca="false">IF(A41 ="","",CONCATENATE(E41,F41,D41))</f>
        <v/>
      </c>
    </row>
    <row r="42" customFormat="false" ht="12.5" hidden="false" customHeight="false" outlineLevel="0" collapsed="false">
      <c r="A42" s="10"/>
      <c r="B42" s="1" t="str">
        <f aca="false">IF(A42 ="","",RIGHT(A42,12))</f>
        <v/>
      </c>
      <c r="C42" s="1" t="str">
        <f aca="false">IF(A42 ="","",LEFT(A42,3))</f>
        <v/>
      </c>
      <c r="D42" s="1" t="str">
        <f aca="false">IF(A42 ="","",DEC2HEX(B42,10))</f>
        <v/>
      </c>
      <c r="E42" s="1" t="str">
        <f aca="false">IF(A42 ="","",DEC2HEX(C42,3))</f>
        <v/>
      </c>
      <c r="F42" s="1" t="str">
        <f aca="false">IF(B42 ="","",".")</f>
        <v/>
      </c>
      <c r="G42" s="1" t="str">
        <f aca="false">IF(A42 ="","",CONCATENATE(E42,F42,D42))</f>
        <v/>
      </c>
    </row>
    <row r="43" customFormat="false" ht="12.5" hidden="false" customHeight="false" outlineLevel="0" collapsed="false">
      <c r="A43" s="10"/>
      <c r="B43" s="1" t="str">
        <f aca="false">IF(A43 ="","",RIGHT(A43,12))</f>
        <v/>
      </c>
      <c r="C43" s="1" t="str">
        <f aca="false">IF(A43 ="","",LEFT(A43,3))</f>
        <v/>
      </c>
      <c r="D43" s="1" t="str">
        <f aca="false">IF(A43 ="","",DEC2HEX(B43,10))</f>
        <v/>
      </c>
      <c r="E43" s="1" t="str">
        <f aca="false">IF(A43 ="","",DEC2HEX(C43,3))</f>
        <v/>
      </c>
      <c r="F43" s="1" t="str">
        <f aca="false">IF(B43 ="","",".")</f>
        <v/>
      </c>
      <c r="G43" s="1" t="str">
        <f aca="false">IF(A43 ="","",CONCATENATE(E43,F43,D43))</f>
        <v/>
      </c>
    </row>
    <row r="44" customFormat="false" ht="12.5" hidden="false" customHeight="false" outlineLevel="0" collapsed="false">
      <c r="A44" s="10"/>
      <c r="B44" s="1" t="str">
        <f aca="false">IF(A44 ="","",RIGHT(A44,12))</f>
        <v/>
      </c>
      <c r="C44" s="1" t="str">
        <f aca="false">IF(A44 ="","",LEFT(A44,3))</f>
        <v/>
      </c>
      <c r="D44" s="1" t="str">
        <f aca="false">IF(A44 ="","",DEC2HEX(B44,10))</f>
        <v/>
      </c>
      <c r="E44" s="1" t="str">
        <f aca="false">IF(A44 ="","",DEC2HEX(C44,3))</f>
        <v/>
      </c>
      <c r="F44" s="1" t="str">
        <f aca="false">IF(B44 ="","",".")</f>
        <v/>
      </c>
      <c r="G44" s="1" t="str">
        <f aca="false">IF(A44 ="","",CONCATENATE(E44,F44,D44))</f>
        <v/>
      </c>
    </row>
    <row r="45" customFormat="false" ht="12.5" hidden="false" customHeight="false" outlineLevel="0" collapsed="false">
      <c r="A45" s="10"/>
      <c r="B45" s="1" t="str">
        <f aca="false">IF(A45 ="","",RIGHT(A45,12))</f>
        <v/>
      </c>
      <c r="C45" s="1" t="str">
        <f aca="false">IF(A45 ="","",LEFT(A45,3))</f>
        <v/>
      </c>
      <c r="D45" s="1" t="str">
        <f aca="false">IF(A45 ="","",DEC2HEX(B45,10))</f>
        <v/>
      </c>
      <c r="E45" s="1" t="str">
        <f aca="false">IF(A45 ="","",DEC2HEX(C45,3))</f>
        <v/>
      </c>
      <c r="F45" s="1" t="str">
        <f aca="false">IF(B45 ="","",".")</f>
        <v/>
      </c>
      <c r="G45" s="1" t="str">
        <f aca="false">IF(A45 ="","",CONCATENATE(E45,F45,D45))</f>
        <v/>
      </c>
    </row>
    <row r="46" customFormat="false" ht="12.5" hidden="false" customHeight="false" outlineLevel="0" collapsed="false">
      <c r="A46" s="10"/>
      <c r="B46" s="1" t="str">
        <f aca="false">IF(A46 ="","",RIGHT(A46,12))</f>
        <v/>
      </c>
      <c r="C46" s="1" t="str">
        <f aca="false">IF(A46 ="","",LEFT(A46,3))</f>
        <v/>
      </c>
      <c r="D46" s="1" t="str">
        <f aca="false">IF(A46 ="","",DEC2HEX(B46,10))</f>
        <v/>
      </c>
      <c r="E46" s="1" t="str">
        <f aca="false">IF(A46 ="","",DEC2HEX(C46,3))</f>
        <v/>
      </c>
      <c r="F46" s="1" t="str">
        <f aca="false">IF(B46 ="","",".")</f>
        <v/>
      </c>
      <c r="G46" s="1" t="str">
        <f aca="false">IF(A46 ="","",CONCATENATE(E46,F46,D46))</f>
        <v/>
      </c>
    </row>
    <row r="47" customFormat="false" ht="12.5" hidden="false" customHeight="false" outlineLevel="0" collapsed="false">
      <c r="A47" s="10"/>
      <c r="B47" s="1" t="str">
        <f aca="false">IF(A47 ="","",RIGHT(A47,12))</f>
        <v/>
      </c>
      <c r="C47" s="1" t="str">
        <f aca="false">IF(A47 ="","",LEFT(A47,3))</f>
        <v/>
      </c>
      <c r="D47" s="1" t="str">
        <f aca="false">IF(A47 ="","",DEC2HEX(B47,10))</f>
        <v/>
      </c>
      <c r="E47" s="1" t="str">
        <f aca="false">IF(A47 ="","",DEC2HEX(C47,3))</f>
        <v/>
      </c>
      <c r="F47" s="1" t="str">
        <f aca="false">IF(B47 ="","",".")</f>
        <v/>
      </c>
      <c r="G47" s="1" t="str">
        <f aca="false">IF(A47 ="","",CONCATENATE(E47,F47,D47))</f>
        <v/>
      </c>
    </row>
    <row r="48" customFormat="false" ht="12.5" hidden="false" customHeight="false" outlineLevel="0" collapsed="false">
      <c r="A48" s="10"/>
      <c r="B48" s="1" t="str">
        <f aca="false">IF(A48 ="","",RIGHT(A48,12))</f>
        <v/>
      </c>
      <c r="C48" s="1" t="str">
        <f aca="false">IF(A48 ="","",LEFT(A48,3))</f>
        <v/>
      </c>
      <c r="D48" s="1" t="str">
        <f aca="false">IF(A48 ="","",DEC2HEX(B48,10))</f>
        <v/>
      </c>
      <c r="E48" s="1" t="str">
        <f aca="false">IF(A48 ="","",DEC2HEX(C48,3))</f>
        <v/>
      </c>
      <c r="F48" s="1" t="str">
        <f aca="false">IF(B48 ="","",".")</f>
        <v/>
      </c>
      <c r="G48" s="1" t="str">
        <f aca="false">IF(A48 ="","",CONCATENATE(E48,F48,D48))</f>
        <v/>
      </c>
    </row>
    <row r="49" customFormat="false" ht="12.5" hidden="false" customHeight="false" outlineLevel="0" collapsed="false">
      <c r="A49" s="10"/>
      <c r="B49" s="1" t="str">
        <f aca="false">IF(A49 ="","",RIGHT(A49,12))</f>
        <v/>
      </c>
      <c r="C49" s="1" t="str">
        <f aca="false">IF(A49 ="","",LEFT(A49,3))</f>
        <v/>
      </c>
      <c r="D49" s="1" t="str">
        <f aca="false">IF(A49 ="","",DEC2HEX(B49,10))</f>
        <v/>
      </c>
      <c r="E49" s="1" t="str">
        <f aca="false">IF(A49 ="","",DEC2HEX(C49,3))</f>
        <v/>
      </c>
      <c r="F49" s="1" t="str">
        <f aca="false">IF(B49 ="","",".")</f>
        <v/>
      </c>
      <c r="G49" s="1" t="str">
        <f aca="false">IF(A49 ="","",CONCATENATE(E49,F49,D49))</f>
        <v/>
      </c>
    </row>
    <row r="50" customFormat="false" ht="12.5" hidden="false" customHeight="false" outlineLevel="0" collapsed="false">
      <c r="A50" s="10"/>
      <c r="B50" s="1" t="str">
        <f aca="false">IF(A50 ="","",RIGHT(A50,12))</f>
        <v/>
      </c>
      <c r="C50" s="1" t="str">
        <f aca="false">IF(A50 ="","",LEFT(A50,3))</f>
        <v/>
      </c>
      <c r="D50" s="1" t="str">
        <f aca="false">IF(A50 ="","",DEC2HEX(B50,10))</f>
        <v/>
      </c>
      <c r="E50" s="1" t="str">
        <f aca="false">IF(A50 ="","",DEC2HEX(C50,3))</f>
        <v/>
      </c>
      <c r="F50" s="1" t="str">
        <f aca="false">IF(B50 ="","",".")</f>
        <v/>
      </c>
      <c r="G50" s="1" t="str">
        <f aca="false">IF(A50 ="","",CONCATENATE(E50,F50,D50))</f>
        <v/>
      </c>
    </row>
    <row r="51" customFormat="false" ht="12.5" hidden="false" customHeight="false" outlineLevel="0" collapsed="false">
      <c r="A51" s="10"/>
      <c r="B51" s="1" t="str">
        <f aca="false">IF(A51 ="","",RIGHT(A51,12))</f>
        <v/>
      </c>
      <c r="C51" s="1" t="str">
        <f aca="false">IF(A51 ="","",LEFT(A51,3))</f>
        <v/>
      </c>
      <c r="D51" s="1" t="str">
        <f aca="false">IF(A51 ="","",DEC2HEX(B51,10))</f>
        <v/>
      </c>
      <c r="E51" s="1" t="str">
        <f aca="false">IF(A51 ="","",DEC2HEX(C51,3))</f>
        <v/>
      </c>
      <c r="F51" s="1" t="str">
        <f aca="false">IF(B51 ="","",".")</f>
        <v/>
      </c>
      <c r="G51" s="1" t="str">
        <f aca="false">IF(A51 ="","",CONCATENATE(E51,F51,D51))</f>
        <v/>
      </c>
    </row>
    <row r="52" customFormat="false" ht="12.5" hidden="false" customHeight="false" outlineLevel="0" collapsed="false">
      <c r="A52" s="10"/>
      <c r="B52" s="1" t="str">
        <f aca="false">IF(A52 ="","",RIGHT(A52,12))</f>
        <v/>
      </c>
      <c r="C52" s="1" t="str">
        <f aca="false">IF(A52 ="","",LEFT(A52,3))</f>
        <v/>
      </c>
      <c r="D52" s="1" t="str">
        <f aca="false">IF(A52 ="","",DEC2HEX(B52,10))</f>
        <v/>
      </c>
      <c r="E52" s="1" t="str">
        <f aca="false">IF(A52 ="","",DEC2HEX(C52,3))</f>
        <v/>
      </c>
      <c r="F52" s="1" t="str">
        <f aca="false">IF(B52 ="","",".")</f>
        <v/>
      </c>
      <c r="G52" s="1" t="str">
        <f aca="false">IF(A52 ="","",CONCATENATE(E52,F52,D52))</f>
        <v/>
      </c>
    </row>
    <row r="53" customFormat="false" ht="12.5" hidden="false" customHeight="false" outlineLevel="0" collapsed="false">
      <c r="A53" s="10"/>
      <c r="B53" s="1" t="str">
        <f aca="false">IF(A53 ="","",RIGHT(A53,12))</f>
        <v/>
      </c>
      <c r="C53" s="1" t="str">
        <f aca="false">IF(A53 ="","",LEFT(A53,3))</f>
        <v/>
      </c>
      <c r="D53" s="1" t="str">
        <f aca="false">IF(A53 ="","",DEC2HEX(B53,10))</f>
        <v/>
      </c>
      <c r="E53" s="1" t="str">
        <f aca="false">IF(A53 ="","",DEC2HEX(C53,3))</f>
        <v/>
      </c>
      <c r="F53" s="1" t="str">
        <f aca="false">IF(B53 ="","",".")</f>
        <v/>
      </c>
      <c r="G53" s="1" t="str">
        <f aca="false">IF(A53 ="","",CONCATENATE(E53,F53,D53))</f>
        <v/>
      </c>
    </row>
    <row r="54" customFormat="false" ht="12.5" hidden="false" customHeight="false" outlineLevel="0" collapsed="false">
      <c r="A54" s="10"/>
      <c r="B54" s="1" t="str">
        <f aca="false">IF(A54 ="","",RIGHT(A54,12))</f>
        <v/>
      </c>
      <c r="C54" s="1" t="str">
        <f aca="false">IF(A54 ="","",LEFT(A54,3))</f>
        <v/>
      </c>
      <c r="D54" s="1" t="str">
        <f aca="false">IF(A54 ="","",DEC2HEX(B54,10))</f>
        <v/>
      </c>
      <c r="E54" s="1" t="str">
        <f aca="false">IF(A54 ="","",DEC2HEX(C54,3))</f>
        <v/>
      </c>
      <c r="F54" s="1" t="str">
        <f aca="false">IF(B54 ="","",".")</f>
        <v/>
      </c>
      <c r="G54" s="1" t="str">
        <f aca="false">IF(A54 ="","",CONCATENATE(E54,F54,D54))</f>
        <v/>
      </c>
    </row>
    <row r="55" customFormat="false" ht="12.5" hidden="false" customHeight="false" outlineLevel="0" collapsed="false">
      <c r="A55" s="10"/>
      <c r="B55" s="1" t="str">
        <f aca="false">IF(A55 ="","",RIGHT(A55,12))</f>
        <v/>
      </c>
      <c r="C55" s="1" t="str">
        <f aca="false">IF(A55 ="","",LEFT(A55,3))</f>
        <v/>
      </c>
      <c r="D55" s="1" t="str">
        <f aca="false">IF(A55 ="","",DEC2HEX(B55,10))</f>
        <v/>
      </c>
      <c r="E55" s="1" t="str">
        <f aca="false">IF(A55 ="","",DEC2HEX(C55,3))</f>
        <v/>
      </c>
      <c r="F55" s="1" t="str">
        <f aca="false">IF(B55 ="","",".")</f>
        <v/>
      </c>
      <c r="G55" s="1" t="str">
        <f aca="false">IF(A55 ="","",CONCATENATE(E55,F55,D55))</f>
        <v/>
      </c>
    </row>
    <row r="56" customFormat="false" ht="12.5" hidden="false" customHeight="false" outlineLevel="0" collapsed="false">
      <c r="A56" s="10"/>
      <c r="B56" s="1" t="str">
        <f aca="false">IF(A56 ="","",RIGHT(A56,12))</f>
        <v/>
      </c>
      <c r="C56" s="1" t="str">
        <f aca="false">IF(A56 ="","",LEFT(A56,3))</f>
        <v/>
      </c>
      <c r="D56" s="1" t="str">
        <f aca="false">IF(A56 ="","",DEC2HEX(B56,10))</f>
        <v/>
      </c>
      <c r="E56" s="1" t="str">
        <f aca="false">IF(A56 ="","",DEC2HEX(C56,3))</f>
        <v/>
      </c>
      <c r="F56" s="1" t="str">
        <f aca="false">IF(B56 ="","",".")</f>
        <v/>
      </c>
      <c r="G56" s="1" t="str">
        <f aca="false">IF(A56 ="","",CONCATENATE(E56,F56,D56))</f>
        <v/>
      </c>
    </row>
    <row r="57" customFormat="false" ht="12.5" hidden="false" customHeight="false" outlineLevel="0" collapsed="false">
      <c r="A57" s="10"/>
      <c r="B57" s="1" t="str">
        <f aca="false">IF(A57 ="","",RIGHT(A57,12))</f>
        <v/>
      </c>
      <c r="C57" s="1" t="str">
        <f aca="false">IF(A57 ="","",LEFT(A57,3))</f>
        <v/>
      </c>
      <c r="D57" s="1" t="str">
        <f aca="false">IF(A57 ="","",DEC2HEX(B57,10))</f>
        <v/>
      </c>
      <c r="E57" s="1" t="str">
        <f aca="false">IF(A57 ="","",DEC2HEX(C57,3))</f>
        <v/>
      </c>
      <c r="F57" s="1" t="str">
        <f aca="false">IF(B57 ="","",".")</f>
        <v/>
      </c>
      <c r="G57" s="1" t="str">
        <f aca="false">IF(A57 ="","",CONCATENATE(E57,F57,D57))</f>
        <v/>
      </c>
    </row>
    <row r="58" customFormat="false" ht="12.5" hidden="false" customHeight="false" outlineLevel="0" collapsed="false">
      <c r="A58" s="10"/>
      <c r="B58" s="1" t="str">
        <f aca="false">IF(A58 ="","",RIGHT(A58,12))</f>
        <v/>
      </c>
      <c r="C58" s="1" t="str">
        <f aca="false">IF(A58 ="","",LEFT(A58,3))</f>
        <v/>
      </c>
      <c r="D58" s="1" t="str">
        <f aca="false">IF(A58 ="","",DEC2HEX(B58,10))</f>
        <v/>
      </c>
      <c r="E58" s="1" t="str">
        <f aca="false">IF(A58 ="","",DEC2HEX(C58,3))</f>
        <v/>
      </c>
      <c r="F58" s="1" t="str">
        <f aca="false">IF(B58 ="","",".")</f>
        <v/>
      </c>
      <c r="G58" s="1" t="str">
        <f aca="false">IF(A58 ="","",CONCATENATE(E58,F58,D58))</f>
        <v/>
      </c>
    </row>
    <row r="59" customFormat="false" ht="12.5" hidden="false" customHeight="false" outlineLevel="0" collapsed="false">
      <c r="A59" s="10"/>
      <c r="B59" s="1" t="str">
        <f aca="false">IF(A59 ="","",RIGHT(A59,12))</f>
        <v/>
      </c>
      <c r="C59" s="1" t="str">
        <f aca="false">IF(A59 ="","",LEFT(A59,3))</f>
        <v/>
      </c>
      <c r="D59" s="1" t="str">
        <f aca="false">IF(A59 ="","",DEC2HEX(B59,10))</f>
        <v/>
      </c>
      <c r="E59" s="1" t="str">
        <f aca="false">IF(A59 ="","",DEC2HEX(C59,3))</f>
        <v/>
      </c>
      <c r="F59" s="1" t="str">
        <f aca="false">IF(B59 ="","",".")</f>
        <v/>
      </c>
      <c r="G59" s="1" t="str">
        <f aca="false">IF(A59 ="","",CONCATENATE(E59,F59,D59))</f>
        <v/>
      </c>
    </row>
    <row r="60" customFormat="false" ht="12.5" hidden="false" customHeight="false" outlineLevel="0" collapsed="false">
      <c r="A60" s="10"/>
      <c r="B60" s="1" t="str">
        <f aca="false">IF(A60 ="","",RIGHT(A60,12))</f>
        <v/>
      </c>
      <c r="C60" s="1" t="str">
        <f aca="false">IF(A60 ="","",LEFT(A60,3))</f>
        <v/>
      </c>
      <c r="D60" s="1" t="str">
        <f aca="false">IF(A60 ="","",DEC2HEX(B60,10))</f>
        <v/>
      </c>
      <c r="E60" s="1" t="str">
        <f aca="false">IF(A60 ="","",DEC2HEX(C60,3))</f>
        <v/>
      </c>
      <c r="F60" s="1" t="str">
        <f aca="false">IF(B60 ="","",".")</f>
        <v/>
      </c>
      <c r="G60" s="1" t="str">
        <f aca="false">IF(A60 ="","",CONCATENATE(E60,F60,D60))</f>
        <v/>
      </c>
    </row>
    <row r="61" customFormat="false" ht="12.5" hidden="false" customHeight="false" outlineLevel="0" collapsed="false">
      <c r="A61" s="10"/>
      <c r="B61" s="1" t="str">
        <f aca="false">IF(A61 ="","",RIGHT(A61,12))</f>
        <v/>
      </c>
      <c r="C61" s="1" t="str">
        <f aca="false">IF(A61 ="","",LEFT(A61,3))</f>
        <v/>
      </c>
      <c r="D61" s="1" t="str">
        <f aca="false">IF(A61 ="","",DEC2HEX(B61,10))</f>
        <v/>
      </c>
      <c r="E61" s="1" t="str">
        <f aca="false">IF(A61 ="","",DEC2HEX(C61,3))</f>
        <v/>
      </c>
      <c r="F61" s="1" t="str">
        <f aca="false">IF(B61 ="","",".")</f>
        <v/>
      </c>
      <c r="G61" s="1" t="str">
        <f aca="false">IF(A61 ="","",CONCATENATE(E61,F61,D61))</f>
        <v/>
      </c>
    </row>
    <row r="62" customFormat="false" ht="12.5" hidden="false" customHeight="false" outlineLevel="0" collapsed="false">
      <c r="A62" s="10"/>
      <c r="B62" s="1" t="str">
        <f aca="false">IF(A62 ="","",RIGHT(A62,12))</f>
        <v/>
      </c>
      <c r="C62" s="1" t="str">
        <f aca="false">IF(A62 ="","",LEFT(A62,3))</f>
        <v/>
      </c>
      <c r="D62" s="1" t="str">
        <f aca="false">IF(A62 ="","",DEC2HEX(B62,10))</f>
        <v/>
      </c>
      <c r="E62" s="1" t="str">
        <f aca="false">IF(A62 ="","",DEC2HEX(C62,3))</f>
        <v/>
      </c>
      <c r="F62" s="1" t="str">
        <f aca="false">IF(B62 ="","",".")</f>
        <v/>
      </c>
      <c r="G62" s="1" t="str">
        <f aca="false">IF(A62 ="","",CONCATENATE(E62,F62,D62))</f>
        <v/>
      </c>
    </row>
    <row r="63" customFormat="false" ht="12.5" hidden="false" customHeight="false" outlineLevel="0" collapsed="false">
      <c r="A63" s="10"/>
      <c r="B63" s="1" t="str">
        <f aca="false">IF(A63 ="","",RIGHT(A63,12))</f>
        <v/>
      </c>
      <c r="C63" s="1" t="str">
        <f aca="false">IF(A63 ="","",LEFT(A63,3))</f>
        <v/>
      </c>
      <c r="D63" s="1" t="str">
        <f aca="false">IF(A63 ="","",DEC2HEX(B63,10))</f>
        <v/>
      </c>
      <c r="E63" s="1" t="str">
        <f aca="false">IF(A63 ="","",DEC2HEX(C63,3))</f>
        <v/>
      </c>
      <c r="F63" s="1" t="str">
        <f aca="false">IF(B63 ="","",".")</f>
        <v/>
      </c>
      <c r="G63" s="1" t="str">
        <f aca="false">IF(A63 ="","",CONCATENATE(E63,F63,D63))</f>
        <v/>
      </c>
    </row>
    <row r="64" customFormat="false" ht="12.5" hidden="false" customHeight="false" outlineLevel="0" collapsed="false">
      <c r="A64" s="10"/>
      <c r="B64" s="1" t="str">
        <f aca="false">IF(A64 ="","",RIGHT(A64,12))</f>
        <v/>
      </c>
      <c r="C64" s="1" t="str">
        <f aca="false">IF(A64 ="","",LEFT(A64,3))</f>
        <v/>
      </c>
      <c r="D64" s="1" t="str">
        <f aca="false">IF(A64 ="","",DEC2HEX(B64,10))</f>
        <v/>
      </c>
      <c r="E64" s="1" t="str">
        <f aca="false">IF(A64 ="","",DEC2HEX(C64,3))</f>
        <v/>
      </c>
      <c r="F64" s="1" t="str">
        <f aca="false">IF(B64 ="","",".")</f>
        <v/>
      </c>
      <c r="G64" s="1" t="str">
        <f aca="false">IF(A64 ="","",CONCATENATE(E64,F64,D64))</f>
        <v/>
      </c>
    </row>
    <row r="65" customFormat="false" ht="12.5" hidden="false" customHeight="false" outlineLevel="0" collapsed="false">
      <c r="A65" s="10"/>
      <c r="B65" s="1" t="str">
        <f aca="false">IF(A65 ="","",RIGHT(A65,12))</f>
        <v/>
      </c>
      <c r="C65" s="1" t="str">
        <f aca="false">IF(A65 ="","",LEFT(A65,3))</f>
        <v/>
      </c>
      <c r="D65" s="1" t="str">
        <f aca="false">IF(A65 ="","",DEC2HEX(B65,10))</f>
        <v/>
      </c>
      <c r="E65" s="1" t="str">
        <f aca="false">IF(A65 ="","",DEC2HEX(C65,3))</f>
        <v/>
      </c>
      <c r="F65" s="1" t="str">
        <f aca="false">IF(B65 ="","",".")</f>
        <v/>
      </c>
      <c r="G65" s="1" t="str">
        <f aca="false">IF(A65 ="","",CONCATENATE(E65,F65,D65))</f>
        <v/>
      </c>
    </row>
    <row r="66" customFormat="false" ht="12.5" hidden="false" customHeight="false" outlineLevel="0" collapsed="false">
      <c r="A66" s="10"/>
      <c r="B66" s="1" t="str">
        <f aca="false">IF(A66 ="","",RIGHT(A66,12))</f>
        <v/>
      </c>
      <c r="C66" s="1" t="str">
        <f aca="false">IF(A66 ="","",LEFT(A66,3))</f>
        <v/>
      </c>
      <c r="D66" s="1" t="str">
        <f aca="false">IF(A66 ="","",DEC2HEX(B66,10))</f>
        <v/>
      </c>
      <c r="E66" s="1" t="str">
        <f aca="false">IF(A66 ="","",DEC2HEX(C66,3))</f>
        <v/>
      </c>
      <c r="F66" s="1" t="str">
        <f aca="false">IF(B66 ="","",".")</f>
        <v/>
      </c>
      <c r="G66" s="1" t="str">
        <f aca="false">IF(A66 ="","",CONCATENATE(E66,F66,D66))</f>
        <v/>
      </c>
    </row>
    <row r="67" customFormat="false" ht="12.5" hidden="false" customHeight="false" outlineLevel="0" collapsed="false">
      <c r="A67" s="10"/>
      <c r="B67" s="1" t="str">
        <f aca="false">IF(A67 ="","",RIGHT(A67,12))</f>
        <v/>
      </c>
      <c r="C67" s="1" t="str">
        <f aca="false">IF(A67 ="","",LEFT(A67,3))</f>
        <v/>
      </c>
      <c r="D67" s="1" t="str">
        <f aca="false">IF(A67 ="","",DEC2HEX(B67,10))</f>
        <v/>
      </c>
      <c r="E67" s="1" t="str">
        <f aca="false">IF(A67 ="","",DEC2HEX(C67,3))</f>
        <v/>
      </c>
      <c r="F67" s="1" t="str">
        <f aca="false">IF(B67 ="","",".")</f>
        <v/>
      </c>
      <c r="G67" s="1" t="str">
        <f aca="false">IF(A67 ="","",CONCATENATE(E67,F67,D67))</f>
        <v/>
      </c>
    </row>
    <row r="68" customFormat="false" ht="12.5" hidden="false" customHeight="false" outlineLevel="0" collapsed="false">
      <c r="A68" s="10"/>
      <c r="B68" s="1" t="str">
        <f aca="false">IF(A68 ="","",RIGHT(A68,12))</f>
        <v/>
      </c>
      <c r="C68" s="1" t="str">
        <f aca="false">IF(A68 ="","",LEFT(A68,3))</f>
        <v/>
      </c>
      <c r="D68" s="1" t="str">
        <f aca="false">IF(A68 ="","",DEC2HEX(B68,10))</f>
        <v/>
      </c>
      <c r="E68" s="1" t="str">
        <f aca="false">IF(A68 ="","",DEC2HEX(C68,3))</f>
        <v/>
      </c>
      <c r="F68" s="1" t="str">
        <f aca="false">IF(B68 ="","",".")</f>
        <v/>
      </c>
      <c r="G68" s="1" t="str">
        <f aca="false">IF(A68 ="","",CONCATENATE(E68,F68,D68))</f>
        <v/>
      </c>
    </row>
    <row r="69" customFormat="false" ht="12.5" hidden="false" customHeight="false" outlineLevel="0" collapsed="false">
      <c r="A69" s="10"/>
      <c r="B69" s="1" t="str">
        <f aca="false">IF(A69 ="","",RIGHT(A69,12))</f>
        <v/>
      </c>
      <c r="C69" s="1" t="str">
        <f aca="false">IF(A69 ="","",LEFT(A69,3))</f>
        <v/>
      </c>
      <c r="D69" s="1" t="str">
        <f aca="false">IF(A69 ="","",DEC2HEX(B69,10))</f>
        <v/>
      </c>
      <c r="E69" s="1" t="str">
        <f aca="false">IF(A69 ="","",DEC2HEX(C69,3))</f>
        <v/>
      </c>
      <c r="F69" s="1" t="str">
        <f aca="false">IF(B69 ="","",".")</f>
        <v/>
      </c>
      <c r="G69" s="1" t="str">
        <f aca="false">IF(A69 ="","",CONCATENATE(E69,F69,D69))</f>
        <v/>
      </c>
    </row>
    <row r="70" customFormat="false" ht="12.5" hidden="false" customHeight="false" outlineLevel="0" collapsed="false">
      <c r="A70" s="10"/>
      <c r="B70" s="1" t="str">
        <f aca="false">IF(A70 ="","",RIGHT(A70,12))</f>
        <v/>
      </c>
      <c r="C70" s="1" t="str">
        <f aca="false">IF(A70 ="","",LEFT(A70,3))</f>
        <v/>
      </c>
      <c r="D70" s="1" t="str">
        <f aca="false">IF(A70 ="","",DEC2HEX(B70,10))</f>
        <v/>
      </c>
      <c r="E70" s="1" t="str">
        <f aca="false">IF(A70 ="","",DEC2HEX(C70,3))</f>
        <v/>
      </c>
      <c r="F70" s="1" t="str">
        <f aca="false">IF(B70 ="","",".")</f>
        <v/>
      </c>
      <c r="G70" s="1" t="str">
        <f aca="false">IF(A70 ="","",CONCATENATE(E70,F70,D70))</f>
        <v/>
      </c>
    </row>
    <row r="71" customFormat="false" ht="12.5" hidden="false" customHeight="false" outlineLevel="0" collapsed="false">
      <c r="A71" s="10"/>
      <c r="B71" s="1" t="str">
        <f aca="false">IF(A71 ="","",RIGHT(A71,12))</f>
        <v/>
      </c>
      <c r="C71" s="1" t="str">
        <f aca="false">IF(A71 ="","",LEFT(A71,3))</f>
        <v/>
      </c>
      <c r="D71" s="1" t="str">
        <f aca="false">IF(A71 ="","",DEC2HEX(B71,10))</f>
        <v/>
      </c>
      <c r="E71" s="1" t="str">
        <f aca="false">IF(A71 ="","",DEC2HEX(C71,3))</f>
        <v/>
      </c>
      <c r="F71" s="1" t="str">
        <f aca="false">IF(B71 ="","",".")</f>
        <v/>
      </c>
      <c r="G71" s="1" t="str">
        <f aca="false">IF(A71 ="","",CONCATENATE(E71,F71,D71))</f>
        <v/>
      </c>
    </row>
    <row r="72" customFormat="false" ht="12.5" hidden="false" customHeight="false" outlineLevel="0" collapsed="false">
      <c r="A72" s="10"/>
      <c r="B72" s="1" t="str">
        <f aca="false">IF(A72 ="","",RIGHT(A72,12))</f>
        <v/>
      </c>
      <c r="C72" s="1" t="str">
        <f aca="false">IF(A72 ="","",LEFT(A72,3))</f>
        <v/>
      </c>
      <c r="D72" s="1" t="str">
        <f aca="false">IF(A72 ="","",DEC2HEX(B72,10))</f>
        <v/>
      </c>
      <c r="E72" s="1" t="str">
        <f aca="false">IF(A72 ="","",DEC2HEX(C72,3))</f>
        <v/>
      </c>
      <c r="F72" s="1" t="str">
        <f aca="false">IF(B72 ="","",".")</f>
        <v/>
      </c>
      <c r="G72" s="1" t="str">
        <f aca="false">IF(A72 ="","",CONCATENATE(E72,F72,D72))</f>
        <v/>
      </c>
    </row>
    <row r="73" customFormat="false" ht="12.5" hidden="false" customHeight="false" outlineLevel="0" collapsed="false">
      <c r="A73" s="10"/>
      <c r="B73" s="1" t="str">
        <f aca="false">IF(A73 ="","",RIGHT(A73,12))</f>
        <v/>
      </c>
      <c r="C73" s="1" t="str">
        <f aca="false">IF(A73 ="","",LEFT(A73,3))</f>
        <v/>
      </c>
      <c r="D73" s="1" t="str">
        <f aca="false">IF(A73 ="","",DEC2HEX(B73,10))</f>
        <v/>
      </c>
      <c r="E73" s="1" t="str">
        <f aca="false">IF(A73 ="","",DEC2HEX(C73,3))</f>
        <v/>
      </c>
      <c r="F73" s="1" t="str">
        <f aca="false">IF(B73 ="","",".")</f>
        <v/>
      </c>
      <c r="G73" s="1" t="str">
        <f aca="false">IF(A73 ="","",CONCATENATE(E73,F73,D73))</f>
        <v/>
      </c>
    </row>
    <row r="74" customFormat="false" ht="12.5" hidden="false" customHeight="false" outlineLevel="0" collapsed="false">
      <c r="A74" s="10"/>
      <c r="B74" s="1" t="str">
        <f aca="false">IF(A74 ="","",RIGHT(A74,12))</f>
        <v/>
      </c>
      <c r="C74" s="1" t="str">
        <f aca="false">IF(A74 ="","",LEFT(A74,3))</f>
        <v/>
      </c>
      <c r="D74" s="1" t="str">
        <f aca="false">IF(A74 ="","",DEC2HEX(B74,10))</f>
        <v/>
      </c>
      <c r="E74" s="1" t="str">
        <f aca="false">IF(A74 ="","",DEC2HEX(C74,3))</f>
        <v/>
      </c>
      <c r="F74" s="1" t="str">
        <f aca="false">IF(B74 ="","",".")</f>
        <v/>
      </c>
      <c r="G74" s="1" t="str">
        <f aca="false">IF(A74 ="","",CONCATENATE(E74,F74,D74))</f>
        <v/>
      </c>
    </row>
    <row r="75" customFormat="false" ht="12.5" hidden="false" customHeight="false" outlineLevel="0" collapsed="false">
      <c r="A75" s="10"/>
      <c r="B75" s="1" t="str">
        <f aca="false">IF(A75 ="","",RIGHT(A75,12))</f>
        <v/>
      </c>
      <c r="C75" s="1" t="str">
        <f aca="false">IF(A75 ="","",LEFT(A75,3))</f>
        <v/>
      </c>
      <c r="D75" s="1" t="str">
        <f aca="false">IF(A75 ="","",DEC2HEX(B75,10))</f>
        <v/>
      </c>
      <c r="E75" s="1" t="str">
        <f aca="false">IF(A75 ="","",DEC2HEX(C75,3))</f>
        <v/>
      </c>
      <c r="F75" s="1" t="str">
        <f aca="false">IF(B75 ="","",".")</f>
        <v/>
      </c>
      <c r="G75" s="1" t="str">
        <f aca="false">IF(A75 ="","",CONCATENATE(E75,F75,D75))</f>
        <v/>
      </c>
    </row>
    <row r="76" customFormat="false" ht="12.5" hidden="false" customHeight="false" outlineLevel="0" collapsed="false">
      <c r="A76" s="10"/>
      <c r="B76" s="1" t="str">
        <f aca="false">IF(A76 ="","",RIGHT(A76,12))</f>
        <v/>
      </c>
      <c r="C76" s="1" t="str">
        <f aca="false">IF(A76 ="","",LEFT(A76,3))</f>
        <v/>
      </c>
      <c r="D76" s="1" t="str">
        <f aca="false">IF(A76 ="","",DEC2HEX(B76,10))</f>
        <v/>
      </c>
      <c r="E76" s="1" t="str">
        <f aca="false">IF(A76 ="","",DEC2HEX(C76,3))</f>
        <v/>
      </c>
      <c r="F76" s="1" t="str">
        <f aca="false">IF(B76 ="","",".")</f>
        <v/>
      </c>
      <c r="G76" s="1" t="str">
        <f aca="false">IF(A76 ="","",CONCATENATE(E76,F76,D76))</f>
        <v/>
      </c>
    </row>
    <row r="77" customFormat="false" ht="12.5" hidden="false" customHeight="false" outlineLevel="0" collapsed="false">
      <c r="A77" s="10"/>
      <c r="B77" s="1" t="str">
        <f aca="false">IF(A77 ="","",RIGHT(A77,12))</f>
        <v/>
      </c>
      <c r="C77" s="1" t="str">
        <f aca="false">IF(A77 ="","",LEFT(A77,3))</f>
        <v/>
      </c>
      <c r="D77" s="1" t="str">
        <f aca="false">IF(A77 ="","",DEC2HEX(B77,10))</f>
        <v/>
      </c>
      <c r="E77" s="1" t="str">
        <f aca="false">IF(A77 ="","",DEC2HEX(C77,3))</f>
        <v/>
      </c>
      <c r="F77" s="1" t="str">
        <f aca="false">IF(B77 ="","",".")</f>
        <v/>
      </c>
      <c r="G77" s="1" t="str">
        <f aca="false">IF(A77 ="","",CONCATENATE(E77,F77,D77))</f>
        <v/>
      </c>
    </row>
    <row r="78" customFormat="false" ht="12.5" hidden="false" customHeight="false" outlineLevel="0" collapsed="false">
      <c r="A78" s="10"/>
      <c r="B78" s="1" t="str">
        <f aca="false">IF(A78 ="","",RIGHT(A78,12))</f>
        <v/>
      </c>
      <c r="C78" s="1" t="str">
        <f aca="false">IF(A78 ="","",LEFT(A78,3))</f>
        <v/>
      </c>
      <c r="D78" s="1" t="str">
        <f aca="false">IF(A78 ="","",DEC2HEX(B78,10))</f>
        <v/>
      </c>
      <c r="E78" s="1" t="str">
        <f aca="false">IF(A78 ="","",DEC2HEX(C78,3))</f>
        <v/>
      </c>
      <c r="F78" s="1" t="str">
        <f aca="false">IF(B78 ="","",".")</f>
        <v/>
      </c>
      <c r="G78" s="1" t="str">
        <f aca="false">IF(A78 ="","",CONCATENATE(E78,F78,D78))</f>
        <v/>
      </c>
    </row>
    <row r="79" customFormat="false" ht="12.5" hidden="false" customHeight="false" outlineLevel="0" collapsed="false">
      <c r="A79" s="10"/>
      <c r="B79" s="1" t="str">
        <f aca="false">IF(A79 ="","",RIGHT(A79,12))</f>
        <v/>
      </c>
      <c r="C79" s="1" t="str">
        <f aca="false">IF(A79 ="","",LEFT(A79,3))</f>
        <v/>
      </c>
      <c r="D79" s="1" t="str">
        <f aca="false">IF(A79 ="","",DEC2HEX(B79,10))</f>
        <v/>
      </c>
      <c r="E79" s="1" t="str">
        <f aca="false">IF(A79 ="","",DEC2HEX(C79,3))</f>
        <v/>
      </c>
      <c r="F79" s="1" t="str">
        <f aca="false">IF(B79 ="","",".")</f>
        <v/>
      </c>
      <c r="G79" s="1" t="str">
        <f aca="false">IF(A79 ="","",CONCATENATE(E79,F79,D79))</f>
        <v/>
      </c>
    </row>
    <row r="80" customFormat="false" ht="12.5" hidden="false" customHeight="false" outlineLevel="0" collapsed="false">
      <c r="A80" s="10"/>
      <c r="B80" s="1" t="str">
        <f aca="false">IF(A80 ="","",RIGHT(A80,12))</f>
        <v/>
      </c>
      <c r="C80" s="1" t="str">
        <f aca="false">IF(A80 ="","",LEFT(A80,3))</f>
        <v/>
      </c>
      <c r="D80" s="1" t="str">
        <f aca="false">IF(A80 ="","",DEC2HEX(B80,10))</f>
        <v/>
      </c>
      <c r="E80" s="1" t="str">
        <f aca="false">IF(A80 ="","",DEC2HEX(C80,3))</f>
        <v/>
      </c>
      <c r="F80" s="1" t="str">
        <f aca="false">IF(B80 ="","",".")</f>
        <v/>
      </c>
      <c r="G80" s="1" t="str">
        <f aca="false">IF(A80 ="","",CONCATENATE(E80,F80,D80))</f>
        <v/>
      </c>
    </row>
    <row r="81" customFormat="false" ht="12.5" hidden="false" customHeight="false" outlineLevel="0" collapsed="false">
      <c r="A81" s="10"/>
      <c r="B81" s="1" t="str">
        <f aca="false">IF(A81 ="","",RIGHT(A81,12))</f>
        <v/>
      </c>
      <c r="C81" s="1" t="str">
        <f aca="false">IF(A81 ="","",LEFT(A81,3))</f>
        <v/>
      </c>
      <c r="D81" s="1" t="str">
        <f aca="false">IF(A81 ="","",DEC2HEX(B81,10))</f>
        <v/>
      </c>
      <c r="E81" s="1" t="str">
        <f aca="false">IF(A81 ="","",DEC2HEX(C81,3))</f>
        <v/>
      </c>
      <c r="F81" s="1" t="str">
        <f aca="false">IF(B81 ="","",".")</f>
        <v/>
      </c>
      <c r="G81" s="1" t="str">
        <f aca="false">IF(A81 ="","",CONCATENATE(E81,F81,D81))</f>
        <v/>
      </c>
    </row>
    <row r="82" customFormat="false" ht="12.5" hidden="false" customHeight="false" outlineLevel="0" collapsed="false">
      <c r="A82" s="10"/>
      <c r="B82" s="1" t="str">
        <f aca="false">IF(A82 ="","",RIGHT(A82,12))</f>
        <v/>
      </c>
      <c r="C82" s="1" t="str">
        <f aca="false">IF(A82 ="","",LEFT(A82,3))</f>
        <v/>
      </c>
      <c r="D82" s="1" t="str">
        <f aca="false">IF(A82 ="","",DEC2HEX(B82,10))</f>
        <v/>
      </c>
      <c r="E82" s="1" t="str">
        <f aca="false">IF(A82 ="","",DEC2HEX(C82,3))</f>
        <v/>
      </c>
      <c r="F82" s="1" t="str">
        <f aca="false">IF(B82 ="","",".")</f>
        <v/>
      </c>
      <c r="G82" s="1" t="str">
        <f aca="false">IF(A82 ="","",CONCATENATE(E82,F82,D82))</f>
        <v/>
      </c>
    </row>
    <row r="83" customFormat="false" ht="12.5" hidden="false" customHeight="false" outlineLevel="0" collapsed="false">
      <c r="A83" s="10"/>
      <c r="B83" s="1" t="str">
        <f aca="false">IF(A83 ="","",RIGHT(A83,12))</f>
        <v/>
      </c>
      <c r="C83" s="1" t="str">
        <f aca="false">IF(A83 ="","",LEFT(A83,3))</f>
        <v/>
      </c>
      <c r="D83" s="1" t="str">
        <f aca="false">IF(A83 ="","",DEC2HEX(B83,10))</f>
        <v/>
      </c>
      <c r="E83" s="1" t="str">
        <f aca="false">IF(A83 ="","",DEC2HEX(C83,3))</f>
        <v/>
      </c>
      <c r="F83" s="1" t="str">
        <f aca="false">IF(B83 ="","",".")</f>
        <v/>
      </c>
      <c r="G83" s="1" t="str">
        <f aca="false">IF(A83 ="","",CONCATENATE(E83,F83,D83))</f>
        <v/>
      </c>
    </row>
    <row r="84" customFormat="false" ht="12.5" hidden="false" customHeight="false" outlineLevel="0" collapsed="false">
      <c r="A84" s="10"/>
      <c r="B84" s="1" t="str">
        <f aca="false">IF(A84 ="","",RIGHT(A84,12))</f>
        <v/>
      </c>
      <c r="C84" s="1" t="str">
        <f aca="false">IF(A84 ="","",LEFT(A84,3))</f>
        <v/>
      </c>
      <c r="D84" s="1" t="str">
        <f aca="false">IF(A84 ="","",DEC2HEX(B84,10))</f>
        <v/>
      </c>
      <c r="E84" s="1" t="str">
        <f aca="false">IF(A84 ="","",DEC2HEX(C84,3))</f>
        <v/>
      </c>
      <c r="F84" s="1" t="str">
        <f aca="false">IF(B84 ="","",".")</f>
        <v/>
      </c>
      <c r="G84" s="1" t="str">
        <f aca="false">IF(A84 ="","",CONCATENATE(E84,F84,D84))</f>
        <v/>
      </c>
    </row>
    <row r="85" customFormat="false" ht="12.5" hidden="false" customHeight="false" outlineLevel="0" collapsed="false">
      <c r="A85" s="10"/>
      <c r="B85" s="1" t="str">
        <f aca="false">IF(A85 ="","",RIGHT(A85,12))</f>
        <v/>
      </c>
      <c r="C85" s="1" t="str">
        <f aca="false">IF(A85 ="","",LEFT(A85,3))</f>
        <v/>
      </c>
      <c r="D85" s="1" t="str">
        <f aca="false">IF(A85 ="","",DEC2HEX(B85,10))</f>
        <v/>
      </c>
      <c r="E85" s="1" t="str">
        <f aca="false">IF(A85 ="","",DEC2HEX(C85,3))</f>
        <v/>
      </c>
      <c r="F85" s="1" t="str">
        <f aca="false">IF(B85 ="","",".")</f>
        <v/>
      </c>
      <c r="G85" s="1" t="str">
        <f aca="false">IF(A85 ="","",CONCATENATE(E85,F85,D85))</f>
        <v/>
      </c>
    </row>
    <row r="86" customFormat="false" ht="12.5" hidden="false" customHeight="false" outlineLevel="0" collapsed="false">
      <c r="A86" s="10"/>
      <c r="B86" s="1" t="str">
        <f aca="false">IF(A86 ="","",RIGHT(A86,12))</f>
        <v/>
      </c>
      <c r="C86" s="1" t="str">
        <f aca="false">IF(A86 ="","",LEFT(A86,3))</f>
        <v/>
      </c>
      <c r="D86" s="1" t="str">
        <f aca="false">IF(A86 ="","",DEC2HEX(B86,10))</f>
        <v/>
      </c>
      <c r="E86" s="1" t="str">
        <f aca="false">IF(A86 ="","",DEC2HEX(C86,3))</f>
        <v/>
      </c>
      <c r="F86" s="1" t="str">
        <f aca="false">IF(B86 ="","",".")</f>
        <v/>
      </c>
      <c r="G86" s="1" t="str">
        <f aca="false">IF(A86 ="","",CONCATENATE(E86,F86,D86))</f>
        <v/>
      </c>
    </row>
    <row r="87" customFormat="false" ht="12.5" hidden="false" customHeight="false" outlineLevel="0" collapsed="false">
      <c r="A87" s="10"/>
      <c r="B87" s="1" t="str">
        <f aca="false">IF(A87 ="","",RIGHT(A87,12))</f>
        <v/>
      </c>
      <c r="C87" s="1" t="str">
        <f aca="false">IF(A87 ="","",LEFT(A87,3))</f>
        <v/>
      </c>
      <c r="D87" s="1" t="str">
        <f aca="false">IF(A87 ="","",DEC2HEX(B87,10))</f>
        <v/>
      </c>
      <c r="E87" s="1" t="str">
        <f aca="false">IF(A87 ="","",DEC2HEX(C87,3))</f>
        <v/>
      </c>
      <c r="F87" s="1" t="str">
        <f aca="false">IF(B87 ="","",".")</f>
        <v/>
      </c>
      <c r="G87" s="1" t="str">
        <f aca="false">IF(A87 ="","",CONCATENATE(E87,F87,D87))</f>
        <v/>
      </c>
    </row>
    <row r="88" customFormat="false" ht="12.5" hidden="false" customHeight="false" outlineLevel="0" collapsed="false">
      <c r="A88" s="10"/>
      <c r="B88" s="1" t="str">
        <f aca="false">IF(A88 ="","",RIGHT(A88,12))</f>
        <v/>
      </c>
      <c r="C88" s="1" t="str">
        <f aca="false">IF(A88 ="","",LEFT(A88,3))</f>
        <v/>
      </c>
      <c r="D88" s="1" t="str">
        <f aca="false">IF(A88 ="","",DEC2HEX(B88,10))</f>
        <v/>
      </c>
      <c r="E88" s="1" t="str">
        <f aca="false">IF(A88 ="","",DEC2HEX(C88,3))</f>
        <v/>
      </c>
      <c r="F88" s="1" t="str">
        <f aca="false">IF(B88 ="","",".")</f>
        <v/>
      </c>
      <c r="G88" s="1" t="str">
        <f aca="false">IF(A88 ="","",CONCATENATE(E88,F88,D88))</f>
        <v/>
      </c>
    </row>
    <row r="89" customFormat="false" ht="12.5" hidden="false" customHeight="false" outlineLevel="0" collapsed="false">
      <c r="A89" s="10"/>
      <c r="B89" s="1" t="str">
        <f aca="false">IF(A89 ="","",RIGHT(A89,12))</f>
        <v/>
      </c>
      <c r="C89" s="1" t="str">
        <f aca="false">IF(A89 ="","",LEFT(A89,3))</f>
        <v/>
      </c>
      <c r="D89" s="1" t="str">
        <f aca="false">IF(A89 ="","",DEC2HEX(B89,10))</f>
        <v/>
      </c>
      <c r="E89" s="1" t="str">
        <f aca="false">IF(A89 ="","",DEC2HEX(C89,3))</f>
        <v/>
      </c>
      <c r="F89" s="1" t="str">
        <f aca="false">IF(B89 ="","",".")</f>
        <v/>
      </c>
      <c r="G89" s="1" t="str">
        <f aca="false">IF(A89 ="","",CONCATENATE(E89,F89,D89))</f>
        <v/>
      </c>
    </row>
    <row r="90" customFormat="false" ht="12.5" hidden="false" customHeight="false" outlineLevel="0" collapsed="false">
      <c r="A90" s="10"/>
      <c r="B90" s="1" t="str">
        <f aca="false">IF(A90 ="","",RIGHT(A90,12))</f>
        <v/>
      </c>
      <c r="C90" s="1" t="str">
        <f aca="false">IF(A90 ="","",LEFT(A90,3))</f>
        <v/>
      </c>
      <c r="D90" s="1" t="str">
        <f aca="false">IF(A90 ="","",DEC2HEX(B90,10))</f>
        <v/>
      </c>
      <c r="E90" s="1" t="str">
        <f aca="false">IF(A90 ="","",DEC2HEX(C90,3))</f>
        <v/>
      </c>
      <c r="F90" s="1" t="str">
        <f aca="false">IF(B90 ="","",".")</f>
        <v/>
      </c>
      <c r="G90" s="1" t="str">
        <f aca="false">IF(A90 ="","",CONCATENATE(E90,F90,D90))</f>
        <v/>
      </c>
    </row>
    <row r="91" customFormat="false" ht="12.5" hidden="false" customHeight="false" outlineLevel="0" collapsed="false">
      <c r="A91" s="10"/>
      <c r="B91" s="1" t="str">
        <f aca="false">IF(A91 ="","",RIGHT(A91,12))</f>
        <v/>
      </c>
      <c r="C91" s="1" t="str">
        <f aca="false">IF(A91 ="","",LEFT(A91,3))</f>
        <v/>
      </c>
      <c r="D91" s="1" t="str">
        <f aca="false">IF(A91 ="","",DEC2HEX(B91,10))</f>
        <v/>
      </c>
      <c r="E91" s="1" t="str">
        <f aca="false">IF(A91 ="","",DEC2HEX(C91,3))</f>
        <v/>
      </c>
      <c r="F91" s="1" t="str">
        <f aca="false">IF(B91 ="","",".")</f>
        <v/>
      </c>
      <c r="G91" s="1" t="str">
        <f aca="false">IF(A91 ="","",CONCATENATE(E91,F91,D91))</f>
        <v/>
      </c>
    </row>
    <row r="92" customFormat="false" ht="12.5" hidden="false" customHeight="false" outlineLevel="0" collapsed="false">
      <c r="A92" s="10"/>
      <c r="B92" s="1" t="str">
        <f aca="false">IF(A92 ="","",RIGHT(A92,12))</f>
        <v/>
      </c>
      <c r="C92" s="1" t="str">
        <f aca="false">IF(A92 ="","",LEFT(A92,3))</f>
        <v/>
      </c>
      <c r="D92" s="1" t="str">
        <f aca="false">IF(A92 ="","",DEC2HEX(B92,10))</f>
        <v/>
      </c>
      <c r="E92" s="1" t="str">
        <f aca="false">IF(A92 ="","",DEC2HEX(C92,3))</f>
        <v/>
      </c>
      <c r="F92" s="1" t="str">
        <f aca="false">IF(B92 ="","",".")</f>
        <v/>
      </c>
      <c r="G92" s="1" t="str">
        <f aca="false">IF(A92 ="","",CONCATENATE(E92,F92,D92))</f>
        <v/>
      </c>
    </row>
    <row r="93" customFormat="false" ht="12.5" hidden="false" customHeight="false" outlineLevel="0" collapsed="false">
      <c r="A93" s="10"/>
      <c r="B93" s="1" t="str">
        <f aca="false">IF(A93 ="","",RIGHT(A93,12))</f>
        <v/>
      </c>
      <c r="C93" s="1" t="str">
        <f aca="false">IF(A93 ="","",LEFT(A93,3))</f>
        <v/>
      </c>
      <c r="D93" s="1" t="str">
        <f aca="false">IF(A93 ="","",DEC2HEX(B93,10))</f>
        <v/>
      </c>
      <c r="E93" s="1" t="str">
        <f aca="false">IF(A93 ="","",DEC2HEX(C93,3))</f>
        <v/>
      </c>
      <c r="F93" s="1" t="str">
        <f aca="false">IF(B93 ="","",".")</f>
        <v/>
      </c>
      <c r="G93" s="1" t="str">
        <f aca="false">IF(A93 ="","",CONCATENATE(E93,F93,D93))</f>
        <v/>
      </c>
    </row>
    <row r="94" customFormat="false" ht="12.5" hidden="false" customHeight="false" outlineLevel="0" collapsed="false">
      <c r="A94" s="10"/>
      <c r="B94" s="1" t="str">
        <f aca="false">IF(A94 ="","",RIGHT(A94,12))</f>
        <v/>
      </c>
      <c r="C94" s="1" t="str">
        <f aca="false">IF(A94 ="","",LEFT(A94,3))</f>
        <v/>
      </c>
      <c r="D94" s="1" t="str">
        <f aca="false">IF(A94 ="","",DEC2HEX(B94,10))</f>
        <v/>
      </c>
      <c r="E94" s="1" t="str">
        <f aca="false">IF(A94 ="","",DEC2HEX(C94,3))</f>
        <v/>
      </c>
      <c r="F94" s="1" t="str">
        <f aca="false">IF(B94 ="","",".")</f>
        <v/>
      </c>
      <c r="G94" s="1" t="str">
        <f aca="false">IF(A94 ="","",CONCATENATE(E94,F94,D94))</f>
        <v/>
      </c>
    </row>
    <row r="95" customFormat="false" ht="12.5" hidden="false" customHeight="false" outlineLevel="0" collapsed="false">
      <c r="A95" s="10"/>
      <c r="B95" s="1" t="str">
        <f aca="false">IF(A95 ="","",RIGHT(A95,12))</f>
        <v/>
      </c>
      <c r="C95" s="1" t="str">
        <f aca="false">IF(A95 ="","",LEFT(A95,3))</f>
        <v/>
      </c>
      <c r="D95" s="1" t="str">
        <f aca="false">IF(A95 ="","",DEC2HEX(B95,10))</f>
        <v/>
      </c>
      <c r="E95" s="1" t="str">
        <f aca="false">IF(A95 ="","",DEC2HEX(C95,3))</f>
        <v/>
      </c>
      <c r="F95" s="1" t="str">
        <f aca="false">IF(B95 ="","",".")</f>
        <v/>
      </c>
      <c r="G95" s="1" t="str">
        <f aca="false">IF(A95 ="","",CONCATENATE(E95,F95,D95))</f>
        <v/>
      </c>
    </row>
    <row r="96" customFormat="false" ht="12.5" hidden="false" customHeight="false" outlineLevel="0" collapsed="false">
      <c r="A96" s="10"/>
      <c r="B96" s="1" t="str">
        <f aca="false">IF(A96 ="","",RIGHT(A96,12))</f>
        <v/>
      </c>
      <c r="C96" s="1" t="str">
        <f aca="false">IF(A96 ="","",LEFT(A96,3))</f>
        <v/>
      </c>
      <c r="D96" s="1" t="str">
        <f aca="false">IF(A96 ="","",DEC2HEX(B96,10))</f>
        <v/>
      </c>
      <c r="E96" s="1" t="str">
        <f aca="false">IF(A96 ="","",DEC2HEX(C96,3))</f>
        <v/>
      </c>
      <c r="F96" s="1" t="str">
        <f aca="false">IF(B96 ="","",".")</f>
        <v/>
      </c>
      <c r="G96" s="1" t="str">
        <f aca="false">IF(A96 ="","",CONCATENATE(E96,F96,D96))</f>
        <v/>
      </c>
    </row>
    <row r="97" customFormat="false" ht="12.5" hidden="false" customHeight="false" outlineLevel="0" collapsed="false">
      <c r="A97" s="10"/>
      <c r="B97" s="1" t="str">
        <f aca="false">IF(A97 ="","",RIGHT(A97,12))</f>
        <v/>
      </c>
      <c r="C97" s="1" t="str">
        <f aca="false">IF(A97 ="","",LEFT(A97,3))</f>
        <v/>
      </c>
      <c r="D97" s="1" t="str">
        <f aca="false">IF(A97 ="","",DEC2HEX(B97,10))</f>
        <v/>
      </c>
      <c r="E97" s="1" t="str">
        <f aca="false">IF(A97 ="","",DEC2HEX(C97,3))</f>
        <v/>
      </c>
      <c r="F97" s="1" t="str">
        <f aca="false">IF(B97 ="","",".")</f>
        <v/>
      </c>
      <c r="G97" s="1" t="str">
        <f aca="false">IF(A97 ="","",CONCATENATE(E97,F97,D97))</f>
        <v/>
      </c>
    </row>
    <row r="98" customFormat="false" ht="12.5" hidden="false" customHeight="false" outlineLevel="0" collapsed="false">
      <c r="A98" s="10"/>
      <c r="B98" s="1" t="str">
        <f aca="false">IF(A98 ="","",RIGHT(A98,12))</f>
        <v/>
      </c>
      <c r="C98" s="1" t="str">
        <f aca="false">IF(A98 ="","",LEFT(A98,3))</f>
        <v/>
      </c>
      <c r="D98" s="1" t="str">
        <f aca="false">IF(A98 ="","",DEC2HEX(B98,10))</f>
        <v/>
      </c>
      <c r="E98" s="1" t="str">
        <f aca="false">IF(A98 ="","",DEC2HEX(C98,3))</f>
        <v/>
      </c>
      <c r="F98" s="1" t="str">
        <f aca="false">IF(B98 ="","",".")</f>
        <v/>
      </c>
      <c r="G98" s="1" t="str">
        <f aca="false">IF(A98 ="","",CONCATENATE(E98,F98,D98))</f>
        <v/>
      </c>
    </row>
    <row r="99" customFormat="false" ht="12.5" hidden="false" customHeight="false" outlineLevel="0" collapsed="false">
      <c r="A99" s="10"/>
      <c r="B99" s="1" t="str">
        <f aca="false">IF(A99 ="","",RIGHT(A99,12))</f>
        <v/>
      </c>
      <c r="C99" s="1" t="str">
        <f aca="false">IF(A99 ="","",LEFT(A99,3))</f>
        <v/>
      </c>
      <c r="D99" s="1" t="str">
        <f aca="false">IF(A99 ="","",DEC2HEX(B99,10))</f>
        <v/>
      </c>
      <c r="E99" s="1" t="str">
        <f aca="false">IF(A99 ="","",DEC2HEX(C99,3))</f>
        <v/>
      </c>
      <c r="F99" s="1" t="str">
        <f aca="false">IF(B99 ="","",".")</f>
        <v/>
      </c>
      <c r="G99" s="1" t="str">
        <f aca="false">IF(A99 ="","",CONCATENATE(E99,F99,D99))</f>
        <v/>
      </c>
    </row>
    <row r="100" customFormat="false" ht="12.5" hidden="false" customHeight="false" outlineLevel="0" collapsed="false">
      <c r="A100" s="10"/>
      <c r="B100" s="1" t="str">
        <f aca="false">IF(A100 ="","",RIGHT(A100,12))</f>
        <v/>
      </c>
      <c r="C100" s="1" t="str">
        <f aca="false">IF(A100 ="","",LEFT(A100,3))</f>
        <v/>
      </c>
      <c r="D100" s="1" t="str">
        <f aca="false">IF(A100 ="","",DEC2HEX(B100,10))</f>
        <v/>
      </c>
      <c r="E100" s="1" t="str">
        <f aca="false">IF(A100 ="","",DEC2HEX(C100,3))</f>
        <v/>
      </c>
      <c r="F100" s="1" t="str">
        <f aca="false">IF(B100 ="","",".")</f>
        <v/>
      </c>
      <c r="G100" s="1" t="str">
        <f aca="false">IF(A100 ="","",CONCATENATE(E100,F100,D100))</f>
        <v/>
      </c>
    </row>
    <row r="101" customFormat="false" ht="12.5" hidden="false" customHeight="false" outlineLevel="0" collapsed="false">
      <c r="A101" s="10"/>
      <c r="B101" s="1" t="str">
        <f aca="false">IF(A101 ="","",RIGHT(A101,12))</f>
        <v/>
      </c>
      <c r="C101" s="1" t="str">
        <f aca="false">IF(A101 ="","",LEFT(A101,3))</f>
        <v/>
      </c>
      <c r="D101" s="1" t="str">
        <f aca="false">IF(A101 ="","",DEC2HEX(B101,10))</f>
        <v/>
      </c>
      <c r="E101" s="1" t="str">
        <f aca="false">IF(A101 ="","",DEC2HEX(C101,3))</f>
        <v/>
      </c>
      <c r="F101" s="1" t="str">
        <f aca="false">IF(B101 ="","",".")</f>
        <v/>
      </c>
      <c r="G101" s="1" t="str">
        <f aca="false">IF(A101 ="","",CONCATENATE(E101,F101,D101))</f>
        <v/>
      </c>
    </row>
    <row r="102" customFormat="false" ht="12.5" hidden="false" customHeight="false" outlineLevel="0" collapsed="false">
      <c r="A102" s="10"/>
      <c r="B102" s="1" t="str">
        <f aca="false">IF(A102 ="","",RIGHT(A102,12))</f>
        <v/>
      </c>
      <c r="C102" s="1" t="str">
        <f aca="false">IF(A102 ="","",LEFT(A102,3))</f>
        <v/>
      </c>
      <c r="D102" s="1" t="str">
        <f aca="false">IF(A102 ="","",DEC2HEX(B102,10))</f>
        <v/>
      </c>
      <c r="E102" s="1" t="str">
        <f aca="false">IF(A102 ="","",DEC2HEX(C102,3))</f>
        <v/>
      </c>
      <c r="F102" s="1" t="str">
        <f aca="false">IF(B102 ="","",".")</f>
        <v/>
      </c>
      <c r="G102" s="1" t="str">
        <f aca="false">IF(A102 ="","",CONCATENATE(E102,F102,D102))</f>
        <v/>
      </c>
    </row>
    <row r="103" customFormat="false" ht="12.5" hidden="false" customHeight="false" outlineLevel="0" collapsed="false">
      <c r="A103" s="10"/>
      <c r="B103" s="1" t="str">
        <f aca="false">IF(A103 ="","",RIGHT(A103,12))</f>
        <v/>
      </c>
      <c r="C103" s="1" t="str">
        <f aca="false">IF(A103 ="","",LEFT(A103,3))</f>
        <v/>
      </c>
      <c r="D103" s="1" t="str">
        <f aca="false">IF(A103 ="","",DEC2HEX(B103,10))</f>
        <v/>
      </c>
      <c r="E103" s="1" t="str">
        <f aca="false">IF(A103 ="","",DEC2HEX(C103,3))</f>
        <v/>
      </c>
      <c r="F103" s="1" t="str">
        <f aca="false">IF(B103 ="","",".")</f>
        <v/>
      </c>
      <c r="G103" s="1" t="str">
        <f aca="false">IF(A103 ="","",CONCATENATE(E103,F103,D103))</f>
        <v/>
      </c>
    </row>
    <row r="104" customFormat="false" ht="12.5" hidden="false" customHeight="false" outlineLevel="0" collapsed="false">
      <c r="A104" s="10"/>
      <c r="B104" s="1" t="str">
        <f aca="false">IF(A104 ="","",RIGHT(A104,12))</f>
        <v/>
      </c>
      <c r="C104" s="1" t="str">
        <f aca="false">IF(A104 ="","",LEFT(A104,3))</f>
        <v/>
      </c>
      <c r="D104" s="1" t="str">
        <f aca="false">IF(A104 ="","",DEC2HEX(B104,10))</f>
        <v/>
      </c>
      <c r="E104" s="1" t="str">
        <f aca="false">IF(A104 ="","",DEC2HEX(C104,3))</f>
        <v/>
      </c>
      <c r="F104" s="1" t="str">
        <f aca="false">IF(B104 ="","",".")</f>
        <v/>
      </c>
      <c r="G104" s="1" t="str">
        <f aca="false">IF(A104 ="","",CONCATENATE(E104,F104,D104))</f>
        <v/>
      </c>
    </row>
    <row r="105" customFormat="false" ht="12.5" hidden="false" customHeight="false" outlineLevel="0" collapsed="false">
      <c r="A105" s="10"/>
      <c r="B105" s="1" t="str">
        <f aca="false">IF(A105 ="","",RIGHT(A105,12))</f>
        <v/>
      </c>
      <c r="C105" s="1" t="str">
        <f aca="false">IF(A105 ="","",LEFT(A105,3))</f>
        <v/>
      </c>
      <c r="D105" s="1" t="str">
        <f aca="false">IF(A105 ="","",DEC2HEX(B105,10))</f>
        <v/>
      </c>
      <c r="E105" s="1" t="str">
        <f aca="false">IF(A105 ="","",DEC2HEX(C105,3))</f>
        <v/>
      </c>
      <c r="F105" s="1" t="str">
        <f aca="false">IF(B105 ="","",".")</f>
        <v/>
      </c>
      <c r="G105" s="1" t="str">
        <f aca="false">IF(A105 ="","",CONCATENATE(E105,F105,D105))</f>
        <v/>
      </c>
    </row>
    <row r="106" customFormat="false" ht="12.5" hidden="false" customHeight="false" outlineLevel="0" collapsed="false">
      <c r="A106" s="10"/>
      <c r="B106" s="1" t="str">
        <f aca="false">IF(A106 ="","",RIGHT(A106,12))</f>
        <v/>
      </c>
      <c r="C106" s="1" t="str">
        <f aca="false">IF(A106 ="","",LEFT(A106,3))</f>
        <v/>
      </c>
      <c r="D106" s="1" t="str">
        <f aca="false">IF(A106 ="","",DEC2HEX(B106,10))</f>
        <v/>
      </c>
      <c r="E106" s="1" t="str">
        <f aca="false">IF(A106 ="","",DEC2HEX(C106,3))</f>
        <v/>
      </c>
      <c r="F106" s="1" t="str">
        <f aca="false">IF(B106 ="","",".")</f>
        <v/>
      </c>
      <c r="G106" s="1" t="str">
        <f aca="false">IF(A106 ="","",CONCATENATE(E106,F106,D106))</f>
        <v/>
      </c>
    </row>
    <row r="107" customFormat="false" ht="12.5" hidden="false" customHeight="false" outlineLevel="0" collapsed="false">
      <c r="A107" s="10"/>
      <c r="B107" s="1" t="str">
        <f aca="false">IF(A107 ="","",RIGHT(A107,12))</f>
        <v/>
      </c>
      <c r="C107" s="1" t="str">
        <f aca="false">IF(A107 ="","",LEFT(A107,3))</f>
        <v/>
      </c>
      <c r="D107" s="1" t="str">
        <f aca="false">IF(A107 ="","",DEC2HEX(B107,10))</f>
        <v/>
      </c>
      <c r="E107" s="1" t="str">
        <f aca="false">IF(A107 ="","",DEC2HEX(C107,3))</f>
        <v/>
      </c>
      <c r="F107" s="1" t="str">
        <f aca="false">IF(B107 ="","",".")</f>
        <v/>
      </c>
      <c r="G107" s="1" t="str">
        <f aca="false">IF(A107 ="","",CONCATENATE(E107,F107,D107))</f>
        <v/>
      </c>
    </row>
    <row r="108" customFormat="false" ht="12.5" hidden="false" customHeight="false" outlineLevel="0" collapsed="false">
      <c r="A108" s="10"/>
      <c r="B108" s="1" t="str">
        <f aca="false">IF(A108 ="","",RIGHT(A108,12))</f>
        <v/>
      </c>
      <c r="C108" s="1" t="str">
        <f aca="false">IF(A108 ="","",LEFT(A108,3))</f>
        <v/>
      </c>
      <c r="D108" s="1" t="str">
        <f aca="false">IF(A108 ="","",DEC2HEX(B108,10))</f>
        <v/>
      </c>
      <c r="E108" s="1" t="str">
        <f aca="false">IF(A108 ="","",DEC2HEX(C108,3))</f>
        <v/>
      </c>
      <c r="F108" s="1" t="str">
        <f aca="false">IF(B108 ="","",".")</f>
        <v/>
      </c>
      <c r="G108" s="1" t="str">
        <f aca="false">IF(A108 ="","",CONCATENATE(E108,F108,D108))</f>
        <v/>
      </c>
    </row>
    <row r="109" customFormat="false" ht="12.5" hidden="false" customHeight="false" outlineLevel="0" collapsed="false">
      <c r="A109" s="10"/>
      <c r="B109" s="1" t="str">
        <f aca="false">IF(A109 ="","",RIGHT(A109,12))</f>
        <v/>
      </c>
      <c r="C109" s="1" t="str">
        <f aca="false">IF(A109 ="","",LEFT(A109,3))</f>
        <v/>
      </c>
      <c r="D109" s="1" t="str">
        <f aca="false">IF(A109 ="","",DEC2HEX(B109,10))</f>
        <v/>
      </c>
      <c r="E109" s="1" t="str">
        <f aca="false">IF(A109 ="","",DEC2HEX(C109,3))</f>
        <v/>
      </c>
      <c r="F109" s="1" t="str">
        <f aca="false">IF(B109 ="","",".")</f>
        <v/>
      </c>
      <c r="G109" s="1" t="str">
        <f aca="false">IF(A109 ="","",CONCATENATE(E109,F109,D109))</f>
        <v/>
      </c>
    </row>
    <row r="110" customFormat="false" ht="12.5" hidden="false" customHeight="false" outlineLevel="0" collapsed="false">
      <c r="A110" s="10"/>
      <c r="B110" s="1" t="str">
        <f aca="false">IF(A110 ="","",RIGHT(A110,12))</f>
        <v/>
      </c>
      <c r="C110" s="1" t="str">
        <f aca="false">IF(A110 ="","",LEFT(A110,3))</f>
        <v/>
      </c>
      <c r="D110" s="1" t="str">
        <f aca="false">IF(A110 ="","",DEC2HEX(B110,10))</f>
        <v/>
      </c>
      <c r="E110" s="1" t="str">
        <f aca="false">IF(A110 ="","",DEC2HEX(C110,3))</f>
        <v/>
      </c>
      <c r="F110" s="1" t="str">
        <f aca="false">IF(B110 ="","",".")</f>
        <v/>
      </c>
      <c r="G110" s="1" t="str">
        <f aca="false">IF(A110 ="","",CONCATENATE(E110,F110,D110))</f>
        <v/>
      </c>
    </row>
    <row r="111" customFormat="false" ht="12.5" hidden="false" customHeight="false" outlineLevel="0" collapsed="false">
      <c r="A111" s="10"/>
      <c r="B111" s="1" t="str">
        <f aca="false">IF(A111 ="","",RIGHT(A111,12))</f>
        <v/>
      </c>
      <c r="C111" s="1" t="str">
        <f aca="false">IF(A111 ="","",LEFT(A111,3))</f>
        <v/>
      </c>
      <c r="D111" s="1" t="str">
        <f aca="false">IF(A111 ="","",DEC2HEX(B111,10))</f>
        <v/>
      </c>
      <c r="E111" s="1" t="str">
        <f aca="false">IF(A111 ="","",DEC2HEX(C111,3))</f>
        <v/>
      </c>
      <c r="F111" s="1" t="str">
        <f aca="false">IF(B111 ="","",".")</f>
        <v/>
      </c>
      <c r="G111" s="1" t="str">
        <f aca="false">IF(A111 ="","",CONCATENATE(E111,F111,D111))</f>
        <v/>
      </c>
    </row>
    <row r="112" customFormat="false" ht="12.5" hidden="false" customHeight="false" outlineLevel="0" collapsed="false">
      <c r="A112" s="10"/>
      <c r="B112" s="1" t="str">
        <f aca="false">IF(A112 ="","",RIGHT(A112,12))</f>
        <v/>
      </c>
      <c r="C112" s="1" t="str">
        <f aca="false">IF(A112 ="","",LEFT(A112,3))</f>
        <v/>
      </c>
      <c r="D112" s="1" t="str">
        <f aca="false">IF(A112 ="","",DEC2HEX(B112,10))</f>
        <v/>
      </c>
      <c r="E112" s="1" t="str">
        <f aca="false">IF(A112 ="","",DEC2HEX(C112,3))</f>
        <v/>
      </c>
      <c r="F112" s="1" t="str">
        <f aca="false">IF(B112 ="","",".")</f>
        <v/>
      </c>
      <c r="G112" s="1" t="str">
        <f aca="false">IF(A112 ="","",CONCATENATE(E112,F112,D112))</f>
        <v/>
      </c>
    </row>
    <row r="113" customFormat="false" ht="12.5" hidden="false" customHeight="false" outlineLevel="0" collapsed="false">
      <c r="A113" s="10"/>
      <c r="B113" s="1" t="str">
        <f aca="false">IF(A113 ="","",RIGHT(A113,12))</f>
        <v/>
      </c>
      <c r="C113" s="1" t="str">
        <f aca="false">IF(A113 ="","",LEFT(A113,3))</f>
        <v/>
      </c>
      <c r="D113" s="1" t="str">
        <f aca="false">IF(A113 ="","",DEC2HEX(B113,10))</f>
        <v/>
      </c>
      <c r="E113" s="1" t="str">
        <f aca="false">IF(A113 ="","",DEC2HEX(C113,3))</f>
        <v/>
      </c>
      <c r="F113" s="1" t="str">
        <f aca="false">IF(B113 ="","",".")</f>
        <v/>
      </c>
      <c r="G113" s="1" t="str">
        <f aca="false">IF(A113 ="","",CONCATENATE(E113,F113,D113))</f>
        <v/>
      </c>
    </row>
    <row r="114" customFormat="false" ht="12.5" hidden="false" customHeight="false" outlineLevel="0" collapsed="false">
      <c r="A114" s="10"/>
      <c r="B114" s="1" t="str">
        <f aca="false">IF(A114 ="","",RIGHT(A114,12))</f>
        <v/>
      </c>
      <c r="C114" s="1" t="str">
        <f aca="false">IF(A114 ="","",LEFT(A114,3))</f>
        <v/>
      </c>
      <c r="D114" s="1" t="str">
        <f aca="false">IF(A114 ="","",DEC2HEX(B114,10))</f>
        <v/>
      </c>
      <c r="E114" s="1" t="str">
        <f aca="false">IF(A114 ="","",DEC2HEX(C114,3))</f>
        <v/>
      </c>
      <c r="F114" s="1" t="str">
        <f aca="false">IF(B114 ="","",".")</f>
        <v/>
      </c>
      <c r="G114" s="1" t="str">
        <f aca="false">IF(A114 ="","",CONCATENATE(E114,F114,D114))</f>
        <v/>
      </c>
    </row>
    <row r="115" customFormat="false" ht="12.5" hidden="false" customHeight="false" outlineLevel="0" collapsed="false">
      <c r="A115" s="10"/>
      <c r="B115" s="1" t="str">
        <f aca="false">IF(A115 ="","",RIGHT(A115,12))</f>
        <v/>
      </c>
      <c r="C115" s="1" t="str">
        <f aca="false">IF(A115 ="","",LEFT(A115,3))</f>
        <v/>
      </c>
      <c r="D115" s="1" t="str">
        <f aca="false">IF(A115 ="","",DEC2HEX(B115,10))</f>
        <v/>
      </c>
      <c r="E115" s="1" t="str">
        <f aca="false">IF(A115 ="","",DEC2HEX(C115,3))</f>
        <v/>
      </c>
      <c r="F115" s="1" t="str">
        <f aca="false">IF(B115 ="","",".")</f>
        <v/>
      </c>
      <c r="G115" s="1" t="str">
        <f aca="false">IF(A115 ="","",CONCATENATE(E115,F115,D115))</f>
        <v/>
      </c>
    </row>
    <row r="116" customFormat="false" ht="12.5" hidden="false" customHeight="false" outlineLevel="0" collapsed="false">
      <c r="A116" s="10"/>
      <c r="B116" s="1" t="str">
        <f aca="false">IF(A116 ="","",RIGHT(A116,12))</f>
        <v/>
      </c>
      <c r="C116" s="1" t="str">
        <f aca="false">IF(A116 ="","",LEFT(A116,3))</f>
        <v/>
      </c>
      <c r="D116" s="1" t="str">
        <f aca="false">IF(A116 ="","",DEC2HEX(B116,10))</f>
        <v/>
      </c>
      <c r="E116" s="1" t="str">
        <f aca="false">IF(A116 ="","",DEC2HEX(C116,3))</f>
        <v/>
      </c>
      <c r="F116" s="1" t="str">
        <f aca="false">IF(B116 ="","",".")</f>
        <v/>
      </c>
      <c r="G116" s="1" t="str">
        <f aca="false">IF(A116 ="","",CONCATENATE(E116,F116,D116))</f>
        <v/>
      </c>
    </row>
    <row r="117" customFormat="false" ht="12.5" hidden="false" customHeight="false" outlineLevel="0" collapsed="false">
      <c r="A117" s="10"/>
      <c r="B117" s="1" t="str">
        <f aca="false">IF(A117 ="","",RIGHT(A117,12))</f>
        <v/>
      </c>
      <c r="C117" s="1" t="str">
        <f aca="false">IF(A117 ="","",LEFT(A117,3))</f>
        <v/>
      </c>
      <c r="D117" s="1" t="str">
        <f aca="false">IF(A117 ="","",DEC2HEX(B117,10))</f>
        <v/>
      </c>
      <c r="E117" s="1" t="str">
        <f aca="false">IF(A117 ="","",DEC2HEX(C117,3))</f>
        <v/>
      </c>
      <c r="F117" s="1" t="str">
        <f aca="false">IF(B117 ="","",".")</f>
        <v/>
      </c>
      <c r="G117" s="1" t="str">
        <f aca="false">IF(A117 ="","",CONCATENATE(E117,F117,D117))</f>
        <v/>
      </c>
    </row>
    <row r="118" customFormat="false" ht="12.5" hidden="false" customHeight="false" outlineLevel="0" collapsed="false">
      <c r="A118" s="10"/>
      <c r="B118" s="1" t="str">
        <f aca="false">IF(A118 ="","",RIGHT(A118,12))</f>
        <v/>
      </c>
      <c r="C118" s="1" t="str">
        <f aca="false">IF(A118 ="","",LEFT(A118,3))</f>
        <v/>
      </c>
      <c r="D118" s="1" t="str">
        <f aca="false">IF(A118 ="","",DEC2HEX(B118,10))</f>
        <v/>
      </c>
      <c r="E118" s="1" t="str">
        <f aca="false">IF(A118 ="","",DEC2HEX(C118,3))</f>
        <v/>
      </c>
      <c r="F118" s="1" t="str">
        <f aca="false">IF(B118 ="","",".")</f>
        <v/>
      </c>
      <c r="G118" s="1" t="str">
        <f aca="false">IF(A118 ="","",CONCATENATE(E118,F118,D118))</f>
        <v/>
      </c>
    </row>
    <row r="119" customFormat="false" ht="12.5" hidden="false" customHeight="false" outlineLevel="0" collapsed="false">
      <c r="A119" s="10"/>
      <c r="B119" s="1" t="str">
        <f aca="false">IF(A119 ="","",RIGHT(A119,12))</f>
        <v/>
      </c>
      <c r="C119" s="1" t="str">
        <f aca="false">IF(A119 ="","",LEFT(A119,3))</f>
        <v/>
      </c>
      <c r="D119" s="1" t="str">
        <f aca="false">IF(A119 ="","",DEC2HEX(B119,10))</f>
        <v/>
      </c>
      <c r="E119" s="1" t="str">
        <f aca="false">IF(A119 ="","",DEC2HEX(C119,3))</f>
        <v/>
      </c>
      <c r="F119" s="1" t="str">
        <f aca="false">IF(B119 ="","",".")</f>
        <v/>
      </c>
      <c r="G119" s="1" t="str">
        <f aca="false">IF(A119 ="","",CONCATENATE(E119,F119,D119))</f>
        <v/>
      </c>
    </row>
    <row r="120" customFormat="false" ht="12.5" hidden="false" customHeight="false" outlineLevel="0" collapsed="false">
      <c r="A120" s="10"/>
      <c r="B120" s="1" t="str">
        <f aca="false">IF(A120 ="","",RIGHT(A120,12))</f>
        <v/>
      </c>
      <c r="C120" s="1" t="str">
        <f aca="false">IF(A120 ="","",LEFT(A120,3))</f>
        <v/>
      </c>
      <c r="D120" s="1" t="str">
        <f aca="false">IF(A120 ="","",DEC2HEX(B120,10))</f>
        <v/>
      </c>
      <c r="E120" s="1" t="str">
        <f aca="false">IF(A120 ="","",DEC2HEX(C120,3))</f>
        <v/>
      </c>
      <c r="F120" s="1" t="str">
        <f aca="false">IF(B120 ="","",".")</f>
        <v/>
      </c>
      <c r="G120" s="1" t="str">
        <f aca="false">IF(A120 ="","",CONCATENATE(E120,F120,D120))</f>
        <v/>
      </c>
    </row>
    <row r="121" customFormat="false" ht="12.5" hidden="false" customHeight="false" outlineLevel="0" collapsed="false">
      <c r="A121" s="10"/>
      <c r="B121" s="1" t="str">
        <f aca="false">IF(A121 ="","",RIGHT(A121,12))</f>
        <v/>
      </c>
      <c r="C121" s="1" t="str">
        <f aca="false">IF(A121 ="","",LEFT(A121,3))</f>
        <v/>
      </c>
      <c r="D121" s="1" t="str">
        <f aca="false">IF(A121 ="","",DEC2HEX(B121,10))</f>
        <v/>
      </c>
      <c r="E121" s="1" t="str">
        <f aca="false">IF(A121 ="","",DEC2HEX(C121,3))</f>
        <v/>
      </c>
      <c r="F121" s="1" t="str">
        <f aca="false">IF(B121 ="","",".")</f>
        <v/>
      </c>
      <c r="G121" s="1" t="str">
        <f aca="false">IF(A121 ="","",CONCATENATE(E121,F121,D121))</f>
        <v/>
      </c>
    </row>
    <row r="122" customFormat="false" ht="12.5" hidden="false" customHeight="false" outlineLevel="0" collapsed="false">
      <c r="A122" s="10"/>
      <c r="B122" s="1" t="str">
        <f aca="false">IF(A122 ="","",RIGHT(A122,12))</f>
        <v/>
      </c>
      <c r="C122" s="1" t="str">
        <f aca="false">IF(A122 ="","",LEFT(A122,3))</f>
        <v/>
      </c>
      <c r="D122" s="1" t="str">
        <f aca="false">IF(A122 ="","",DEC2HEX(B122,10))</f>
        <v/>
      </c>
      <c r="E122" s="1" t="str">
        <f aca="false">IF(A122 ="","",DEC2HEX(C122,3))</f>
        <v/>
      </c>
      <c r="F122" s="1" t="str">
        <f aca="false">IF(B122 ="","",".")</f>
        <v/>
      </c>
      <c r="G122" s="1" t="str">
        <f aca="false">IF(A122 ="","",CONCATENATE(E122,F122,D122))</f>
        <v/>
      </c>
    </row>
    <row r="123" customFormat="false" ht="12.5" hidden="false" customHeight="false" outlineLevel="0" collapsed="false">
      <c r="A123" s="10"/>
      <c r="B123" s="1" t="str">
        <f aca="false">IF(A123 ="","",RIGHT(A123,12))</f>
        <v/>
      </c>
      <c r="C123" s="1" t="str">
        <f aca="false">IF(A123 ="","",LEFT(A123,3))</f>
        <v/>
      </c>
      <c r="D123" s="1" t="str">
        <f aca="false">IF(A123 ="","",DEC2HEX(B123,10))</f>
        <v/>
      </c>
      <c r="E123" s="1" t="str">
        <f aca="false">IF(A123 ="","",DEC2HEX(C123,3))</f>
        <v/>
      </c>
      <c r="F123" s="1" t="str">
        <f aca="false">IF(B123 ="","",".")</f>
        <v/>
      </c>
      <c r="G123" s="1" t="str">
        <f aca="false">IF(A123 ="","",CONCATENATE(E123,F123,D123))</f>
        <v/>
      </c>
    </row>
    <row r="124" customFormat="false" ht="12.5" hidden="false" customHeight="false" outlineLevel="0" collapsed="false">
      <c r="A124" s="10"/>
      <c r="B124" s="1" t="str">
        <f aca="false">IF(A124 ="","",RIGHT(A124,12))</f>
        <v/>
      </c>
      <c r="C124" s="1" t="str">
        <f aca="false">IF(A124 ="","",LEFT(A124,3))</f>
        <v/>
      </c>
      <c r="D124" s="1" t="str">
        <f aca="false">IF(A124 ="","",DEC2HEX(B124,10))</f>
        <v/>
      </c>
      <c r="E124" s="1" t="str">
        <f aca="false">IF(A124 ="","",DEC2HEX(C124,3))</f>
        <v/>
      </c>
      <c r="F124" s="1" t="str">
        <f aca="false">IF(B124 ="","",".")</f>
        <v/>
      </c>
      <c r="G124" s="1" t="str">
        <f aca="false">IF(A124 ="","",CONCATENATE(E124,F124,D124))</f>
        <v/>
      </c>
    </row>
    <row r="125" customFormat="false" ht="12.5" hidden="false" customHeight="false" outlineLevel="0" collapsed="false">
      <c r="A125" s="10"/>
      <c r="B125" s="1" t="str">
        <f aca="false">IF(A125 ="","",RIGHT(A125,12))</f>
        <v/>
      </c>
      <c r="C125" s="1" t="str">
        <f aca="false">IF(A125 ="","",LEFT(A125,3))</f>
        <v/>
      </c>
      <c r="D125" s="1" t="str">
        <f aca="false">IF(A125 ="","",DEC2HEX(B125,10))</f>
        <v/>
      </c>
      <c r="E125" s="1" t="str">
        <f aca="false">IF(A125 ="","",DEC2HEX(C125,3))</f>
        <v/>
      </c>
      <c r="F125" s="1" t="str">
        <f aca="false">IF(B125 ="","",".")</f>
        <v/>
      </c>
      <c r="G125" s="1" t="str">
        <f aca="false">IF(A125 ="","",CONCATENATE(E125,F125,D125))</f>
        <v/>
      </c>
    </row>
    <row r="126" customFormat="false" ht="12.5" hidden="false" customHeight="false" outlineLevel="0" collapsed="false">
      <c r="A126" s="10"/>
      <c r="B126" s="1" t="str">
        <f aca="false">IF(A126 ="","",RIGHT(A126,12))</f>
        <v/>
      </c>
      <c r="C126" s="1" t="str">
        <f aca="false">IF(A126 ="","",LEFT(A126,3))</f>
        <v/>
      </c>
      <c r="D126" s="1" t="str">
        <f aca="false">IF(A126 ="","",DEC2HEX(B126,10))</f>
        <v/>
      </c>
      <c r="E126" s="1" t="str">
        <f aca="false">IF(A126 ="","",DEC2HEX(C126,3))</f>
        <v/>
      </c>
      <c r="F126" s="1" t="str">
        <f aca="false">IF(B126 ="","",".")</f>
        <v/>
      </c>
      <c r="G126" s="1" t="str">
        <f aca="false">IF(A126 ="","",CONCATENATE(E126,F126,D126))</f>
        <v/>
      </c>
    </row>
    <row r="127" customFormat="false" ht="12.5" hidden="false" customHeight="false" outlineLevel="0" collapsed="false">
      <c r="A127" s="10"/>
      <c r="B127" s="1" t="str">
        <f aca="false">IF(A127 ="","",RIGHT(A127,12))</f>
        <v/>
      </c>
      <c r="C127" s="1" t="str">
        <f aca="false">IF(A127 ="","",LEFT(A127,3))</f>
        <v/>
      </c>
      <c r="D127" s="1" t="str">
        <f aca="false">IF(A127 ="","",DEC2HEX(B127,10))</f>
        <v/>
      </c>
      <c r="E127" s="1" t="str">
        <f aca="false">IF(A127 ="","",DEC2HEX(C127,3))</f>
        <v/>
      </c>
      <c r="F127" s="1" t="str">
        <f aca="false">IF(B127 ="","",".")</f>
        <v/>
      </c>
      <c r="G127" s="1" t="str">
        <f aca="false">IF(A127 ="","",CONCATENATE(E127,F127,D127))</f>
        <v/>
      </c>
    </row>
    <row r="128" customFormat="false" ht="12.5" hidden="false" customHeight="false" outlineLevel="0" collapsed="false">
      <c r="A128" s="10"/>
      <c r="B128" s="1" t="str">
        <f aca="false">IF(A128 ="","",RIGHT(A128,12))</f>
        <v/>
      </c>
      <c r="C128" s="1" t="str">
        <f aca="false">IF(A128 ="","",LEFT(A128,3))</f>
        <v/>
      </c>
      <c r="D128" s="1" t="str">
        <f aca="false">IF(A128 ="","",DEC2HEX(B128,10))</f>
        <v/>
      </c>
      <c r="E128" s="1" t="str">
        <f aca="false">IF(A128 ="","",DEC2HEX(C128,3))</f>
        <v/>
      </c>
      <c r="F128" s="1" t="str">
        <f aca="false">IF(B128 ="","",".")</f>
        <v/>
      </c>
      <c r="G128" s="1" t="str">
        <f aca="false">IF(A128 ="","",CONCATENATE(E128,F128,D128))</f>
        <v/>
      </c>
    </row>
    <row r="129" customFormat="false" ht="12.5" hidden="false" customHeight="false" outlineLevel="0" collapsed="false">
      <c r="A129" s="10"/>
      <c r="B129" s="1" t="str">
        <f aca="false">IF(A129 ="","",RIGHT(A129,12))</f>
        <v/>
      </c>
      <c r="C129" s="1" t="str">
        <f aca="false">IF(A129 ="","",LEFT(A129,3))</f>
        <v/>
      </c>
      <c r="D129" s="1" t="str">
        <f aca="false">IF(A129 ="","",DEC2HEX(B129,10))</f>
        <v/>
      </c>
      <c r="E129" s="1" t="str">
        <f aca="false">IF(A129 ="","",DEC2HEX(C129,3))</f>
        <v/>
      </c>
      <c r="F129" s="1" t="str">
        <f aca="false">IF(B129 ="","",".")</f>
        <v/>
      </c>
      <c r="G129" s="1" t="str">
        <f aca="false">IF(A129 ="","",CONCATENATE(E129,F129,D129))</f>
        <v/>
      </c>
    </row>
    <row r="130" customFormat="false" ht="12.5" hidden="false" customHeight="false" outlineLevel="0" collapsed="false">
      <c r="A130" s="10"/>
      <c r="B130" s="1" t="str">
        <f aca="false">IF(A130 ="","",RIGHT(A130,12))</f>
        <v/>
      </c>
      <c r="C130" s="1" t="str">
        <f aca="false">IF(A130 ="","",LEFT(A130,3))</f>
        <v/>
      </c>
      <c r="D130" s="1" t="str">
        <f aca="false">IF(A130 ="","",DEC2HEX(B130,10))</f>
        <v/>
      </c>
      <c r="E130" s="1" t="str">
        <f aca="false">IF(A130 ="","",DEC2HEX(C130,3))</f>
        <v/>
      </c>
      <c r="F130" s="1" t="str">
        <f aca="false">IF(B130 ="","",".")</f>
        <v/>
      </c>
      <c r="G130" s="1" t="str">
        <f aca="false">IF(A130 ="","",CONCATENATE(E130,F130,D130))</f>
        <v/>
      </c>
    </row>
    <row r="131" customFormat="false" ht="12.5" hidden="false" customHeight="false" outlineLevel="0" collapsed="false">
      <c r="A131" s="10"/>
      <c r="B131" s="1" t="str">
        <f aca="false">IF(A131 ="","",RIGHT(A131,12))</f>
        <v/>
      </c>
      <c r="C131" s="1" t="str">
        <f aca="false">IF(A131 ="","",LEFT(A131,3))</f>
        <v/>
      </c>
      <c r="D131" s="1" t="str">
        <f aca="false">IF(A131 ="","",DEC2HEX(B131,10))</f>
        <v/>
      </c>
      <c r="E131" s="1" t="str">
        <f aca="false">IF(A131 ="","",DEC2HEX(C131,3))</f>
        <v/>
      </c>
      <c r="F131" s="1" t="str">
        <f aca="false">IF(B131 ="","",".")</f>
        <v/>
      </c>
      <c r="G131" s="1" t="str">
        <f aca="false">IF(A131 ="","",CONCATENATE(E131,F131,D131))</f>
        <v/>
      </c>
    </row>
    <row r="132" customFormat="false" ht="12.5" hidden="false" customHeight="false" outlineLevel="0" collapsed="false">
      <c r="A132" s="10"/>
      <c r="B132" s="1" t="str">
        <f aca="false">IF(A132 ="","",RIGHT(A132,12))</f>
        <v/>
      </c>
      <c r="C132" s="1" t="str">
        <f aca="false">IF(A132 ="","",LEFT(A132,3))</f>
        <v/>
      </c>
      <c r="D132" s="1" t="str">
        <f aca="false">IF(A132 ="","",DEC2HEX(B132,10))</f>
        <v/>
      </c>
      <c r="E132" s="1" t="str">
        <f aca="false">IF(A132 ="","",DEC2HEX(C132,3))</f>
        <v/>
      </c>
      <c r="F132" s="1" t="str">
        <f aca="false">IF(B132 ="","",".")</f>
        <v/>
      </c>
      <c r="G132" s="1" t="str">
        <f aca="false">IF(A132 ="","",CONCATENATE(E132,F132,D132))</f>
        <v/>
      </c>
    </row>
    <row r="133" customFormat="false" ht="12.5" hidden="false" customHeight="false" outlineLevel="0" collapsed="false">
      <c r="A133" s="10"/>
      <c r="B133" s="1" t="str">
        <f aca="false">IF(A133 ="","",RIGHT(A133,12))</f>
        <v/>
      </c>
      <c r="C133" s="1" t="str">
        <f aca="false">IF(A133 ="","",LEFT(A133,3))</f>
        <v/>
      </c>
      <c r="D133" s="1" t="str">
        <f aca="false">IF(A133 ="","",DEC2HEX(B133,10))</f>
        <v/>
      </c>
      <c r="E133" s="1" t="str">
        <f aca="false">IF(A133 ="","",DEC2HEX(C133,3))</f>
        <v/>
      </c>
      <c r="F133" s="1" t="str">
        <f aca="false">IF(B133 ="","",".")</f>
        <v/>
      </c>
      <c r="G133" s="1" t="str">
        <f aca="false">IF(A133 ="","",CONCATENATE(E133,F133,D133))</f>
        <v/>
      </c>
    </row>
    <row r="134" customFormat="false" ht="12.5" hidden="false" customHeight="false" outlineLevel="0" collapsed="false">
      <c r="A134" s="10"/>
      <c r="B134" s="1" t="str">
        <f aca="false">IF(A134 ="","",RIGHT(A134,12))</f>
        <v/>
      </c>
      <c r="C134" s="1" t="str">
        <f aca="false">IF(A134 ="","",LEFT(A134,3))</f>
        <v/>
      </c>
      <c r="D134" s="1" t="str">
        <f aca="false">IF(A134 ="","",DEC2HEX(B134,10))</f>
        <v/>
      </c>
      <c r="E134" s="1" t="str">
        <f aca="false">IF(A134 ="","",DEC2HEX(C134,3))</f>
        <v/>
      </c>
      <c r="F134" s="1" t="str">
        <f aca="false">IF(B134 ="","",".")</f>
        <v/>
      </c>
      <c r="G134" s="1" t="str">
        <f aca="false">IF(A134 ="","",CONCATENATE(E134,F134,D134))</f>
        <v/>
      </c>
    </row>
    <row r="135" customFormat="false" ht="12.5" hidden="false" customHeight="false" outlineLevel="0" collapsed="false">
      <c r="A135" s="10"/>
      <c r="B135" s="1" t="str">
        <f aca="false">IF(A135 ="","",RIGHT(A135,12))</f>
        <v/>
      </c>
      <c r="C135" s="1" t="str">
        <f aca="false">IF(A135 ="","",LEFT(A135,3))</f>
        <v/>
      </c>
      <c r="D135" s="1" t="str">
        <f aca="false">IF(A135 ="","",DEC2HEX(B135,10))</f>
        <v/>
      </c>
      <c r="E135" s="1" t="str">
        <f aca="false">IF(A135 ="","",DEC2HEX(C135,3))</f>
        <v/>
      </c>
      <c r="F135" s="1" t="str">
        <f aca="false">IF(B135 ="","",".")</f>
        <v/>
      </c>
      <c r="G135" s="1" t="str">
        <f aca="false">IF(A135 ="","",CONCATENATE(E135,F135,D135))</f>
        <v/>
      </c>
    </row>
    <row r="136" customFormat="false" ht="12.5" hidden="false" customHeight="false" outlineLevel="0" collapsed="false">
      <c r="A136" s="10"/>
      <c r="B136" s="1" t="str">
        <f aca="false">IF(A136 ="","",RIGHT(A136,12))</f>
        <v/>
      </c>
      <c r="C136" s="1" t="str">
        <f aca="false">IF(A136 ="","",LEFT(A136,3))</f>
        <v/>
      </c>
      <c r="D136" s="1" t="str">
        <f aca="false">IF(A136 ="","",DEC2HEX(B136,10))</f>
        <v/>
      </c>
      <c r="E136" s="1" t="str">
        <f aca="false">IF(A136 ="","",DEC2HEX(C136,3))</f>
        <v/>
      </c>
      <c r="F136" s="1" t="str">
        <f aca="false">IF(B136 ="","",".")</f>
        <v/>
      </c>
      <c r="G136" s="1" t="str">
        <f aca="false">IF(A136 ="","",CONCATENATE(E136,F136,D136))</f>
        <v/>
      </c>
    </row>
    <row r="137" customFormat="false" ht="12.5" hidden="false" customHeight="false" outlineLevel="0" collapsed="false">
      <c r="A137" s="10"/>
      <c r="B137" s="1" t="str">
        <f aca="false">IF(A137 ="","",RIGHT(A137,12))</f>
        <v/>
      </c>
      <c r="C137" s="1" t="str">
        <f aca="false">IF(A137 ="","",LEFT(A137,3))</f>
        <v/>
      </c>
      <c r="D137" s="1" t="str">
        <f aca="false">IF(A137 ="","",DEC2HEX(B137,10))</f>
        <v/>
      </c>
      <c r="E137" s="1" t="str">
        <f aca="false">IF(A137 ="","",DEC2HEX(C137,3))</f>
        <v/>
      </c>
      <c r="F137" s="1" t="str">
        <f aca="false">IF(B137 ="","",".")</f>
        <v/>
      </c>
      <c r="G137" s="1" t="str">
        <f aca="false">IF(A137 ="","",CONCATENATE(E137,F137,D137))</f>
        <v/>
      </c>
    </row>
    <row r="138" customFormat="false" ht="12.5" hidden="false" customHeight="false" outlineLevel="0" collapsed="false">
      <c r="A138" s="10"/>
      <c r="B138" s="1" t="str">
        <f aca="false">IF(A138 ="","",RIGHT(A138,12))</f>
        <v/>
      </c>
      <c r="C138" s="1" t="str">
        <f aca="false">IF(A138 ="","",LEFT(A138,3))</f>
        <v/>
      </c>
      <c r="D138" s="1" t="str">
        <f aca="false">IF(A138 ="","",DEC2HEX(B138,10))</f>
        <v/>
      </c>
      <c r="E138" s="1" t="str">
        <f aca="false">IF(A138 ="","",DEC2HEX(C138,3))</f>
        <v/>
      </c>
      <c r="F138" s="1" t="str">
        <f aca="false">IF(B138 ="","",".")</f>
        <v/>
      </c>
      <c r="G138" s="1" t="str">
        <f aca="false">IF(A138 ="","",CONCATENATE(E138,F138,D138))</f>
        <v/>
      </c>
    </row>
    <row r="139" customFormat="false" ht="12.5" hidden="false" customHeight="false" outlineLevel="0" collapsed="false">
      <c r="A139" s="10"/>
      <c r="B139" s="1" t="str">
        <f aca="false">IF(A139 ="","",RIGHT(A139,12))</f>
        <v/>
      </c>
      <c r="C139" s="1" t="str">
        <f aca="false">IF(A139 ="","",LEFT(A139,3))</f>
        <v/>
      </c>
      <c r="D139" s="1" t="str">
        <f aca="false">IF(A139 ="","",DEC2HEX(B139,10))</f>
        <v/>
      </c>
      <c r="E139" s="1" t="str">
        <f aca="false">IF(A139 ="","",DEC2HEX(C139,3))</f>
        <v/>
      </c>
      <c r="F139" s="1" t="str">
        <f aca="false">IF(B139 ="","",".")</f>
        <v/>
      </c>
      <c r="G139" s="1" t="str">
        <f aca="false">IF(A139 ="","",CONCATENATE(E139,F139,D139))</f>
        <v/>
      </c>
    </row>
    <row r="140" customFormat="false" ht="12.5" hidden="false" customHeight="false" outlineLevel="0" collapsed="false">
      <c r="A140" s="10"/>
      <c r="B140" s="1" t="str">
        <f aca="false">IF(A140 ="","",RIGHT(A140,12))</f>
        <v/>
      </c>
      <c r="C140" s="1" t="str">
        <f aca="false">IF(A140 ="","",LEFT(A140,3))</f>
        <v/>
      </c>
      <c r="D140" s="1" t="str">
        <f aca="false">IF(A140 ="","",DEC2HEX(B140,10))</f>
        <v/>
      </c>
      <c r="E140" s="1" t="str">
        <f aca="false">IF(A140 ="","",DEC2HEX(C140,3))</f>
        <v/>
      </c>
      <c r="F140" s="1" t="str">
        <f aca="false">IF(B140 ="","",".")</f>
        <v/>
      </c>
      <c r="G140" s="1" t="str">
        <f aca="false">IF(A140 ="","",CONCATENATE(E140,F140,D140))</f>
        <v/>
      </c>
    </row>
    <row r="141" customFormat="false" ht="12.5" hidden="false" customHeight="false" outlineLevel="0" collapsed="false">
      <c r="A141" s="10"/>
      <c r="B141" s="1" t="str">
        <f aca="false">IF(A141 ="","",RIGHT(A141,12))</f>
        <v/>
      </c>
      <c r="C141" s="1" t="str">
        <f aca="false">IF(A141 ="","",LEFT(A141,3))</f>
        <v/>
      </c>
      <c r="D141" s="1" t="str">
        <f aca="false">IF(A141 ="","",DEC2HEX(B141,10))</f>
        <v/>
      </c>
      <c r="E141" s="1" t="str">
        <f aca="false">IF(A141 ="","",DEC2HEX(C141,3))</f>
        <v/>
      </c>
      <c r="F141" s="1" t="str">
        <f aca="false">IF(B141 ="","",".")</f>
        <v/>
      </c>
      <c r="G141" s="1" t="str">
        <f aca="false">IF(A141 ="","",CONCATENATE(E141,F141,D141))</f>
        <v/>
      </c>
    </row>
    <row r="142" customFormat="false" ht="12.5" hidden="false" customHeight="false" outlineLevel="0" collapsed="false">
      <c r="A142" s="10"/>
      <c r="B142" s="1" t="str">
        <f aca="false">IF(A142 ="","",RIGHT(A142,12))</f>
        <v/>
      </c>
      <c r="C142" s="1" t="str">
        <f aca="false">IF(A142 ="","",LEFT(A142,3))</f>
        <v/>
      </c>
      <c r="D142" s="1" t="str">
        <f aca="false">IF(A142 ="","",DEC2HEX(B142,10))</f>
        <v/>
      </c>
      <c r="E142" s="1" t="str">
        <f aca="false">IF(A142 ="","",DEC2HEX(C142,3))</f>
        <v/>
      </c>
      <c r="F142" s="1" t="str">
        <f aca="false">IF(B142 ="","",".")</f>
        <v/>
      </c>
      <c r="G142" s="1" t="str">
        <f aca="false">IF(A142 ="","",CONCATENATE(E142,F142,D142))</f>
        <v/>
      </c>
    </row>
    <row r="143" customFormat="false" ht="12.5" hidden="false" customHeight="false" outlineLevel="0" collapsed="false">
      <c r="A143" s="10"/>
      <c r="B143" s="1" t="str">
        <f aca="false">IF(A143 ="","",RIGHT(A143,12))</f>
        <v/>
      </c>
      <c r="C143" s="1" t="str">
        <f aca="false">IF(A143 ="","",LEFT(A143,3))</f>
        <v/>
      </c>
      <c r="D143" s="1" t="str">
        <f aca="false">IF(A143 ="","",DEC2HEX(B143,10))</f>
        <v/>
      </c>
      <c r="E143" s="1" t="str">
        <f aca="false">IF(A143 ="","",DEC2HEX(C143,3))</f>
        <v/>
      </c>
      <c r="F143" s="1" t="str">
        <f aca="false">IF(B143 ="","",".")</f>
        <v/>
      </c>
      <c r="G143" s="1" t="str">
        <f aca="false">IF(A143 ="","",CONCATENATE(E143,F143,D143))</f>
        <v/>
      </c>
    </row>
    <row r="144" customFormat="false" ht="12.5" hidden="false" customHeight="false" outlineLevel="0" collapsed="false">
      <c r="A144" s="10"/>
      <c r="B144" s="1" t="str">
        <f aca="false">IF(A144 ="","",RIGHT(A144,12))</f>
        <v/>
      </c>
      <c r="C144" s="1" t="str">
        <f aca="false">IF(A144 ="","",LEFT(A144,3))</f>
        <v/>
      </c>
      <c r="D144" s="1" t="str">
        <f aca="false">IF(A144 ="","",DEC2HEX(B144,10))</f>
        <v/>
      </c>
      <c r="E144" s="1" t="str">
        <f aca="false">IF(A144 ="","",DEC2HEX(C144,3))</f>
        <v/>
      </c>
      <c r="F144" s="1" t="str">
        <f aca="false">IF(B144 ="","",".")</f>
        <v/>
      </c>
      <c r="G144" s="1" t="str">
        <f aca="false">IF(A144 ="","",CONCATENATE(E144,F144,D144))</f>
        <v/>
      </c>
    </row>
    <row r="145" customFormat="false" ht="12.5" hidden="false" customHeight="false" outlineLevel="0" collapsed="false">
      <c r="A145" s="10"/>
      <c r="B145" s="1" t="str">
        <f aca="false">IF(A145 ="","",RIGHT(A145,12))</f>
        <v/>
      </c>
      <c r="C145" s="1" t="str">
        <f aca="false">IF(A145 ="","",LEFT(A145,3))</f>
        <v/>
      </c>
      <c r="D145" s="1" t="str">
        <f aca="false">IF(A145 ="","",DEC2HEX(B145,10))</f>
        <v/>
      </c>
      <c r="E145" s="1" t="str">
        <f aca="false">IF(A145 ="","",DEC2HEX(C145,3))</f>
        <v/>
      </c>
      <c r="F145" s="1" t="str">
        <f aca="false">IF(B145 ="","",".")</f>
        <v/>
      </c>
      <c r="G145" s="1" t="str">
        <f aca="false">IF(A145 ="","",CONCATENATE(E145,F145,D145))</f>
        <v/>
      </c>
    </row>
    <row r="146" customFormat="false" ht="12.5" hidden="false" customHeight="false" outlineLevel="0" collapsed="false">
      <c r="A146" s="10"/>
      <c r="B146" s="1" t="str">
        <f aca="false">IF(A146 ="","",RIGHT(A146,12))</f>
        <v/>
      </c>
      <c r="C146" s="1" t="str">
        <f aca="false">IF(A146 ="","",LEFT(A146,3))</f>
        <v/>
      </c>
      <c r="D146" s="1" t="str">
        <f aca="false">IF(A146 ="","",DEC2HEX(B146,10))</f>
        <v/>
      </c>
      <c r="E146" s="1" t="str">
        <f aca="false">IF(A146 ="","",DEC2HEX(C146,3))</f>
        <v/>
      </c>
      <c r="F146" s="1" t="str">
        <f aca="false">IF(B146 ="","",".")</f>
        <v/>
      </c>
      <c r="G146" s="1" t="str">
        <f aca="false">IF(A146 ="","",CONCATENATE(E146,F146,D146))</f>
        <v/>
      </c>
    </row>
    <row r="147" customFormat="false" ht="12.5" hidden="false" customHeight="false" outlineLevel="0" collapsed="false">
      <c r="A147" s="10"/>
      <c r="B147" s="1" t="str">
        <f aca="false">IF(A147 ="","",RIGHT(A147,12))</f>
        <v/>
      </c>
      <c r="C147" s="1" t="str">
        <f aca="false">IF(A147 ="","",LEFT(A147,3))</f>
        <v/>
      </c>
      <c r="D147" s="1" t="str">
        <f aca="false">IF(A147 ="","",DEC2HEX(B147,10))</f>
        <v/>
      </c>
      <c r="E147" s="1" t="str">
        <f aca="false">IF(A147 ="","",DEC2HEX(C147,3))</f>
        <v/>
      </c>
      <c r="F147" s="1" t="str">
        <f aca="false">IF(B147 ="","",".")</f>
        <v/>
      </c>
      <c r="G147" s="1" t="str">
        <f aca="false">IF(A147 ="","",CONCATENATE(E147,F147,D147))</f>
        <v/>
      </c>
    </row>
    <row r="148" customFormat="false" ht="12.5" hidden="false" customHeight="false" outlineLevel="0" collapsed="false">
      <c r="A148" s="10"/>
      <c r="B148" s="1" t="str">
        <f aca="false">IF(A148 ="","",RIGHT(A148,12))</f>
        <v/>
      </c>
      <c r="C148" s="1" t="str">
        <f aca="false">IF(A148 ="","",LEFT(A148,3))</f>
        <v/>
      </c>
      <c r="D148" s="1" t="str">
        <f aca="false">IF(A148 ="","",DEC2HEX(B148,10))</f>
        <v/>
      </c>
      <c r="E148" s="1" t="str">
        <f aca="false">IF(A148 ="","",DEC2HEX(C148,3))</f>
        <v/>
      </c>
      <c r="F148" s="1" t="str">
        <f aca="false">IF(B148 ="","",".")</f>
        <v/>
      </c>
      <c r="G148" s="1" t="str">
        <f aca="false">IF(A148 ="","",CONCATENATE(E148,F148,D148))</f>
        <v/>
      </c>
    </row>
    <row r="149" customFormat="false" ht="12.5" hidden="false" customHeight="false" outlineLevel="0" collapsed="false">
      <c r="A149" s="10"/>
      <c r="B149" s="1" t="str">
        <f aca="false">IF(A149 ="","",RIGHT(A149,12))</f>
        <v/>
      </c>
      <c r="C149" s="1" t="str">
        <f aca="false">IF(A149 ="","",LEFT(A149,3))</f>
        <v/>
      </c>
      <c r="D149" s="1" t="str">
        <f aca="false">IF(A149 ="","",DEC2HEX(B149,10))</f>
        <v/>
      </c>
      <c r="E149" s="1" t="str">
        <f aca="false">IF(A149 ="","",DEC2HEX(C149,3))</f>
        <v/>
      </c>
      <c r="F149" s="1" t="str">
        <f aca="false">IF(B149 ="","",".")</f>
        <v/>
      </c>
      <c r="G149" s="1" t="str">
        <f aca="false">IF(A149 ="","",CONCATENATE(E149,F149,D149))</f>
        <v/>
      </c>
    </row>
    <row r="150" customFormat="false" ht="12.5" hidden="false" customHeight="false" outlineLevel="0" collapsed="false">
      <c r="A150" s="10"/>
      <c r="B150" s="1" t="str">
        <f aca="false">IF(A150 ="","",RIGHT(A150,12))</f>
        <v/>
      </c>
      <c r="C150" s="1" t="str">
        <f aca="false">IF(A150 ="","",LEFT(A150,3))</f>
        <v/>
      </c>
      <c r="D150" s="1" t="str">
        <f aca="false">IF(A150 ="","",DEC2HEX(B150,10))</f>
        <v/>
      </c>
      <c r="E150" s="1" t="str">
        <f aca="false">IF(A150 ="","",DEC2HEX(C150,3))</f>
        <v/>
      </c>
      <c r="F150" s="1" t="str">
        <f aca="false">IF(B150 ="","",".")</f>
        <v/>
      </c>
      <c r="G150" s="1" t="str">
        <f aca="false">IF(A150 ="","",CONCATENATE(E150,F150,D150))</f>
        <v/>
      </c>
    </row>
    <row r="151" customFormat="false" ht="12.5" hidden="false" customHeight="false" outlineLevel="0" collapsed="false">
      <c r="A151" s="10"/>
      <c r="B151" s="1" t="str">
        <f aca="false">IF(A151 ="","",RIGHT(A151,12))</f>
        <v/>
      </c>
      <c r="C151" s="1" t="str">
        <f aca="false">IF(A151 ="","",LEFT(A151,3))</f>
        <v/>
      </c>
      <c r="D151" s="1" t="str">
        <f aca="false">IF(A151 ="","",DEC2HEX(B151,10))</f>
        <v/>
      </c>
      <c r="E151" s="1" t="str">
        <f aca="false">IF(A151 ="","",DEC2HEX(C151,3))</f>
        <v/>
      </c>
      <c r="F151" s="1" t="str">
        <f aca="false">IF(B151 ="","",".")</f>
        <v/>
      </c>
      <c r="G151" s="1" t="str">
        <f aca="false">IF(A151 ="","",CONCATENATE(E151,F151,D151))</f>
        <v/>
      </c>
    </row>
    <row r="152" customFormat="false" ht="12.5" hidden="false" customHeight="false" outlineLevel="0" collapsed="false">
      <c r="A152" s="10"/>
      <c r="B152" s="1" t="str">
        <f aca="false">IF(A152 ="","",RIGHT(A152,12))</f>
        <v/>
      </c>
      <c r="C152" s="1" t="str">
        <f aca="false">IF(A152 ="","",LEFT(A152,3))</f>
        <v/>
      </c>
      <c r="D152" s="1" t="str">
        <f aca="false">IF(A152 ="","",DEC2HEX(B152,10))</f>
        <v/>
      </c>
      <c r="E152" s="1" t="str">
        <f aca="false">IF(A152 ="","",DEC2HEX(C152,3))</f>
        <v/>
      </c>
      <c r="F152" s="1" t="str">
        <f aca="false">IF(B152 ="","",".")</f>
        <v/>
      </c>
      <c r="G152" s="1" t="str">
        <f aca="false">IF(A152 ="","",CONCATENATE(E152,F152,D152))</f>
        <v/>
      </c>
    </row>
    <row r="153" customFormat="false" ht="12.5" hidden="false" customHeight="false" outlineLevel="0" collapsed="false">
      <c r="A153" s="10"/>
      <c r="B153" s="1" t="str">
        <f aca="false">IF(A153 ="","",RIGHT(A153,12))</f>
        <v/>
      </c>
      <c r="C153" s="1" t="str">
        <f aca="false">IF(A153 ="","",LEFT(A153,3))</f>
        <v/>
      </c>
      <c r="D153" s="1" t="str">
        <f aca="false">IF(A153 ="","",DEC2HEX(B153,10))</f>
        <v/>
      </c>
      <c r="E153" s="1" t="str">
        <f aca="false">IF(A153 ="","",DEC2HEX(C153,3))</f>
        <v/>
      </c>
      <c r="F153" s="1" t="str">
        <f aca="false">IF(B153 ="","",".")</f>
        <v/>
      </c>
      <c r="G153" s="1" t="str">
        <f aca="false">IF(A153 ="","",CONCATENATE(E153,F153,D153))</f>
        <v/>
      </c>
    </row>
    <row r="154" customFormat="false" ht="12.5" hidden="false" customHeight="false" outlineLevel="0" collapsed="false">
      <c r="A154" s="10"/>
      <c r="B154" s="1" t="str">
        <f aca="false">IF(A154 ="","",RIGHT(A154,12))</f>
        <v/>
      </c>
      <c r="C154" s="1" t="str">
        <f aca="false">IF(A154 ="","",LEFT(A154,3))</f>
        <v/>
      </c>
      <c r="D154" s="1" t="str">
        <f aca="false">IF(A154 ="","",DEC2HEX(B154,10))</f>
        <v/>
      </c>
      <c r="E154" s="1" t="str">
        <f aca="false">IF(A154 ="","",DEC2HEX(C154,3))</f>
        <v/>
      </c>
      <c r="F154" s="1" t="str">
        <f aca="false">IF(B154 ="","",".")</f>
        <v/>
      </c>
      <c r="G154" s="1" t="str">
        <f aca="false">IF(A154 ="","",CONCATENATE(E154,F154,D154))</f>
        <v/>
      </c>
    </row>
    <row r="155" customFormat="false" ht="12.5" hidden="false" customHeight="false" outlineLevel="0" collapsed="false">
      <c r="A155" s="10"/>
      <c r="B155" s="1" t="str">
        <f aca="false">IF(A155 ="","",RIGHT(A155,12))</f>
        <v/>
      </c>
      <c r="C155" s="1" t="str">
        <f aca="false">IF(A155 ="","",LEFT(A155,3))</f>
        <v/>
      </c>
      <c r="D155" s="1" t="str">
        <f aca="false">IF(A155 ="","",DEC2HEX(B155,10))</f>
        <v/>
      </c>
      <c r="E155" s="1" t="str">
        <f aca="false">IF(A155 ="","",DEC2HEX(C155,3))</f>
        <v/>
      </c>
      <c r="F155" s="1" t="str">
        <f aca="false">IF(B155 ="","",".")</f>
        <v/>
      </c>
      <c r="G155" s="1" t="str">
        <f aca="false">IF(A155 ="","",CONCATENATE(E155,F155,D155))</f>
        <v/>
      </c>
    </row>
    <row r="156" customFormat="false" ht="12.5" hidden="false" customHeight="false" outlineLevel="0" collapsed="false">
      <c r="A156" s="10"/>
      <c r="B156" s="1" t="str">
        <f aca="false">IF(A156 ="","",RIGHT(A156,12))</f>
        <v/>
      </c>
      <c r="C156" s="1" t="str">
        <f aca="false">IF(A156 ="","",LEFT(A156,3))</f>
        <v/>
      </c>
      <c r="D156" s="1" t="str">
        <f aca="false">IF(A156 ="","",DEC2HEX(B156,10))</f>
        <v/>
      </c>
      <c r="E156" s="1" t="str">
        <f aca="false">IF(A156 ="","",DEC2HEX(C156,3))</f>
        <v/>
      </c>
      <c r="F156" s="1" t="str">
        <f aca="false">IF(B156 ="","",".")</f>
        <v/>
      </c>
      <c r="G156" s="1" t="str">
        <f aca="false">IF(A156 ="","",CONCATENATE(E156,F156,D156))</f>
        <v/>
      </c>
    </row>
    <row r="157" customFormat="false" ht="12.5" hidden="false" customHeight="false" outlineLevel="0" collapsed="false">
      <c r="A157" s="10"/>
      <c r="B157" s="1" t="str">
        <f aca="false">IF(A157 ="","",RIGHT(A157,12))</f>
        <v/>
      </c>
      <c r="C157" s="1" t="str">
        <f aca="false">IF(A157 ="","",LEFT(A157,3))</f>
        <v/>
      </c>
      <c r="D157" s="1" t="str">
        <f aca="false">IF(A157 ="","",DEC2HEX(B157,10))</f>
        <v/>
      </c>
      <c r="E157" s="1" t="str">
        <f aca="false">IF(A157 ="","",DEC2HEX(C157,3))</f>
        <v/>
      </c>
      <c r="F157" s="1" t="str">
        <f aca="false">IF(B157 ="","",".")</f>
        <v/>
      </c>
      <c r="G157" s="1" t="str">
        <f aca="false">IF(A157 ="","",CONCATENATE(E157,F157,D157))</f>
        <v/>
      </c>
    </row>
    <row r="158" customFormat="false" ht="12.5" hidden="false" customHeight="false" outlineLevel="0" collapsed="false">
      <c r="A158" s="10"/>
      <c r="B158" s="1" t="str">
        <f aca="false">IF(A158 ="","",RIGHT(A158,12))</f>
        <v/>
      </c>
      <c r="C158" s="1" t="str">
        <f aca="false">IF(A158 ="","",LEFT(A158,3))</f>
        <v/>
      </c>
      <c r="D158" s="1" t="str">
        <f aca="false">IF(A158 ="","",DEC2HEX(B158,10))</f>
        <v/>
      </c>
      <c r="E158" s="1" t="str">
        <f aca="false">IF(A158 ="","",DEC2HEX(C158,3))</f>
        <v/>
      </c>
      <c r="F158" s="1" t="str">
        <f aca="false">IF(B158 ="","",".")</f>
        <v/>
      </c>
      <c r="G158" s="1" t="str">
        <f aca="false">IF(A158 ="","",CONCATENATE(E158,F158,D158))</f>
        <v/>
      </c>
    </row>
    <row r="159" customFormat="false" ht="12.5" hidden="false" customHeight="false" outlineLevel="0" collapsed="false">
      <c r="A159" s="10"/>
      <c r="B159" s="1" t="str">
        <f aca="false">IF(A159 ="","",RIGHT(A159,12))</f>
        <v/>
      </c>
      <c r="C159" s="1" t="str">
        <f aca="false">IF(A159 ="","",LEFT(A159,3))</f>
        <v/>
      </c>
      <c r="D159" s="1" t="str">
        <f aca="false">IF(A159 ="","",DEC2HEX(B159,10))</f>
        <v/>
      </c>
      <c r="E159" s="1" t="str">
        <f aca="false">IF(A159 ="","",DEC2HEX(C159,3))</f>
        <v/>
      </c>
      <c r="F159" s="1" t="str">
        <f aca="false">IF(B159 ="","",".")</f>
        <v/>
      </c>
      <c r="G159" s="1" t="str">
        <f aca="false">IF(A159 ="","",CONCATENATE(E159,F159,D159))</f>
        <v/>
      </c>
    </row>
    <row r="160" customFormat="false" ht="12.5" hidden="false" customHeight="false" outlineLevel="0" collapsed="false">
      <c r="A160" s="10"/>
      <c r="B160" s="1" t="str">
        <f aca="false">IF(A160 ="","",RIGHT(A160,12))</f>
        <v/>
      </c>
      <c r="C160" s="1" t="str">
        <f aca="false">IF(A160 ="","",LEFT(A160,3))</f>
        <v/>
      </c>
      <c r="D160" s="1" t="str">
        <f aca="false">IF(A160 ="","",DEC2HEX(B160,10))</f>
        <v/>
      </c>
      <c r="E160" s="1" t="str">
        <f aca="false">IF(A160 ="","",DEC2HEX(C160,3))</f>
        <v/>
      </c>
      <c r="F160" s="1" t="str">
        <f aca="false">IF(B160 ="","",".")</f>
        <v/>
      </c>
      <c r="G160" s="1" t="str">
        <f aca="false">IF(A160 ="","",CONCATENATE(E160,F160,D160))</f>
        <v/>
      </c>
    </row>
    <row r="161" customFormat="false" ht="12.5" hidden="false" customHeight="false" outlineLevel="0" collapsed="false">
      <c r="A161" s="10"/>
      <c r="B161" s="1" t="str">
        <f aca="false">IF(A161 ="","",RIGHT(A161,12))</f>
        <v/>
      </c>
      <c r="C161" s="1" t="str">
        <f aca="false">IF(A161 ="","",LEFT(A161,3))</f>
        <v/>
      </c>
      <c r="D161" s="1" t="str">
        <f aca="false">IF(A161 ="","",DEC2HEX(B161,10))</f>
        <v/>
      </c>
      <c r="E161" s="1" t="str">
        <f aca="false">IF(A161 ="","",DEC2HEX(C161,3))</f>
        <v/>
      </c>
      <c r="F161" s="1" t="str">
        <f aca="false">IF(B161 ="","",".")</f>
        <v/>
      </c>
      <c r="G161" s="1" t="str">
        <f aca="false">IF(A161 ="","",CONCATENATE(E161,F161,D161))</f>
        <v/>
      </c>
    </row>
    <row r="162" customFormat="false" ht="12.5" hidden="false" customHeight="false" outlineLevel="0" collapsed="false">
      <c r="A162" s="10"/>
      <c r="B162" s="1" t="str">
        <f aca="false">IF(A162 ="","",RIGHT(A162,12))</f>
        <v/>
      </c>
      <c r="C162" s="1" t="str">
        <f aca="false">IF(A162 ="","",LEFT(A162,3))</f>
        <v/>
      </c>
      <c r="D162" s="1" t="str">
        <f aca="false">IF(A162 ="","",DEC2HEX(B162,10))</f>
        <v/>
      </c>
      <c r="E162" s="1" t="str">
        <f aca="false">IF(A162 ="","",DEC2HEX(C162,3))</f>
        <v/>
      </c>
      <c r="F162" s="1" t="str">
        <f aca="false">IF(B162 ="","",".")</f>
        <v/>
      </c>
      <c r="G162" s="1" t="str">
        <f aca="false">IF(A162 ="","",CONCATENATE(E162,F162,D162))</f>
        <v/>
      </c>
    </row>
    <row r="163" customFormat="false" ht="12.5" hidden="false" customHeight="false" outlineLevel="0" collapsed="false">
      <c r="A163" s="10"/>
      <c r="B163" s="1" t="str">
        <f aca="false">IF(A163 ="","",RIGHT(A163,12))</f>
        <v/>
      </c>
      <c r="C163" s="1" t="str">
        <f aca="false">IF(A163 ="","",LEFT(A163,3))</f>
        <v/>
      </c>
      <c r="D163" s="1" t="str">
        <f aca="false">IF(A163 ="","",DEC2HEX(B163,10))</f>
        <v/>
      </c>
      <c r="E163" s="1" t="str">
        <f aca="false">IF(A163 ="","",DEC2HEX(C163,3))</f>
        <v/>
      </c>
      <c r="F163" s="1" t="str">
        <f aca="false">IF(B163 ="","",".")</f>
        <v/>
      </c>
      <c r="G163" s="1" t="str">
        <f aca="false">IF(A163 ="","",CONCATENATE(E163,F163,D163))</f>
        <v/>
      </c>
    </row>
    <row r="164" customFormat="false" ht="12.5" hidden="false" customHeight="false" outlineLevel="0" collapsed="false">
      <c r="A164" s="10"/>
      <c r="B164" s="1" t="str">
        <f aca="false">IF(A164 ="","",RIGHT(A164,12))</f>
        <v/>
      </c>
      <c r="C164" s="1" t="str">
        <f aca="false">IF(A164 ="","",LEFT(A164,3))</f>
        <v/>
      </c>
      <c r="D164" s="1" t="str">
        <f aca="false">IF(A164 ="","",DEC2HEX(B164,10))</f>
        <v/>
      </c>
      <c r="E164" s="1" t="str">
        <f aca="false">IF(A164 ="","",DEC2HEX(C164,3))</f>
        <v/>
      </c>
      <c r="F164" s="1" t="str">
        <f aca="false">IF(B164 ="","",".")</f>
        <v/>
      </c>
      <c r="G164" s="1" t="str">
        <f aca="false">IF(A164 ="","",CONCATENATE(E164,F164,D164))</f>
        <v/>
      </c>
    </row>
    <row r="165" customFormat="false" ht="12.5" hidden="false" customHeight="false" outlineLevel="0" collapsed="false">
      <c r="A165" s="10"/>
      <c r="B165" s="1" t="str">
        <f aca="false">IF(A165 ="","",RIGHT(A165,12))</f>
        <v/>
      </c>
      <c r="C165" s="1" t="str">
        <f aca="false">IF(A165 ="","",LEFT(A165,3))</f>
        <v/>
      </c>
      <c r="D165" s="1" t="str">
        <f aca="false">IF(A165 ="","",DEC2HEX(B165,10))</f>
        <v/>
      </c>
      <c r="E165" s="1" t="str">
        <f aca="false">IF(A165 ="","",DEC2HEX(C165,3))</f>
        <v/>
      </c>
      <c r="F165" s="1" t="str">
        <f aca="false">IF(B165 ="","",".")</f>
        <v/>
      </c>
      <c r="G165" s="1" t="str">
        <f aca="false">IF(A165 ="","",CONCATENATE(E165,F165,D165))</f>
        <v/>
      </c>
    </row>
    <row r="166" customFormat="false" ht="12.5" hidden="false" customHeight="false" outlineLevel="0" collapsed="false">
      <c r="A166" s="10"/>
      <c r="B166" s="1" t="str">
        <f aca="false">IF(A166 ="","",RIGHT(A166,12))</f>
        <v/>
      </c>
      <c r="C166" s="1" t="str">
        <f aca="false">IF(A166 ="","",LEFT(A166,3))</f>
        <v/>
      </c>
      <c r="D166" s="1" t="str">
        <f aca="false">IF(A166 ="","",DEC2HEX(B166,10))</f>
        <v/>
      </c>
      <c r="E166" s="1" t="str">
        <f aca="false">IF(A166 ="","",DEC2HEX(C166,3))</f>
        <v/>
      </c>
      <c r="F166" s="1" t="str">
        <f aca="false">IF(B166 ="","",".")</f>
        <v/>
      </c>
      <c r="G166" s="1" t="str">
        <f aca="false">IF(A166 ="","",CONCATENATE(E166,F166,D166))</f>
        <v/>
      </c>
    </row>
    <row r="167" customFormat="false" ht="12.5" hidden="false" customHeight="false" outlineLevel="0" collapsed="false">
      <c r="A167" s="10"/>
      <c r="B167" s="1" t="str">
        <f aca="false">IF(A167 ="","",RIGHT(A167,12))</f>
        <v/>
      </c>
      <c r="C167" s="1" t="str">
        <f aca="false">IF(A167 ="","",LEFT(A167,3))</f>
        <v/>
      </c>
      <c r="D167" s="1" t="str">
        <f aca="false">IF(A167 ="","",DEC2HEX(B167,10))</f>
        <v/>
      </c>
      <c r="E167" s="1" t="str">
        <f aca="false">IF(A167 ="","",DEC2HEX(C167,3))</f>
        <v/>
      </c>
      <c r="F167" s="1" t="str">
        <f aca="false">IF(B167 ="","",".")</f>
        <v/>
      </c>
      <c r="G167" s="1" t="str">
        <f aca="false">IF(A167 ="","",CONCATENATE(E167,F167,D167))</f>
        <v/>
      </c>
    </row>
    <row r="168" customFormat="false" ht="12.5" hidden="false" customHeight="false" outlineLevel="0" collapsed="false">
      <c r="A168" s="10"/>
      <c r="B168" s="1" t="str">
        <f aca="false">IF(A168 ="","",RIGHT(A168,12))</f>
        <v/>
      </c>
      <c r="C168" s="1" t="str">
        <f aca="false">IF(A168 ="","",LEFT(A168,3))</f>
        <v/>
      </c>
      <c r="D168" s="1" t="str">
        <f aca="false">IF(A168 ="","",DEC2HEX(B168,10))</f>
        <v/>
      </c>
      <c r="E168" s="1" t="str">
        <f aca="false">IF(A168 ="","",DEC2HEX(C168,3))</f>
        <v/>
      </c>
      <c r="F168" s="1" t="str">
        <f aca="false">IF(B168 ="","",".")</f>
        <v/>
      </c>
      <c r="G168" s="1" t="str">
        <f aca="false">IF(A168 ="","",CONCATENATE(E168,F168,D168))</f>
        <v/>
      </c>
    </row>
    <row r="169" customFormat="false" ht="12.5" hidden="false" customHeight="false" outlineLevel="0" collapsed="false">
      <c r="A169" s="10"/>
      <c r="B169" s="1" t="str">
        <f aca="false">IF(A169 ="","",RIGHT(A169,12))</f>
        <v/>
      </c>
      <c r="C169" s="1" t="str">
        <f aca="false">IF(A169 ="","",LEFT(A169,3))</f>
        <v/>
      </c>
      <c r="D169" s="1" t="str">
        <f aca="false">IF(A169 ="","",DEC2HEX(B169,10))</f>
        <v/>
      </c>
      <c r="E169" s="1" t="str">
        <f aca="false">IF(A169 ="","",DEC2HEX(C169,3))</f>
        <v/>
      </c>
      <c r="F169" s="1" t="str">
        <f aca="false">IF(B169 ="","",".")</f>
        <v/>
      </c>
      <c r="G169" s="1" t="str">
        <f aca="false">IF(A169 ="","",CONCATENATE(E169,F169,D169))</f>
        <v/>
      </c>
    </row>
    <row r="170" customFormat="false" ht="12.5" hidden="false" customHeight="false" outlineLevel="0" collapsed="false">
      <c r="A170" s="10"/>
      <c r="B170" s="1" t="str">
        <f aca="false">IF(A170 ="","",RIGHT(A170,12))</f>
        <v/>
      </c>
      <c r="C170" s="1" t="str">
        <f aca="false">IF(A170 ="","",LEFT(A170,3))</f>
        <v/>
      </c>
      <c r="D170" s="1" t="str">
        <f aca="false">IF(A170 ="","",DEC2HEX(B170,10))</f>
        <v/>
      </c>
      <c r="E170" s="1" t="str">
        <f aca="false">IF(A170 ="","",DEC2HEX(C170,3))</f>
        <v/>
      </c>
      <c r="F170" s="1" t="str">
        <f aca="false">IF(B170 ="","",".")</f>
        <v/>
      </c>
      <c r="G170" s="1" t="str">
        <f aca="false">IF(A170 ="","",CONCATENATE(E170,F170,D170))</f>
        <v/>
      </c>
    </row>
    <row r="171" customFormat="false" ht="12.5" hidden="false" customHeight="false" outlineLevel="0" collapsed="false">
      <c r="A171" s="10"/>
      <c r="B171" s="1" t="str">
        <f aca="false">IF(A171 ="","",RIGHT(A171,12))</f>
        <v/>
      </c>
      <c r="C171" s="1" t="str">
        <f aca="false">IF(A171 ="","",LEFT(A171,3))</f>
        <v/>
      </c>
      <c r="D171" s="1" t="str">
        <f aca="false">IF(A171 ="","",DEC2HEX(B171,10))</f>
        <v/>
      </c>
      <c r="E171" s="1" t="str">
        <f aca="false">IF(A171 ="","",DEC2HEX(C171,3))</f>
        <v/>
      </c>
      <c r="F171" s="1" t="str">
        <f aca="false">IF(B171 ="","",".")</f>
        <v/>
      </c>
      <c r="G171" s="1" t="str">
        <f aca="false">IF(A171 ="","",CONCATENATE(E171,F171,D171))</f>
        <v/>
      </c>
    </row>
    <row r="172" customFormat="false" ht="12.5" hidden="false" customHeight="false" outlineLevel="0" collapsed="false">
      <c r="A172" s="10"/>
      <c r="B172" s="1" t="str">
        <f aca="false">IF(A172 ="","",RIGHT(A172,12))</f>
        <v/>
      </c>
      <c r="C172" s="1" t="str">
        <f aca="false">IF(A172 ="","",LEFT(A172,3))</f>
        <v/>
      </c>
      <c r="D172" s="1" t="str">
        <f aca="false">IF(A172 ="","",DEC2HEX(B172,10))</f>
        <v/>
      </c>
      <c r="E172" s="1" t="str">
        <f aca="false">IF(A172 ="","",DEC2HEX(C172,3))</f>
        <v/>
      </c>
      <c r="F172" s="1" t="str">
        <f aca="false">IF(B172 ="","",".")</f>
        <v/>
      </c>
      <c r="G172" s="1" t="str">
        <f aca="false">IF(A172 ="","",CONCATENATE(E172,F172,D172))</f>
        <v/>
      </c>
    </row>
    <row r="173" customFormat="false" ht="12.5" hidden="false" customHeight="false" outlineLevel="0" collapsed="false">
      <c r="A173" s="10"/>
      <c r="B173" s="1" t="str">
        <f aca="false">IF(A173 ="","",RIGHT(A173,12))</f>
        <v/>
      </c>
      <c r="C173" s="1" t="str">
        <f aca="false">IF(A173 ="","",LEFT(A173,3))</f>
        <v/>
      </c>
      <c r="D173" s="1" t="str">
        <f aca="false">IF(A173 ="","",DEC2HEX(B173,10))</f>
        <v/>
      </c>
      <c r="E173" s="1" t="str">
        <f aca="false">IF(A173 ="","",DEC2HEX(C173,3))</f>
        <v/>
      </c>
      <c r="F173" s="1" t="str">
        <f aca="false">IF(B173 ="","",".")</f>
        <v/>
      </c>
      <c r="G173" s="1" t="str">
        <f aca="false">IF(A173 ="","",CONCATENATE(E173,F173,D173))</f>
        <v/>
      </c>
    </row>
    <row r="174" customFormat="false" ht="12.5" hidden="false" customHeight="false" outlineLevel="0" collapsed="false">
      <c r="A174" s="10"/>
      <c r="B174" s="1" t="str">
        <f aca="false">IF(A174 ="","",RIGHT(A174,12))</f>
        <v/>
      </c>
      <c r="C174" s="1" t="str">
        <f aca="false">IF(A174 ="","",LEFT(A174,3))</f>
        <v/>
      </c>
      <c r="D174" s="1" t="str">
        <f aca="false">IF(A174 ="","",DEC2HEX(B174,10))</f>
        <v/>
      </c>
      <c r="E174" s="1" t="str">
        <f aca="false">IF(A174 ="","",DEC2HEX(C174,3))</f>
        <v/>
      </c>
      <c r="F174" s="1" t="str">
        <f aca="false">IF(B174 ="","",".")</f>
        <v/>
      </c>
      <c r="G174" s="1" t="str">
        <f aca="false">IF(A174 ="","",CONCATENATE(E174,F174,D174))</f>
        <v/>
      </c>
    </row>
    <row r="175" customFormat="false" ht="12.5" hidden="false" customHeight="false" outlineLevel="0" collapsed="false">
      <c r="A175" s="10"/>
      <c r="B175" s="1" t="str">
        <f aca="false">IF(A175 ="","",RIGHT(A175,12))</f>
        <v/>
      </c>
      <c r="C175" s="1" t="str">
        <f aca="false">IF(A175 ="","",LEFT(A175,3))</f>
        <v/>
      </c>
      <c r="D175" s="1" t="str">
        <f aca="false">IF(A175 ="","",DEC2HEX(B175,10))</f>
        <v/>
      </c>
      <c r="E175" s="1" t="str">
        <f aca="false">IF(A175 ="","",DEC2HEX(C175,3))</f>
        <v/>
      </c>
      <c r="F175" s="1" t="str">
        <f aca="false">IF(B175 ="","",".")</f>
        <v/>
      </c>
      <c r="G175" s="1" t="str">
        <f aca="false">IF(A175 ="","",CONCATENATE(E175,F175,D175))</f>
        <v/>
      </c>
    </row>
    <row r="176" customFormat="false" ht="12.5" hidden="false" customHeight="false" outlineLevel="0" collapsed="false">
      <c r="A176" s="10"/>
      <c r="B176" s="1" t="str">
        <f aca="false">IF(A176 ="","",RIGHT(A176,12))</f>
        <v/>
      </c>
      <c r="C176" s="1" t="str">
        <f aca="false">IF(A176 ="","",LEFT(A176,3))</f>
        <v/>
      </c>
      <c r="D176" s="1" t="str">
        <f aca="false">IF(A176 ="","",DEC2HEX(B176,10))</f>
        <v/>
      </c>
      <c r="E176" s="1" t="str">
        <f aca="false">IF(A176 ="","",DEC2HEX(C176,3))</f>
        <v/>
      </c>
      <c r="F176" s="1" t="str">
        <f aca="false">IF(B176 ="","",".")</f>
        <v/>
      </c>
      <c r="G176" s="1" t="str">
        <f aca="false">IF(A176 ="","",CONCATENATE(E176,F176,D176))</f>
        <v/>
      </c>
    </row>
    <row r="177" customFormat="false" ht="12.5" hidden="false" customHeight="false" outlineLevel="0" collapsed="false">
      <c r="A177" s="10"/>
      <c r="B177" s="1" t="str">
        <f aca="false">IF(A177 ="","",RIGHT(A177,12))</f>
        <v/>
      </c>
      <c r="C177" s="1" t="str">
        <f aca="false">IF(A177 ="","",LEFT(A177,3))</f>
        <v/>
      </c>
      <c r="D177" s="1" t="str">
        <f aca="false">IF(A177 ="","",DEC2HEX(B177,10))</f>
        <v/>
      </c>
      <c r="E177" s="1" t="str">
        <f aca="false">IF(A177 ="","",DEC2HEX(C177,3))</f>
        <v/>
      </c>
      <c r="F177" s="1" t="str">
        <f aca="false">IF(B177 ="","",".")</f>
        <v/>
      </c>
      <c r="G177" s="1" t="str">
        <f aca="false">IF(A177 ="","",CONCATENATE(E177,F177,D177))</f>
        <v/>
      </c>
    </row>
    <row r="178" customFormat="false" ht="12.5" hidden="false" customHeight="false" outlineLevel="0" collapsed="false">
      <c r="A178" s="10"/>
      <c r="B178" s="1" t="str">
        <f aca="false">IF(A178 ="","",RIGHT(A178,12))</f>
        <v/>
      </c>
      <c r="C178" s="1" t="str">
        <f aca="false">IF(A178 ="","",LEFT(A178,3))</f>
        <v/>
      </c>
      <c r="D178" s="1" t="str">
        <f aca="false">IF(A178 ="","",DEC2HEX(B178,10))</f>
        <v/>
      </c>
      <c r="E178" s="1" t="str">
        <f aca="false">IF(A178 ="","",DEC2HEX(C178,3))</f>
        <v/>
      </c>
      <c r="F178" s="1" t="str">
        <f aca="false">IF(B178 ="","",".")</f>
        <v/>
      </c>
      <c r="G178" s="1" t="str">
        <f aca="false">IF(A178 ="","",CONCATENATE(E178,F178,D178))</f>
        <v/>
      </c>
    </row>
    <row r="179" customFormat="false" ht="12.5" hidden="false" customHeight="false" outlineLevel="0" collapsed="false">
      <c r="A179" s="10"/>
      <c r="B179" s="1" t="str">
        <f aca="false">IF(A179 ="","",RIGHT(A179,12))</f>
        <v/>
      </c>
      <c r="C179" s="1" t="str">
        <f aca="false">IF(A179 ="","",LEFT(A179,3))</f>
        <v/>
      </c>
      <c r="D179" s="1" t="str">
        <f aca="false">IF(A179 ="","",DEC2HEX(B179,10))</f>
        <v/>
      </c>
      <c r="E179" s="1" t="str">
        <f aca="false">IF(A179 ="","",DEC2HEX(C179,3))</f>
        <v/>
      </c>
      <c r="F179" s="1" t="str">
        <f aca="false">IF(B179 ="","",".")</f>
        <v/>
      </c>
      <c r="G179" s="1" t="str">
        <f aca="false">IF(A179 ="","",CONCATENATE(E179,F179,D179))</f>
        <v/>
      </c>
    </row>
    <row r="180" customFormat="false" ht="12.5" hidden="false" customHeight="false" outlineLevel="0" collapsed="false">
      <c r="A180" s="10"/>
      <c r="B180" s="1" t="str">
        <f aca="false">IF(A180 ="","",RIGHT(A180,12))</f>
        <v/>
      </c>
      <c r="C180" s="1" t="str">
        <f aca="false">IF(A180 ="","",LEFT(A180,3))</f>
        <v/>
      </c>
      <c r="D180" s="1" t="str">
        <f aca="false">IF(A180 ="","",DEC2HEX(B180,10))</f>
        <v/>
      </c>
      <c r="E180" s="1" t="str">
        <f aca="false">IF(A180 ="","",DEC2HEX(C180,3))</f>
        <v/>
      </c>
      <c r="F180" s="1" t="str">
        <f aca="false">IF(B180 ="","",".")</f>
        <v/>
      </c>
      <c r="G180" s="1" t="str">
        <f aca="false">IF(A180 ="","",CONCATENATE(E180,F180,D180))</f>
        <v/>
      </c>
    </row>
    <row r="181" customFormat="false" ht="12.5" hidden="false" customHeight="false" outlineLevel="0" collapsed="false">
      <c r="A181" s="10"/>
      <c r="B181" s="1" t="str">
        <f aca="false">IF(A181 ="","",RIGHT(A181,12))</f>
        <v/>
      </c>
      <c r="C181" s="1" t="str">
        <f aca="false">IF(A181 ="","",LEFT(A181,3))</f>
        <v/>
      </c>
      <c r="D181" s="1" t="str">
        <f aca="false">IF(A181 ="","",DEC2HEX(B181,10))</f>
        <v/>
      </c>
      <c r="E181" s="1" t="str">
        <f aca="false">IF(A181 ="","",DEC2HEX(C181,3))</f>
        <v/>
      </c>
      <c r="F181" s="1" t="str">
        <f aca="false">IF(B181 ="","",".")</f>
        <v/>
      </c>
      <c r="G181" s="1" t="str">
        <f aca="false">IF(A181 ="","",CONCATENATE(E181,F181,D181))</f>
        <v/>
      </c>
    </row>
    <row r="182" customFormat="false" ht="12.5" hidden="false" customHeight="false" outlineLevel="0" collapsed="false">
      <c r="A182" s="10"/>
      <c r="B182" s="1" t="str">
        <f aca="false">IF(A182 ="","",RIGHT(A182,12))</f>
        <v/>
      </c>
      <c r="C182" s="1" t="str">
        <f aca="false">IF(A182 ="","",LEFT(A182,3))</f>
        <v/>
      </c>
      <c r="D182" s="1" t="str">
        <f aca="false">IF(A182 ="","",DEC2HEX(B182,10))</f>
        <v/>
      </c>
      <c r="E182" s="1" t="str">
        <f aca="false">IF(A182 ="","",DEC2HEX(C182,3))</f>
        <v/>
      </c>
      <c r="F182" s="1" t="str">
        <f aca="false">IF(B182 ="","",".")</f>
        <v/>
      </c>
      <c r="G182" s="1" t="str">
        <f aca="false">IF(A182 ="","",CONCATENATE(E182,F182,D182))</f>
        <v/>
      </c>
    </row>
    <row r="183" customFormat="false" ht="12.5" hidden="false" customHeight="false" outlineLevel="0" collapsed="false">
      <c r="A183" s="10"/>
      <c r="B183" s="1" t="str">
        <f aca="false">IF(A183 ="","",RIGHT(A183,12))</f>
        <v/>
      </c>
      <c r="C183" s="1" t="str">
        <f aca="false">IF(A183 ="","",LEFT(A183,3))</f>
        <v/>
      </c>
      <c r="D183" s="1" t="str">
        <f aca="false">IF(A183 ="","",DEC2HEX(B183,10))</f>
        <v/>
      </c>
      <c r="E183" s="1" t="str">
        <f aca="false">IF(A183 ="","",DEC2HEX(C183,3))</f>
        <v/>
      </c>
      <c r="F183" s="1" t="str">
        <f aca="false">IF(B183 ="","",".")</f>
        <v/>
      </c>
      <c r="G183" s="1" t="str">
        <f aca="false">IF(A183 ="","",CONCATENATE(E183,F183,D183))</f>
        <v/>
      </c>
    </row>
    <row r="184" customFormat="false" ht="12.5" hidden="false" customHeight="false" outlineLevel="0" collapsed="false">
      <c r="A184" s="10"/>
      <c r="B184" s="1" t="str">
        <f aca="false">IF(A184 ="","",RIGHT(A184,12))</f>
        <v/>
      </c>
      <c r="C184" s="1" t="str">
        <f aca="false">IF(A184 ="","",LEFT(A184,3))</f>
        <v/>
      </c>
      <c r="D184" s="1" t="str">
        <f aca="false">IF(A184 ="","",DEC2HEX(B184,10))</f>
        <v/>
      </c>
      <c r="E184" s="1" t="str">
        <f aca="false">IF(A184 ="","",DEC2HEX(C184,3))</f>
        <v/>
      </c>
      <c r="F184" s="1" t="str">
        <f aca="false">IF(B184 ="","",".")</f>
        <v/>
      </c>
      <c r="G184" s="1" t="str">
        <f aca="false">IF(A184 ="","",CONCATENATE(E184,F184,D184))</f>
        <v/>
      </c>
    </row>
    <row r="185" customFormat="false" ht="12.5" hidden="false" customHeight="false" outlineLevel="0" collapsed="false">
      <c r="A185" s="10"/>
      <c r="B185" s="1" t="str">
        <f aca="false">IF(A185 ="","",RIGHT(A185,12))</f>
        <v/>
      </c>
      <c r="C185" s="1" t="str">
        <f aca="false">IF(A185 ="","",LEFT(A185,3))</f>
        <v/>
      </c>
      <c r="D185" s="1" t="str">
        <f aca="false">IF(A185 ="","",DEC2HEX(B185,10))</f>
        <v/>
      </c>
      <c r="E185" s="1" t="str">
        <f aca="false">IF(A185 ="","",DEC2HEX(C185,3))</f>
        <v/>
      </c>
      <c r="F185" s="1" t="str">
        <f aca="false">IF(B185 ="","",".")</f>
        <v/>
      </c>
      <c r="G185" s="1" t="str">
        <f aca="false">IF(A185 ="","",CONCATENATE(E185,F185,D185))</f>
        <v/>
      </c>
    </row>
    <row r="186" customFormat="false" ht="12.5" hidden="false" customHeight="false" outlineLevel="0" collapsed="false">
      <c r="A186" s="10"/>
      <c r="B186" s="1" t="str">
        <f aca="false">IF(A186 ="","",RIGHT(A186,12))</f>
        <v/>
      </c>
      <c r="C186" s="1" t="str">
        <f aca="false">IF(A186 ="","",LEFT(A186,3))</f>
        <v/>
      </c>
      <c r="D186" s="1" t="str">
        <f aca="false">IF(A186 ="","",DEC2HEX(B186,10))</f>
        <v/>
      </c>
      <c r="E186" s="1" t="str">
        <f aca="false">IF(A186 ="","",DEC2HEX(C186,3))</f>
        <v/>
      </c>
      <c r="F186" s="1" t="str">
        <f aca="false">IF(B186 ="","",".")</f>
        <v/>
      </c>
      <c r="G186" s="1" t="str">
        <f aca="false">IF(A186 ="","",CONCATENATE(E186,F186,D186))</f>
        <v/>
      </c>
    </row>
    <row r="187" customFormat="false" ht="12.5" hidden="false" customHeight="false" outlineLevel="0" collapsed="false">
      <c r="A187" s="10"/>
      <c r="B187" s="1" t="str">
        <f aca="false">IF(A187 ="","",RIGHT(A187,12))</f>
        <v/>
      </c>
      <c r="C187" s="1" t="str">
        <f aca="false">IF(A187 ="","",LEFT(A187,3))</f>
        <v/>
      </c>
      <c r="D187" s="1" t="str">
        <f aca="false">IF(A187 ="","",DEC2HEX(B187,10))</f>
        <v/>
      </c>
      <c r="E187" s="1" t="str">
        <f aca="false">IF(A187 ="","",DEC2HEX(C187,3))</f>
        <v/>
      </c>
      <c r="F187" s="1" t="str">
        <f aca="false">IF(B187 ="","",".")</f>
        <v/>
      </c>
      <c r="G187" s="1" t="str">
        <f aca="false">IF(A187 ="","",CONCATENATE(E187,F187,D187))</f>
        <v/>
      </c>
    </row>
    <row r="188" customFormat="false" ht="12.5" hidden="false" customHeight="false" outlineLevel="0" collapsed="false">
      <c r="A188" s="10"/>
      <c r="B188" s="1" t="str">
        <f aca="false">IF(A188 ="","",RIGHT(A188,12))</f>
        <v/>
      </c>
      <c r="C188" s="1" t="str">
        <f aca="false">IF(A188 ="","",LEFT(A188,3))</f>
        <v/>
      </c>
      <c r="D188" s="1" t="str">
        <f aca="false">IF(A188 ="","",DEC2HEX(B188,10))</f>
        <v/>
      </c>
      <c r="E188" s="1" t="str">
        <f aca="false">IF(A188 ="","",DEC2HEX(C188,3))</f>
        <v/>
      </c>
      <c r="F188" s="1" t="str">
        <f aca="false">IF(B188 ="","",".")</f>
        <v/>
      </c>
      <c r="G188" s="1" t="str">
        <f aca="false">IF(A188 ="","",CONCATENATE(E188,F188,D188))</f>
        <v/>
      </c>
    </row>
    <row r="189" customFormat="false" ht="12.5" hidden="false" customHeight="false" outlineLevel="0" collapsed="false">
      <c r="A189" s="10"/>
      <c r="B189" s="1" t="str">
        <f aca="false">IF(A189 ="","",RIGHT(A189,12))</f>
        <v/>
      </c>
      <c r="C189" s="1" t="str">
        <f aca="false">IF(A189 ="","",LEFT(A189,3))</f>
        <v/>
      </c>
      <c r="D189" s="1" t="str">
        <f aca="false">IF(A189 ="","",DEC2HEX(B189,10))</f>
        <v/>
      </c>
      <c r="E189" s="1" t="str">
        <f aca="false">IF(A189 ="","",DEC2HEX(C189,3))</f>
        <v/>
      </c>
      <c r="F189" s="1" t="str">
        <f aca="false">IF(B189 ="","",".")</f>
        <v/>
      </c>
      <c r="G189" s="1" t="str">
        <f aca="false">IF(A189 ="","",CONCATENATE(E189,F189,D189))</f>
        <v/>
      </c>
    </row>
    <row r="190" customFormat="false" ht="12.5" hidden="false" customHeight="false" outlineLevel="0" collapsed="false">
      <c r="A190" s="10"/>
      <c r="B190" s="1" t="str">
        <f aca="false">IF(A190 ="","",RIGHT(A190,12))</f>
        <v/>
      </c>
      <c r="C190" s="1" t="str">
        <f aca="false">IF(A190 ="","",LEFT(A190,3))</f>
        <v/>
      </c>
      <c r="D190" s="1" t="str">
        <f aca="false">IF(A190 ="","",DEC2HEX(B190,10))</f>
        <v/>
      </c>
      <c r="E190" s="1" t="str">
        <f aca="false">IF(A190 ="","",DEC2HEX(C190,3))</f>
        <v/>
      </c>
      <c r="F190" s="1" t="str">
        <f aca="false">IF(B190 ="","",".")</f>
        <v/>
      </c>
      <c r="G190" s="1" t="str">
        <f aca="false">IF(A190 ="","",CONCATENATE(E190,F190,D190))</f>
        <v/>
      </c>
    </row>
    <row r="191" customFormat="false" ht="12.5" hidden="false" customHeight="false" outlineLevel="0" collapsed="false">
      <c r="A191" s="10"/>
      <c r="B191" s="1" t="str">
        <f aca="false">IF(A191 ="","",RIGHT(A191,12))</f>
        <v/>
      </c>
      <c r="C191" s="1" t="str">
        <f aca="false">IF(A191 ="","",LEFT(A191,3))</f>
        <v/>
      </c>
      <c r="D191" s="1" t="str">
        <f aca="false">IF(A191 ="","",DEC2HEX(B191,10))</f>
        <v/>
      </c>
      <c r="E191" s="1" t="str">
        <f aca="false">IF(A191 ="","",DEC2HEX(C191,3))</f>
        <v/>
      </c>
      <c r="F191" s="1" t="str">
        <f aca="false">IF(B191 ="","",".")</f>
        <v/>
      </c>
      <c r="G191" s="1" t="str">
        <f aca="false">IF(A191 ="","",CONCATENATE(E191,F191,D191))</f>
        <v/>
      </c>
    </row>
    <row r="192" customFormat="false" ht="12.5" hidden="false" customHeight="false" outlineLevel="0" collapsed="false">
      <c r="A192" s="10"/>
      <c r="B192" s="1" t="str">
        <f aca="false">IF(A192 ="","",RIGHT(A192,12))</f>
        <v/>
      </c>
      <c r="C192" s="1" t="str">
        <f aca="false">IF(A192 ="","",LEFT(A192,3))</f>
        <v/>
      </c>
      <c r="D192" s="1" t="str">
        <f aca="false">IF(A192 ="","",DEC2HEX(B192,10))</f>
        <v/>
      </c>
      <c r="E192" s="1" t="str">
        <f aca="false">IF(A192 ="","",DEC2HEX(C192,3))</f>
        <v/>
      </c>
      <c r="F192" s="1" t="str">
        <f aca="false">IF(B192 ="","",".")</f>
        <v/>
      </c>
      <c r="G192" s="1" t="str">
        <f aca="false">IF(A192 ="","",CONCATENATE(E192,F192,D192))</f>
        <v/>
      </c>
    </row>
    <row r="193" customFormat="false" ht="12.5" hidden="false" customHeight="false" outlineLevel="0" collapsed="false">
      <c r="A193" s="10"/>
      <c r="B193" s="1" t="str">
        <f aca="false">IF(A193 ="","",RIGHT(A193,12))</f>
        <v/>
      </c>
      <c r="C193" s="1" t="str">
        <f aca="false">IF(A193 ="","",LEFT(A193,3))</f>
        <v/>
      </c>
      <c r="D193" s="1" t="str">
        <f aca="false">IF(A193 ="","",DEC2HEX(B193,10))</f>
        <v/>
      </c>
      <c r="E193" s="1" t="str">
        <f aca="false">IF(A193 ="","",DEC2HEX(C193,3))</f>
        <v/>
      </c>
      <c r="F193" s="1" t="str">
        <f aca="false">IF(B193 ="","",".")</f>
        <v/>
      </c>
      <c r="G193" s="1" t="str">
        <f aca="false">IF(A193 ="","",CONCATENATE(E193,F193,D193))</f>
        <v/>
      </c>
    </row>
    <row r="194" customFormat="false" ht="12.5" hidden="false" customHeight="false" outlineLevel="0" collapsed="false">
      <c r="A194" s="10"/>
      <c r="B194" s="1" t="str">
        <f aca="false">IF(A194 ="","",RIGHT(A194,12))</f>
        <v/>
      </c>
      <c r="C194" s="1" t="str">
        <f aca="false">IF(A194 ="","",LEFT(A194,3))</f>
        <v/>
      </c>
      <c r="D194" s="1" t="str">
        <f aca="false">IF(A194 ="","",DEC2HEX(B194,10))</f>
        <v/>
      </c>
      <c r="E194" s="1" t="str">
        <f aca="false">IF(A194 ="","",DEC2HEX(C194,3))</f>
        <v/>
      </c>
      <c r="F194" s="1" t="str">
        <f aca="false">IF(B194 ="","",".")</f>
        <v/>
      </c>
      <c r="G194" s="1" t="str">
        <f aca="false">IF(A194 ="","",CONCATENATE(E194,F194,D194))</f>
        <v/>
      </c>
    </row>
    <row r="195" customFormat="false" ht="12.5" hidden="false" customHeight="false" outlineLevel="0" collapsed="false">
      <c r="A195" s="10"/>
      <c r="B195" s="1" t="str">
        <f aca="false">IF(A195 ="","",RIGHT(A195,12))</f>
        <v/>
      </c>
      <c r="C195" s="1" t="str">
        <f aca="false">IF(A195 ="","",LEFT(A195,3))</f>
        <v/>
      </c>
      <c r="D195" s="1" t="str">
        <f aca="false">IF(A195 ="","",DEC2HEX(B195,10))</f>
        <v/>
      </c>
      <c r="E195" s="1" t="str">
        <f aca="false">IF(A195 ="","",DEC2HEX(C195,3))</f>
        <v/>
      </c>
      <c r="F195" s="1" t="str">
        <f aca="false">IF(B195 ="","",".")</f>
        <v/>
      </c>
      <c r="G195" s="1" t="str">
        <f aca="false">IF(A195 ="","",CONCATENATE(E195,F195,D195))</f>
        <v/>
      </c>
    </row>
    <row r="196" customFormat="false" ht="12.5" hidden="false" customHeight="false" outlineLevel="0" collapsed="false">
      <c r="A196" s="10"/>
      <c r="B196" s="1" t="str">
        <f aca="false">IF(A196 ="","",RIGHT(A196,12))</f>
        <v/>
      </c>
      <c r="C196" s="1" t="str">
        <f aca="false">IF(A196 ="","",LEFT(A196,3))</f>
        <v/>
      </c>
      <c r="D196" s="1" t="str">
        <f aca="false">IF(A196 ="","",DEC2HEX(B196,10))</f>
        <v/>
      </c>
      <c r="E196" s="1" t="str">
        <f aca="false">IF(A196 ="","",DEC2HEX(C196,3))</f>
        <v/>
      </c>
      <c r="F196" s="1" t="str">
        <f aca="false">IF(B196 ="","",".")</f>
        <v/>
      </c>
      <c r="G196" s="1" t="str">
        <f aca="false">IF(A196 ="","",CONCATENATE(E196,F196,D196))</f>
        <v/>
      </c>
    </row>
    <row r="197" customFormat="false" ht="12.5" hidden="false" customHeight="false" outlineLevel="0" collapsed="false">
      <c r="A197" s="10"/>
      <c r="B197" s="1" t="str">
        <f aca="false">IF(A197 ="","",RIGHT(A197,12))</f>
        <v/>
      </c>
      <c r="C197" s="1" t="str">
        <f aca="false">IF(A197 ="","",LEFT(A197,3))</f>
        <v/>
      </c>
      <c r="D197" s="1" t="str">
        <f aca="false">IF(A197 ="","",DEC2HEX(B197,10))</f>
        <v/>
      </c>
      <c r="E197" s="1" t="str">
        <f aca="false">IF(A197 ="","",DEC2HEX(C197,3))</f>
        <v/>
      </c>
      <c r="F197" s="1" t="str">
        <f aca="false">IF(B197 ="","",".")</f>
        <v/>
      </c>
      <c r="G197" s="1" t="str">
        <f aca="false">IF(A197 ="","",CONCATENATE(E197,F197,D197))</f>
        <v/>
      </c>
    </row>
    <row r="198" customFormat="false" ht="12.5" hidden="false" customHeight="false" outlineLevel="0" collapsed="false">
      <c r="A198" s="10"/>
      <c r="B198" s="1" t="str">
        <f aca="false">IF(A198 ="","",RIGHT(A198,12))</f>
        <v/>
      </c>
      <c r="C198" s="1" t="str">
        <f aca="false">IF(A198 ="","",LEFT(A198,3))</f>
        <v/>
      </c>
      <c r="D198" s="1" t="str">
        <f aca="false">IF(A198 ="","",DEC2HEX(B198,10))</f>
        <v/>
      </c>
      <c r="E198" s="1" t="str">
        <f aca="false">IF(A198 ="","",DEC2HEX(C198,3))</f>
        <v/>
      </c>
      <c r="F198" s="1" t="str">
        <f aca="false">IF(B198 ="","",".")</f>
        <v/>
      </c>
      <c r="G198" s="1" t="str">
        <f aca="false">IF(A198 ="","",CONCATENATE(E198,F198,D198))</f>
        <v/>
      </c>
    </row>
    <row r="199" customFormat="false" ht="12.5" hidden="false" customHeight="false" outlineLevel="0" collapsed="false">
      <c r="A199" s="10"/>
      <c r="B199" s="1" t="str">
        <f aca="false">IF(A199 ="","",RIGHT(A199,12))</f>
        <v/>
      </c>
      <c r="C199" s="1" t="str">
        <f aca="false">IF(A199 ="","",LEFT(A199,3))</f>
        <v/>
      </c>
      <c r="D199" s="1" t="str">
        <f aca="false">IF(A199 ="","",DEC2HEX(B199,10))</f>
        <v/>
      </c>
      <c r="E199" s="1" t="str">
        <f aca="false">IF(A199 ="","",DEC2HEX(C199,3))</f>
        <v/>
      </c>
      <c r="F199" s="1" t="str">
        <f aca="false">IF(B199 ="","",".")</f>
        <v/>
      </c>
      <c r="G199" s="1" t="str">
        <f aca="false">IF(A199 ="","",CONCATENATE(E199,F199,D199))</f>
        <v/>
      </c>
    </row>
    <row r="200" customFormat="false" ht="12.5" hidden="false" customHeight="false" outlineLevel="0" collapsed="false">
      <c r="A200" s="10"/>
      <c r="B200" s="1" t="str">
        <f aca="false">IF(A200 ="","",RIGHT(A200,12))</f>
        <v/>
      </c>
      <c r="C200" s="1" t="str">
        <f aca="false">IF(A200 ="","",LEFT(A200,3))</f>
        <v/>
      </c>
      <c r="D200" s="1" t="str">
        <f aca="false">IF(A200 ="","",DEC2HEX(B200,10))</f>
        <v/>
      </c>
      <c r="E200" s="1" t="str">
        <f aca="false">IF(A200 ="","",DEC2HEX(C200,3))</f>
        <v/>
      </c>
      <c r="F200" s="1" t="str">
        <f aca="false">IF(B200 ="","",".")</f>
        <v/>
      </c>
      <c r="G200" s="1" t="str">
        <f aca="false">IF(A200 ="","",CONCATENATE(E200,F200,D200))</f>
        <v/>
      </c>
    </row>
    <row r="201" customFormat="false" ht="12.5" hidden="false" customHeight="false" outlineLevel="0" collapsed="false">
      <c r="A201" s="10"/>
      <c r="B201" s="1" t="str">
        <f aca="false">IF(A201 ="","",RIGHT(A201,12))</f>
        <v/>
      </c>
      <c r="C201" s="1" t="str">
        <f aca="false">IF(A201 ="","",LEFT(A201,3))</f>
        <v/>
      </c>
      <c r="D201" s="1" t="str">
        <f aca="false">IF(A201 ="","",DEC2HEX(B201,10))</f>
        <v/>
      </c>
      <c r="E201" s="1" t="str">
        <f aca="false">IF(A201 ="","",DEC2HEX(C201,3))</f>
        <v/>
      </c>
      <c r="F201" s="1" t="str">
        <f aca="false">IF(B201 ="","",".")</f>
        <v/>
      </c>
      <c r="G201" s="1" t="str">
        <f aca="false">IF(A201 ="","",CONCATENATE(E201,F201,D201))</f>
        <v/>
      </c>
    </row>
    <row r="202" customFormat="false" ht="12.5" hidden="false" customHeight="false" outlineLevel="0" collapsed="false">
      <c r="A202" s="10"/>
      <c r="B202" s="1" t="str">
        <f aca="false">IF(A202 ="","",RIGHT(A202,12))</f>
        <v/>
      </c>
      <c r="C202" s="1" t="str">
        <f aca="false">IF(A202 ="","",LEFT(A202,3))</f>
        <v/>
      </c>
      <c r="D202" s="1" t="str">
        <f aca="false">IF(A202 ="","",DEC2HEX(B202,10))</f>
        <v/>
      </c>
      <c r="E202" s="1" t="str">
        <f aca="false">IF(A202 ="","",DEC2HEX(C202,3))</f>
        <v/>
      </c>
      <c r="F202" s="1" t="str">
        <f aca="false">IF(B202 ="","",".")</f>
        <v/>
      </c>
      <c r="G202" s="1" t="str">
        <f aca="false">IF(A202 ="","",CONCATENATE(E202,F202,D202))</f>
        <v/>
      </c>
    </row>
    <row r="203" customFormat="false" ht="12.5" hidden="false" customHeight="false" outlineLevel="0" collapsed="false">
      <c r="A203" s="10"/>
      <c r="B203" s="1" t="str">
        <f aca="false">IF(A203 ="","",RIGHT(A203,12))</f>
        <v/>
      </c>
      <c r="C203" s="1" t="str">
        <f aca="false">IF(A203 ="","",LEFT(A203,3))</f>
        <v/>
      </c>
      <c r="D203" s="1" t="str">
        <f aca="false">IF(A203 ="","",DEC2HEX(B203,10))</f>
        <v/>
      </c>
      <c r="E203" s="1" t="str">
        <f aca="false">IF(A203 ="","",DEC2HEX(C203,3))</f>
        <v/>
      </c>
      <c r="F203" s="1" t="str">
        <f aca="false">IF(B203 ="","",".")</f>
        <v/>
      </c>
      <c r="G203" s="1" t="str">
        <f aca="false">IF(A203 ="","",CONCATENATE(E203,F203,D203))</f>
        <v/>
      </c>
    </row>
    <row r="204" customFormat="false" ht="12.5" hidden="false" customHeight="false" outlineLevel="0" collapsed="false">
      <c r="A204" s="10"/>
      <c r="B204" s="1" t="str">
        <f aca="false">IF(A204 ="","",RIGHT(A204,12))</f>
        <v/>
      </c>
      <c r="C204" s="1" t="str">
        <f aca="false">IF(A204 ="","",LEFT(A204,3))</f>
        <v/>
      </c>
      <c r="D204" s="1" t="str">
        <f aca="false">IF(A204 ="","",DEC2HEX(B204,10))</f>
        <v/>
      </c>
      <c r="E204" s="1" t="str">
        <f aca="false">IF(A204 ="","",DEC2HEX(C204,3))</f>
        <v/>
      </c>
      <c r="F204" s="1" t="str">
        <f aca="false">IF(B204 ="","",".")</f>
        <v/>
      </c>
      <c r="G204" s="1" t="str">
        <f aca="false">IF(A204 ="","",CONCATENATE(E204,F204,D204))</f>
        <v/>
      </c>
    </row>
    <row r="205" customFormat="false" ht="12.5" hidden="false" customHeight="false" outlineLevel="0" collapsed="false">
      <c r="A205" s="10"/>
      <c r="B205" s="1" t="str">
        <f aca="false">IF(A205 ="","",RIGHT(A205,12))</f>
        <v/>
      </c>
      <c r="C205" s="1" t="str">
        <f aca="false">IF(A205 ="","",LEFT(A205,3))</f>
        <v/>
      </c>
      <c r="D205" s="1" t="str">
        <f aca="false">IF(A205 ="","",DEC2HEX(B205,10))</f>
        <v/>
      </c>
      <c r="E205" s="1" t="str">
        <f aca="false">IF(A205 ="","",DEC2HEX(C205,3))</f>
        <v/>
      </c>
      <c r="F205" s="1" t="str">
        <f aca="false">IF(B205 ="","",".")</f>
        <v/>
      </c>
      <c r="G205" s="1" t="str">
        <f aca="false">IF(A205 ="","",CONCATENATE(E205,F205,D205))</f>
        <v/>
      </c>
    </row>
    <row r="206" customFormat="false" ht="12.5" hidden="false" customHeight="false" outlineLevel="0" collapsed="false">
      <c r="A206" s="10"/>
      <c r="B206" s="1" t="str">
        <f aca="false">IF(A206 ="","",RIGHT(A206,12))</f>
        <v/>
      </c>
      <c r="C206" s="1" t="str">
        <f aca="false">IF(A206 ="","",LEFT(A206,3))</f>
        <v/>
      </c>
      <c r="D206" s="1" t="str">
        <f aca="false">IF(A206 ="","",DEC2HEX(B206,10))</f>
        <v/>
      </c>
      <c r="E206" s="1" t="str">
        <f aca="false">IF(A206 ="","",DEC2HEX(C206,3))</f>
        <v/>
      </c>
      <c r="F206" s="1" t="str">
        <f aca="false">IF(B206 ="","",".")</f>
        <v/>
      </c>
      <c r="G206" s="1" t="str">
        <f aca="false">IF(A206 ="","",CONCATENATE(E206,F206,D206))</f>
        <v/>
      </c>
    </row>
    <row r="207" customFormat="false" ht="12.5" hidden="false" customHeight="false" outlineLevel="0" collapsed="false">
      <c r="A207" s="10"/>
      <c r="B207" s="1" t="str">
        <f aca="false">IF(A207 ="","",RIGHT(A207,12))</f>
        <v/>
      </c>
      <c r="C207" s="1" t="str">
        <f aca="false">IF(A207 ="","",LEFT(A207,3))</f>
        <v/>
      </c>
      <c r="D207" s="1" t="str">
        <f aca="false">IF(A207 ="","",DEC2HEX(B207,10))</f>
        <v/>
      </c>
      <c r="E207" s="1" t="str">
        <f aca="false">IF(A207 ="","",DEC2HEX(C207,3))</f>
        <v/>
      </c>
      <c r="F207" s="1" t="str">
        <f aca="false">IF(B207 ="","",".")</f>
        <v/>
      </c>
      <c r="G207" s="1" t="str">
        <f aca="false">IF(A207 ="","",CONCATENATE(E207,F207,D207))</f>
        <v/>
      </c>
    </row>
    <row r="208" customFormat="false" ht="12.5" hidden="false" customHeight="false" outlineLevel="0" collapsed="false">
      <c r="A208" s="10"/>
      <c r="B208" s="1" t="str">
        <f aca="false">IF(A208 ="","",RIGHT(A208,12))</f>
        <v/>
      </c>
      <c r="C208" s="1" t="str">
        <f aca="false">IF(A208 ="","",LEFT(A208,3))</f>
        <v/>
      </c>
      <c r="D208" s="1" t="str">
        <f aca="false">IF(A208 ="","",DEC2HEX(B208,10))</f>
        <v/>
      </c>
      <c r="E208" s="1" t="str">
        <f aca="false">IF(A208 ="","",DEC2HEX(C208,3))</f>
        <v/>
      </c>
      <c r="F208" s="1" t="str">
        <f aca="false">IF(B208 ="","",".")</f>
        <v/>
      </c>
      <c r="G208" s="1" t="str">
        <f aca="false">IF(A208 ="","",CONCATENATE(E208,F208,D208))</f>
        <v/>
      </c>
    </row>
    <row r="209" customFormat="false" ht="12.5" hidden="false" customHeight="false" outlineLevel="0" collapsed="false">
      <c r="A209" s="9"/>
      <c r="B209" s="1" t="str">
        <f aca="false">IF(A209 ="","",RIGHT(A209,12))</f>
        <v/>
      </c>
      <c r="C209" s="1" t="str">
        <f aca="false">IF(A209 ="","",LEFT(A209,3))</f>
        <v/>
      </c>
      <c r="D209" s="1" t="str">
        <f aca="false">IF(A209 ="","",DEC2HEX(B209,10))</f>
        <v/>
      </c>
      <c r="E209" s="1" t="str">
        <f aca="false">IF(A209 ="","",DEC2HEX(C209,3))</f>
        <v/>
      </c>
      <c r="F209" s="1" t="str">
        <f aca="false">IF(B209 ="","",".")</f>
        <v/>
      </c>
      <c r="G209" s="1" t="str">
        <f aca="false">IF(A209 ="","",CONCATENATE(E209,F209,D209))</f>
        <v/>
      </c>
    </row>
    <row r="210" customFormat="false" ht="12.5" hidden="false" customHeight="false" outlineLevel="0" collapsed="false">
      <c r="A210" s="9"/>
      <c r="B210" s="1" t="str">
        <f aca="false">IF(A210 ="","",RIGHT(A210,12))</f>
        <v/>
      </c>
      <c r="C210" s="1" t="str">
        <f aca="false">IF(A210 ="","",LEFT(A210,3))</f>
        <v/>
      </c>
      <c r="D210" s="1" t="str">
        <f aca="false">IF(A210 ="","",DEC2HEX(B210,10))</f>
        <v/>
      </c>
      <c r="E210" s="1" t="str">
        <f aca="false">IF(A210 ="","",DEC2HEX(C210,3))</f>
        <v/>
      </c>
      <c r="F210" s="1" t="str">
        <f aca="false">IF(B210 ="","",".")</f>
        <v/>
      </c>
      <c r="G210" s="1" t="str">
        <f aca="false">IF(A210 ="","",CONCATENATE(E210,F210,D210))</f>
        <v/>
      </c>
    </row>
    <row r="211" customFormat="false" ht="12.5" hidden="false" customHeight="false" outlineLevel="0" collapsed="false">
      <c r="A211" s="9"/>
      <c r="B211" s="1" t="str">
        <f aca="false">IF(A211 ="","",RIGHT(A211,12))</f>
        <v/>
      </c>
      <c r="C211" s="1" t="str">
        <f aca="false">IF(A211 ="","",LEFT(A211,3))</f>
        <v/>
      </c>
      <c r="D211" s="1" t="str">
        <f aca="false">IF(A211 ="","",DEC2HEX(B211,10))</f>
        <v/>
      </c>
      <c r="E211" s="1" t="str">
        <f aca="false">IF(A211 ="","",DEC2HEX(C211,3))</f>
        <v/>
      </c>
      <c r="F211" s="1" t="str">
        <f aca="false">IF(B211 ="","",".")</f>
        <v/>
      </c>
      <c r="G211" s="1" t="str">
        <f aca="false">IF(A211 ="","",CONCATENATE(E211,F211,D211))</f>
        <v/>
      </c>
    </row>
    <row r="212" customFormat="false" ht="12.5" hidden="false" customHeight="false" outlineLevel="0" collapsed="false">
      <c r="A212" s="9"/>
      <c r="B212" s="1" t="str">
        <f aca="false">IF(A212 ="","",RIGHT(A212,12))</f>
        <v/>
      </c>
      <c r="C212" s="1" t="str">
        <f aca="false">IF(A212 ="","",LEFT(A212,3))</f>
        <v/>
      </c>
      <c r="D212" s="1" t="str">
        <f aca="false">IF(A212 ="","",DEC2HEX(B212,10))</f>
        <v/>
      </c>
      <c r="E212" s="1" t="str">
        <f aca="false">IF(A212 ="","",DEC2HEX(C212,3))</f>
        <v/>
      </c>
      <c r="F212" s="1" t="str">
        <f aca="false">IF(B212 ="","",".")</f>
        <v/>
      </c>
      <c r="G212" s="1" t="str">
        <f aca="false">IF(A212 ="","",CONCATENATE(E212,F212,D212))</f>
        <v/>
      </c>
    </row>
    <row r="213" customFormat="false" ht="12.5" hidden="false" customHeight="false" outlineLevel="0" collapsed="false">
      <c r="A213" s="9"/>
      <c r="B213" s="1" t="str">
        <f aca="false">IF(A213 ="","",RIGHT(A213,12))</f>
        <v/>
      </c>
      <c r="C213" s="1" t="str">
        <f aca="false">IF(A213 ="","",LEFT(A213,3))</f>
        <v/>
      </c>
      <c r="D213" s="1" t="str">
        <f aca="false">IF(A213 ="","",DEC2HEX(B213,10))</f>
        <v/>
      </c>
      <c r="E213" s="1" t="str">
        <f aca="false">IF(A213 ="","",DEC2HEX(C213,3))</f>
        <v/>
      </c>
      <c r="F213" s="1" t="str">
        <f aca="false">IF(B213 ="","",".")</f>
        <v/>
      </c>
      <c r="G213" s="1" t="str">
        <f aca="false">IF(A213 ="","",CONCATENATE(E213,F213,D213))</f>
        <v/>
      </c>
    </row>
    <row r="214" customFormat="false" ht="12.5" hidden="false" customHeight="false" outlineLevel="0" collapsed="false">
      <c r="A214" s="9"/>
      <c r="B214" s="1" t="str">
        <f aca="false">IF(A214 ="","",RIGHT(A214,12))</f>
        <v/>
      </c>
      <c r="C214" s="1" t="str">
        <f aca="false">IF(A214 ="","",LEFT(A214,3))</f>
        <v/>
      </c>
      <c r="D214" s="1" t="str">
        <f aca="false">IF(A214 ="","",DEC2HEX(B214,10))</f>
        <v/>
      </c>
      <c r="E214" s="1" t="str">
        <f aca="false">IF(A214 ="","",DEC2HEX(C214,3))</f>
        <v/>
      </c>
      <c r="F214" s="1" t="str">
        <f aca="false">IF(B214 ="","",".")</f>
        <v/>
      </c>
      <c r="G214" s="1" t="str">
        <f aca="false">IF(A214 ="","",CONCATENATE(E214,F214,D214))</f>
        <v/>
      </c>
    </row>
    <row r="215" customFormat="false" ht="12.5" hidden="false" customHeight="false" outlineLevel="0" collapsed="false">
      <c r="A215" s="9"/>
      <c r="B215" s="1" t="str">
        <f aca="false">IF(A215 ="","",RIGHT(A215,12))</f>
        <v/>
      </c>
      <c r="C215" s="1" t="str">
        <f aca="false">IF(A215 ="","",LEFT(A215,3))</f>
        <v/>
      </c>
      <c r="D215" s="1" t="str">
        <f aca="false">IF(A215 ="","",DEC2HEX(B215,10))</f>
        <v/>
      </c>
      <c r="E215" s="1" t="str">
        <f aca="false">IF(A215 ="","",DEC2HEX(C215,3))</f>
        <v/>
      </c>
      <c r="F215" s="1" t="str">
        <f aca="false">IF(B215 ="","",".")</f>
        <v/>
      </c>
      <c r="G215" s="1" t="str">
        <f aca="false">IF(A215 ="","",CONCATENATE(E215,F215,D215))</f>
        <v/>
      </c>
    </row>
    <row r="216" customFormat="false" ht="12.5" hidden="false" customHeight="false" outlineLevel="0" collapsed="false">
      <c r="A216" s="9"/>
      <c r="B216" s="1" t="str">
        <f aca="false">IF(A216 ="","",RIGHT(A216,12))</f>
        <v/>
      </c>
      <c r="C216" s="1" t="str">
        <f aca="false">IF(A216 ="","",LEFT(A216,3))</f>
        <v/>
      </c>
      <c r="D216" s="1" t="str">
        <f aca="false">IF(A216 ="","",DEC2HEX(B216,10))</f>
        <v/>
      </c>
      <c r="E216" s="1" t="str">
        <f aca="false">IF(A216 ="","",DEC2HEX(C216,3))</f>
        <v/>
      </c>
      <c r="F216" s="1" t="str">
        <f aca="false">IF(B216 ="","",".")</f>
        <v/>
      </c>
      <c r="G216" s="1" t="str">
        <f aca="false">IF(A216 ="","",CONCATENATE(E216,F216,D216))</f>
        <v/>
      </c>
    </row>
    <row r="217" customFormat="false" ht="12.5" hidden="false" customHeight="false" outlineLevel="0" collapsed="false">
      <c r="A217" s="9"/>
      <c r="B217" s="1" t="str">
        <f aca="false">IF(A217 ="","",RIGHT(A217,12))</f>
        <v/>
      </c>
      <c r="C217" s="1" t="str">
        <f aca="false">IF(A217 ="","",LEFT(A217,3))</f>
        <v/>
      </c>
      <c r="D217" s="1" t="str">
        <f aca="false">IF(A217 ="","",DEC2HEX(B217,10))</f>
        <v/>
      </c>
      <c r="E217" s="1" t="str">
        <f aca="false">IF(A217 ="","",DEC2HEX(C217,3))</f>
        <v/>
      </c>
      <c r="F217" s="1" t="str">
        <f aca="false">IF(B217 ="","",".")</f>
        <v/>
      </c>
      <c r="G217" s="1" t="str">
        <f aca="false">IF(A217 ="","",CONCATENATE(E217,F217,D217))</f>
        <v/>
      </c>
    </row>
    <row r="218" customFormat="false" ht="12.5" hidden="false" customHeight="false" outlineLevel="0" collapsed="false">
      <c r="A218" s="9"/>
      <c r="B218" s="1" t="str">
        <f aca="false">IF(A218 ="","",RIGHT(A218,12))</f>
        <v/>
      </c>
      <c r="C218" s="1" t="str">
        <f aca="false">IF(A218 ="","",LEFT(A218,3))</f>
        <v/>
      </c>
      <c r="D218" s="1" t="str">
        <f aca="false">IF(A218 ="","",DEC2HEX(B218,10))</f>
        <v/>
      </c>
      <c r="E218" s="1" t="str">
        <f aca="false">IF(A218 ="","",DEC2HEX(C218,3))</f>
        <v/>
      </c>
      <c r="F218" s="1" t="str">
        <f aca="false">IF(B218 ="","",".")</f>
        <v/>
      </c>
      <c r="G218" s="1" t="str">
        <f aca="false">IF(A218 ="","",CONCATENATE(E218,F218,D218))</f>
        <v/>
      </c>
    </row>
    <row r="219" customFormat="false" ht="12.5" hidden="false" customHeight="false" outlineLevel="0" collapsed="false">
      <c r="A219" s="9"/>
      <c r="B219" s="1" t="str">
        <f aca="false">IF(A219 ="","",RIGHT(A219,12))</f>
        <v/>
      </c>
      <c r="C219" s="1" t="str">
        <f aca="false">IF(A219 ="","",LEFT(A219,3))</f>
        <v/>
      </c>
      <c r="D219" s="1" t="str">
        <f aca="false">IF(A219 ="","",DEC2HEX(B219,10))</f>
        <v/>
      </c>
      <c r="E219" s="1" t="str">
        <f aca="false">IF(A219 ="","",DEC2HEX(C219,3))</f>
        <v/>
      </c>
      <c r="F219" s="1" t="str">
        <f aca="false">IF(B219 ="","",".")</f>
        <v/>
      </c>
      <c r="G219" s="1" t="str">
        <f aca="false">IF(A219 ="","",CONCATENATE(E219,F219,D219))</f>
        <v/>
      </c>
    </row>
    <row r="220" customFormat="false" ht="12.5" hidden="false" customHeight="false" outlineLevel="0" collapsed="false">
      <c r="A220" s="9"/>
      <c r="B220" s="1" t="str">
        <f aca="false">IF(A220 ="","",RIGHT(A220,12))</f>
        <v/>
      </c>
      <c r="C220" s="1" t="str">
        <f aca="false">IF(A220 ="","",LEFT(A220,3))</f>
        <v/>
      </c>
      <c r="D220" s="1" t="str">
        <f aca="false">IF(A220 ="","",DEC2HEX(B220,10))</f>
        <v/>
      </c>
      <c r="E220" s="1" t="str">
        <f aca="false">IF(A220 ="","",DEC2HEX(C220,3))</f>
        <v/>
      </c>
      <c r="F220" s="1" t="str">
        <f aca="false">IF(B220 ="","",".")</f>
        <v/>
      </c>
      <c r="G220" s="1" t="str">
        <f aca="false">IF(A220 ="","",CONCATENATE(E220,F220,D220))</f>
        <v/>
      </c>
    </row>
    <row r="221" customFormat="false" ht="12.5" hidden="false" customHeight="false" outlineLevel="0" collapsed="false">
      <c r="A221" s="9"/>
      <c r="B221" s="1" t="str">
        <f aca="false">IF(A221 ="","",RIGHT(A221,12))</f>
        <v/>
      </c>
      <c r="C221" s="1" t="str">
        <f aca="false">IF(A221 ="","",LEFT(A221,3))</f>
        <v/>
      </c>
      <c r="D221" s="1" t="str">
        <f aca="false">IF(A221 ="","",DEC2HEX(B221,10))</f>
        <v/>
      </c>
      <c r="E221" s="1" t="str">
        <f aca="false">IF(A221 ="","",DEC2HEX(C221,3))</f>
        <v/>
      </c>
      <c r="F221" s="1" t="str">
        <f aca="false">IF(B221 ="","",".")</f>
        <v/>
      </c>
      <c r="G221" s="1" t="str">
        <f aca="false">IF(A221 ="","",CONCATENATE(E221,F221,D221))</f>
        <v/>
      </c>
    </row>
    <row r="222" customFormat="false" ht="12.5" hidden="false" customHeight="false" outlineLevel="0" collapsed="false">
      <c r="A222" s="9"/>
      <c r="B222" s="1" t="str">
        <f aca="false">IF(A222 ="","",RIGHT(A222,12))</f>
        <v/>
      </c>
      <c r="C222" s="1" t="str">
        <f aca="false">IF(A222 ="","",LEFT(A222,3))</f>
        <v/>
      </c>
      <c r="D222" s="1" t="str">
        <f aca="false">IF(A222 ="","",DEC2HEX(B222,10))</f>
        <v/>
      </c>
      <c r="E222" s="1" t="str">
        <f aca="false">IF(A222 ="","",DEC2HEX(C222,3))</f>
        <v/>
      </c>
      <c r="F222" s="1" t="str">
        <f aca="false">IF(B222 ="","",".")</f>
        <v/>
      </c>
      <c r="G222" s="1" t="str">
        <f aca="false">IF(A222 ="","",CONCATENATE(E222,F222,D222))</f>
        <v/>
      </c>
    </row>
    <row r="223" customFormat="false" ht="12.5" hidden="false" customHeight="false" outlineLevel="0" collapsed="false">
      <c r="A223" s="9"/>
      <c r="B223" s="1" t="str">
        <f aca="false">IF(A223 ="","",RIGHT(A223,12))</f>
        <v/>
      </c>
      <c r="C223" s="1" t="str">
        <f aca="false">IF(A223 ="","",LEFT(A223,3))</f>
        <v/>
      </c>
      <c r="D223" s="1" t="str">
        <f aca="false">IF(A223 ="","",DEC2HEX(B223,10))</f>
        <v/>
      </c>
      <c r="E223" s="1" t="str">
        <f aca="false">IF(A223 ="","",DEC2HEX(C223,3))</f>
        <v/>
      </c>
      <c r="F223" s="1" t="str">
        <f aca="false">IF(B223 ="","",".")</f>
        <v/>
      </c>
      <c r="G223" s="1" t="str">
        <f aca="false">IF(A223 ="","",CONCATENATE(E223,F223,D223))</f>
        <v/>
      </c>
    </row>
    <row r="224" customFormat="false" ht="12.5" hidden="false" customHeight="false" outlineLevel="0" collapsed="false">
      <c r="A224" s="9"/>
      <c r="B224" s="1" t="str">
        <f aca="false">IF(A224 ="","",RIGHT(A224,12))</f>
        <v/>
      </c>
      <c r="C224" s="1" t="str">
        <f aca="false">IF(A224 ="","",LEFT(A224,3))</f>
        <v/>
      </c>
      <c r="D224" s="1" t="str">
        <f aca="false">IF(A224 ="","",DEC2HEX(B224,10))</f>
        <v/>
      </c>
      <c r="E224" s="1" t="str">
        <f aca="false">IF(A224 ="","",DEC2HEX(C224,3))</f>
        <v/>
      </c>
      <c r="F224" s="1" t="str">
        <f aca="false">IF(B224 ="","",".")</f>
        <v/>
      </c>
      <c r="G224" s="1" t="str">
        <f aca="false">IF(A224 ="","",CONCATENATE(E224,F224,D224))</f>
        <v/>
      </c>
    </row>
    <row r="225" customFormat="false" ht="12.5" hidden="false" customHeight="false" outlineLevel="0" collapsed="false">
      <c r="A225" s="9"/>
      <c r="B225" s="1" t="str">
        <f aca="false">IF(A225 ="","",RIGHT(A225,12))</f>
        <v/>
      </c>
      <c r="C225" s="1" t="str">
        <f aca="false">IF(A225 ="","",LEFT(A225,3))</f>
        <v/>
      </c>
      <c r="D225" s="1" t="str">
        <f aca="false">IF(A225 ="","",DEC2HEX(B225,10))</f>
        <v/>
      </c>
      <c r="E225" s="1" t="str">
        <f aca="false">IF(A225 ="","",DEC2HEX(C225,3))</f>
        <v/>
      </c>
      <c r="F225" s="1" t="str">
        <f aca="false">IF(B225 ="","",".")</f>
        <v/>
      </c>
      <c r="G225" s="1" t="str">
        <f aca="false">IF(A225 ="","",CONCATENATE(E225,F225,D225))</f>
        <v/>
      </c>
    </row>
    <row r="226" customFormat="false" ht="12.5" hidden="false" customHeight="false" outlineLevel="0" collapsed="false">
      <c r="A226" s="9"/>
      <c r="B226" s="1" t="str">
        <f aca="false">IF(A226 ="","",RIGHT(A226,12))</f>
        <v/>
      </c>
      <c r="C226" s="1" t="str">
        <f aca="false">IF(A226 ="","",LEFT(A226,3))</f>
        <v/>
      </c>
      <c r="D226" s="1" t="str">
        <f aca="false">IF(A226 ="","",DEC2HEX(B226,10))</f>
        <v/>
      </c>
      <c r="E226" s="1" t="str">
        <f aca="false">IF(A226 ="","",DEC2HEX(C226,3))</f>
        <v/>
      </c>
      <c r="F226" s="1" t="str">
        <f aca="false">IF(B226 ="","",".")</f>
        <v/>
      </c>
      <c r="G226" s="1" t="str">
        <f aca="false">IF(A226 ="","",CONCATENATE(E226,F226,D226))</f>
        <v/>
      </c>
    </row>
    <row r="227" customFormat="false" ht="12.5" hidden="false" customHeight="false" outlineLevel="0" collapsed="false">
      <c r="A227" s="9"/>
      <c r="B227" s="1" t="str">
        <f aca="false">IF(A227 ="","",RIGHT(A227,12))</f>
        <v/>
      </c>
      <c r="C227" s="1" t="str">
        <f aca="false">IF(A227 ="","",LEFT(A227,3))</f>
        <v/>
      </c>
      <c r="D227" s="1" t="str">
        <f aca="false">IF(A227 ="","",DEC2HEX(B227,10))</f>
        <v/>
      </c>
      <c r="E227" s="1" t="str">
        <f aca="false">IF(A227 ="","",DEC2HEX(C227,3))</f>
        <v/>
      </c>
      <c r="F227" s="1" t="str">
        <f aca="false">IF(B227 ="","",".")</f>
        <v/>
      </c>
      <c r="G227" s="1" t="str">
        <f aca="false">IF(A227 ="","",CONCATENATE(E227,F227,D227))</f>
        <v/>
      </c>
    </row>
    <row r="228" customFormat="false" ht="12.5" hidden="false" customHeight="false" outlineLevel="0" collapsed="false">
      <c r="A228" s="9"/>
      <c r="B228" s="1" t="str">
        <f aca="false">IF(A228 ="","",RIGHT(A228,12))</f>
        <v/>
      </c>
      <c r="C228" s="1" t="str">
        <f aca="false">IF(A228 ="","",LEFT(A228,3))</f>
        <v/>
      </c>
      <c r="D228" s="1" t="str">
        <f aca="false">IF(A228 ="","",DEC2HEX(B228,10))</f>
        <v/>
      </c>
      <c r="E228" s="1" t="str">
        <f aca="false">IF(A228 ="","",DEC2HEX(C228,3))</f>
        <v/>
      </c>
      <c r="F228" s="1" t="str">
        <f aca="false">IF(B228 ="","",".")</f>
        <v/>
      </c>
      <c r="G228" s="1" t="str">
        <f aca="false">IF(A228 ="","",CONCATENATE(E228,F228,D228))</f>
        <v/>
      </c>
    </row>
    <row r="229" customFormat="false" ht="12.5" hidden="false" customHeight="false" outlineLevel="0" collapsed="false">
      <c r="A229" s="9"/>
      <c r="B229" s="1" t="str">
        <f aca="false">IF(A229 ="","",RIGHT(A229,12))</f>
        <v/>
      </c>
      <c r="C229" s="1" t="str">
        <f aca="false">IF(A229 ="","",LEFT(A229,3))</f>
        <v/>
      </c>
      <c r="D229" s="1" t="str">
        <f aca="false">IF(A229 ="","",DEC2HEX(B229,10))</f>
        <v/>
      </c>
      <c r="E229" s="1" t="str">
        <f aca="false">IF(A229 ="","",DEC2HEX(C229,3))</f>
        <v/>
      </c>
      <c r="F229" s="1" t="str">
        <f aca="false">IF(B229 ="","",".")</f>
        <v/>
      </c>
      <c r="G229" s="1" t="str">
        <f aca="false">IF(A229 ="","",CONCATENATE(E229,F229,D229))</f>
        <v/>
      </c>
    </row>
    <row r="230" customFormat="false" ht="12.5" hidden="false" customHeight="false" outlineLevel="0" collapsed="false">
      <c r="A230" s="9"/>
      <c r="B230" s="1" t="str">
        <f aca="false">IF(A230 ="","",RIGHT(A230,12))</f>
        <v/>
      </c>
      <c r="C230" s="1" t="str">
        <f aca="false">IF(A230 ="","",LEFT(A230,3))</f>
        <v/>
      </c>
      <c r="D230" s="1" t="str">
        <f aca="false">IF(A230 ="","",DEC2HEX(B230,10))</f>
        <v/>
      </c>
      <c r="E230" s="1" t="str">
        <f aca="false">IF(A230 ="","",DEC2HEX(C230,3))</f>
        <v/>
      </c>
      <c r="F230" s="1" t="str">
        <f aca="false">IF(B230 ="","",".")</f>
        <v/>
      </c>
      <c r="G230" s="1" t="str">
        <f aca="false">IF(A230 ="","",CONCATENATE(E230,F230,D230))</f>
        <v/>
      </c>
    </row>
    <row r="231" customFormat="false" ht="12.5" hidden="false" customHeight="false" outlineLevel="0" collapsed="false">
      <c r="A231" s="9"/>
      <c r="B231" s="1" t="str">
        <f aca="false">IF(A231 ="","",RIGHT(A231,12))</f>
        <v/>
      </c>
      <c r="C231" s="1" t="str">
        <f aca="false">IF(A231 ="","",LEFT(A231,3))</f>
        <v/>
      </c>
      <c r="D231" s="1" t="str">
        <f aca="false">IF(A231 ="","",DEC2HEX(B231,10))</f>
        <v/>
      </c>
      <c r="E231" s="1" t="str">
        <f aca="false">IF(A231 ="","",DEC2HEX(C231,3))</f>
        <v/>
      </c>
      <c r="F231" s="1" t="str">
        <f aca="false">IF(B231 ="","",".")</f>
        <v/>
      </c>
      <c r="G231" s="1" t="str">
        <f aca="false">IF(A231 ="","",CONCATENATE(E231,F231,D231))</f>
        <v/>
      </c>
    </row>
    <row r="232" customFormat="false" ht="12.5" hidden="false" customHeight="false" outlineLevel="0" collapsed="false">
      <c r="A232" s="9"/>
      <c r="B232" s="1" t="str">
        <f aca="false">IF(A232 ="","",RIGHT(A232,12))</f>
        <v/>
      </c>
      <c r="C232" s="1" t="str">
        <f aca="false">IF(A232 ="","",LEFT(A232,3))</f>
        <v/>
      </c>
      <c r="D232" s="1" t="str">
        <f aca="false">IF(A232 ="","",DEC2HEX(B232,10))</f>
        <v/>
      </c>
      <c r="E232" s="1" t="str">
        <f aca="false">IF(A232 ="","",DEC2HEX(C232,3))</f>
        <v/>
      </c>
      <c r="F232" s="1" t="str">
        <f aca="false">IF(B232 ="","",".")</f>
        <v/>
      </c>
      <c r="G232" s="1" t="str">
        <f aca="false">IF(A232 ="","",CONCATENATE(E232,F232,D232))</f>
        <v/>
      </c>
    </row>
    <row r="233" customFormat="false" ht="12.5" hidden="false" customHeight="false" outlineLevel="0" collapsed="false">
      <c r="A233" s="9"/>
      <c r="B233" s="1" t="str">
        <f aca="false">IF(A233 ="","",RIGHT(A233,12))</f>
        <v/>
      </c>
      <c r="C233" s="1" t="str">
        <f aca="false">IF(A233 ="","",LEFT(A233,3))</f>
        <v/>
      </c>
      <c r="D233" s="1" t="str">
        <f aca="false">IF(A233 ="","",DEC2HEX(B233,10))</f>
        <v/>
      </c>
      <c r="E233" s="1" t="str">
        <f aca="false">IF(A233 ="","",DEC2HEX(C233,3))</f>
        <v/>
      </c>
      <c r="F233" s="1" t="str">
        <f aca="false">IF(B233 ="","",".")</f>
        <v/>
      </c>
      <c r="G233" s="1" t="str">
        <f aca="false">IF(A233 ="","",CONCATENATE(E233,F233,D233))</f>
        <v/>
      </c>
    </row>
    <row r="234" customFormat="false" ht="12.5" hidden="false" customHeight="false" outlineLevel="0" collapsed="false">
      <c r="A234" s="9"/>
      <c r="B234" s="1" t="str">
        <f aca="false">IF(A234 ="","",RIGHT(A234,12))</f>
        <v/>
      </c>
      <c r="C234" s="1" t="str">
        <f aca="false">IF(A234 ="","",LEFT(A234,3))</f>
        <v/>
      </c>
      <c r="D234" s="1" t="str">
        <f aca="false">IF(A234 ="","",DEC2HEX(B234,10))</f>
        <v/>
      </c>
      <c r="E234" s="1" t="str">
        <f aca="false">IF(A234 ="","",DEC2HEX(C234,3))</f>
        <v/>
      </c>
      <c r="F234" s="1" t="str">
        <f aca="false">IF(B234 ="","",".")</f>
        <v/>
      </c>
      <c r="G234" s="1" t="str">
        <f aca="false">IF(A234 ="","",CONCATENATE(E234,F234,D234))</f>
        <v/>
      </c>
    </row>
    <row r="235" customFormat="false" ht="12.5" hidden="false" customHeight="false" outlineLevel="0" collapsed="false">
      <c r="A235" s="9"/>
      <c r="B235" s="1" t="str">
        <f aca="false">IF(A235 ="","",RIGHT(A235,12))</f>
        <v/>
      </c>
      <c r="C235" s="1" t="str">
        <f aca="false">IF(A235 ="","",LEFT(A235,3))</f>
        <v/>
      </c>
      <c r="D235" s="1" t="str">
        <f aca="false">IF(A235 ="","",DEC2HEX(B235,10))</f>
        <v/>
      </c>
      <c r="E235" s="1" t="str">
        <f aca="false">IF(A235 ="","",DEC2HEX(C235,3))</f>
        <v/>
      </c>
      <c r="F235" s="1" t="str">
        <f aca="false">IF(B235 ="","",".")</f>
        <v/>
      </c>
      <c r="G235" s="1" t="str">
        <f aca="false">IF(A235 ="","",CONCATENATE(E235,F235,D235))</f>
        <v/>
      </c>
    </row>
    <row r="236" customFormat="false" ht="12.5" hidden="false" customHeight="false" outlineLevel="0" collapsed="false">
      <c r="A236" s="9"/>
      <c r="B236" s="1" t="str">
        <f aca="false">IF(A236 ="","",RIGHT(A236,12))</f>
        <v/>
      </c>
      <c r="C236" s="1" t="str">
        <f aca="false">IF(A236 ="","",LEFT(A236,3))</f>
        <v/>
      </c>
      <c r="D236" s="1" t="str">
        <f aca="false">IF(A236 ="","",DEC2HEX(B236,10))</f>
        <v/>
      </c>
      <c r="E236" s="1" t="str">
        <f aca="false">IF(A236 ="","",DEC2HEX(C236,3))</f>
        <v/>
      </c>
      <c r="F236" s="1" t="str">
        <f aca="false">IF(B236 ="","",".")</f>
        <v/>
      </c>
      <c r="G236" s="1" t="str">
        <f aca="false">IF(A236 ="","",CONCATENATE(E236,F236,D236))</f>
        <v/>
      </c>
    </row>
    <row r="237" customFormat="false" ht="12.5" hidden="false" customHeight="false" outlineLevel="0" collapsed="false">
      <c r="A237" s="9"/>
      <c r="B237" s="1" t="str">
        <f aca="false">IF(A237 ="","",RIGHT(A237,12))</f>
        <v/>
      </c>
      <c r="C237" s="1" t="str">
        <f aca="false">IF(A237 ="","",LEFT(A237,3))</f>
        <v/>
      </c>
      <c r="D237" s="1" t="str">
        <f aca="false">IF(A237 ="","",DEC2HEX(B237,10))</f>
        <v/>
      </c>
      <c r="E237" s="1" t="str">
        <f aca="false">IF(A237 ="","",DEC2HEX(C237,3))</f>
        <v/>
      </c>
      <c r="F237" s="1" t="str">
        <f aca="false">IF(B237 ="","",".")</f>
        <v/>
      </c>
      <c r="G237" s="1" t="str">
        <f aca="false">IF(A237 ="","",CONCATENATE(E237,F237,D237))</f>
        <v/>
      </c>
    </row>
    <row r="238" customFormat="false" ht="12.5" hidden="false" customHeight="false" outlineLevel="0" collapsed="false">
      <c r="A238" s="9"/>
      <c r="B238" s="1" t="str">
        <f aca="false">IF(A238 ="","",RIGHT(A238,12))</f>
        <v/>
      </c>
      <c r="C238" s="1" t="str">
        <f aca="false">IF(A238 ="","",LEFT(A238,3))</f>
        <v/>
      </c>
      <c r="D238" s="1" t="str">
        <f aca="false">IF(A238 ="","",DEC2HEX(B238,10))</f>
        <v/>
      </c>
      <c r="E238" s="1" t="str">
        <f aca="false">IF(A238 ="","",DEC2HEX(C238,3))</f>
        <v/>
      </c>
      <c r="F238" s="1" t="str">
        <f aca="false">IF(B238 ="","",".")</f>
        <v/>
      </c>
      <c r="G238" s="1" t="str">
        <f aca="false">IF(A238 ="","",CONCATENATE(E238,F238,D238))</f>
        <v/>
      </c>
    </row>
    <row r="239" customFormat="false" ht="12.5" hidden="false" customHeight="false" outlineLevel="0" collapsed="false">
      <c r="A239" s="9"/>
      <c r="B239" s="1" t="str">
        <f aca="false">IF(A239 ="","",RIGHT(A239,12))</f>
        <v/>
      </c>
      <c r="C239" s="1" t="str">
        <f aca="false">IF(A239 ="","",LEFT(A239,3))</f>
        <v/>
      </c>
      <c r="D239" s="1" t="str">
        <f aca="false">IF(A239 ="","",DEC2HEX(B239,10))</f>
        <v/>
      </c>
      <c r="E239" s="1" t="str">
        <f aca="false">IF(A239 ="","",DEC2HEX(C239,3))</f>
        <v/>
      </c>
      <c r="F239" s="1" t="str">
        <f aca="false">IF(B239 ="","",".")</f>
        <v/>
      </c>
      <c r="G239" s="1" t="str">
        <f aca="false">IF(A239 ="","",CONCATENATE(E239,F239,D239))</f>
        <v/>
      </c>
    </row>
    <row r="240" customFormat="false" ht="12.5" hidden="false" customHeight="false" outlineLevel="0" collapsed="false">
      <c r="A240" s="9"/>
      <c r="B240" s="1" t="str">
        <f aca="false">IF(A240 ="","",RIGHT(A240,12))</f>
        <v/>
      </c>
      <c r="C240" s="1" t="str">
        <f aca="false">IF(A240 ="","",LEFT(A240,3))</f>
        <v/>
      </c>
      <c r="D240" s="1" t="str">
        <f aca="false">IF(A240 ="","",DEC2HEX(B240,10))</f>
        <v/>
      </c>
      <c r="E240" s="1" t="str">
        <f aca="false">IF(A240 ="","",DEC2HEX(C240,3))</f>
        <v/>
      </c>
      <c r="F240" s="1" t="str">
        <f aca="false">IF(B240 ="","",".")</f>
        <v/>
      </c>
      <c r="G240" s="1" t="str">
        <f aca="false">IF(A240 ="","",CONCATENATE(E240,F240,D240))</f>
        <v/>
      </c>
    </row>
    <row r="241" customFormat="false" ht="12.5" hidden="false" customHeight="false" outlineLevel="0" collapsed="false">
      <c r="A241" s="9"/>
      <c r="B241" s="1" t="str">
        <f aca="false">IF(A241 ="","",RIGHT(A241,12))</f>
        <v/>
      </c>
      <c r="C241" s="1" t="str">
        <f aca="false">IF(A241 ="","",LEFT(A241,3))</f>
        <v/>
      </c>
      <c r="D241" s="1" t="str">
        <f aca="false">IF(A241 ="","",DEC2HEX(B241,10))</f>
        <v/>
      </c>
      <c r="E241" s="1" t="str">
        <f aca="false">IF(A241 ="","",DEC2HEX(C241,3))</f>
        <v/>
      </c>
      <c r="F241" s="1" t="str">
        <f aca="false">IF(B241 ="","",".")</f>
        <v/>
      </c>
      <c r="G241" s="1" t="str">
        <f aca="false">IF(A241 ="","",CONCATENATE(E241,F241,D241))</f>
        <v/>
      </c>
    </row>
    <row r="242" customFormat="false" ht="12.5" hidden="false" customHeight="false" outlineLevel="0" collapsed="false">
      <c r="A242" s="9"/>
      <c r="B242" s="1" t="str">
        <f aca="false">IF(A242 ="","",RIGHT(A242,12))</f>
        <v/>
      </c>
      <c r="C242" s="1" t="str">
        <f aca="false">IF(A242 ="","",LEFT(A242,3))</f>
        <v/>
      </c>
      <c r="D242" s="1" t="str">
        <f aca="false">IF(A242 ="","",DEC2HEX(B242,10))</f>
        <v/>
      </c>
      <c r="E242" s="1" t="str">
        <f aca="false">IF(A242 ="","",DEC2HEX(C242,3))</f>
        <v/>
      </c>
      <c r="F242" s="1" t="str">
        <f aca="false">IF(B242 ="","",".")</f>
        <v/>
      </c>
      <c r="G242" s="1" t="str">
        <f aca="false">IF(A242 ="","",CONCATENATE(E242,F242,D242))</f>
        <v/>
      </c>
    </row>
    <row r="243" customFormat="false" ht="12.5" hidden="false" customHeight="false" outlineLevel="0" collapsed="false">
      <c r="A243" s="9"/>
      <c r="B243" s="1" t="str">
        <f aca="false">IF(A243 ="","",RIGHT(A243,12))</f>
        <v/>
      </c>
      <c r="C243" s="1" t="str">
        <f aca="false">IF(A243 ="","",LEFT(A243,3))</f>
        <v/>
      </c>
      <c r="D243" s="1" t="str">
        <f aca="false">IF(A243 ="","",DEC2HEX(B243,10))</f>
        <v/>
      </c>
      <c r="E243" s="1" t="str">
        <f aca="false">IF(A243 ="","",DEC2HEX(C243,3))</f>
        <v/>
      </c>
      <c r="F243" s="1" t="str">
        <f aca="false">IF(B243 ="","",".")</f>
        <v/>
      </c>
      <c r="G243" s="1" t="str">
        <f aca="false">IF(A243 ="","",CONCATENATE(E243,F243,D243))</f>
        <v/>
      </c>
    </row>
    <row r="244" customFormat="false" ht="12.5" hidden="false" customHeight="false" outlineLevel="0" collapsed="false">
      <c r="A244" s="9"/>
      <c r="B244" s="1" t="str">
        <f aca="false">IF(A244 ="","",RIGHT(A244,12))</f>
        <v/>
      </c>
      <c r="C244" s="1" t="str">
        <f aca="false">IF(A244 ="","",LEFT(A244,3))</f>
        <v/>
      </c>
      <c r="D244" s="1" t="str">
        <f aca="false">IF(A244 ="","",DEC2HEX(B244,10))</f>
        <v/>
      </c>
      <c r="E244" s="1" t="str">
        <f aca="false">IF(A244 ="","",DEC2HEX(C244,3))</f>
        <v/>
      </c>
      <c r="F244" s="1" t="str">
        <f aca="false">IF(B244 ="","",".")</f>
        <v/>
      </c>
      <c r="G244" s="1" t="str">
        <f aca="false">IF(A244 ="","",CONCATENATE(E244,F244,D244))</f>
        <v/>
      </c>
    </row>
    <row r="245" customFormat="false" ht="12.5" hidden="false" customHeight="false" outlineLevel="0" collapsed="false">
      <c r="A245" s="9"/>
      <c r="B245" s="1" t="str">
        <f aca="false">IF(A245 ="","",RIGHT(A245,12))</f>
        <v/>
      </c>
      <c r="C245" s="1" t="str">
        <f aca="false">IF(A245 ="","",LEFT(A245,3))</f>
        <v/>
      </c>
      <c r="D245" s="1" t="str">
        <f aca="false">IF(A245 ="","",DEC2HEX(B245,10))</f>
        <v/>
      </c>
      <c r="E245" s="1" t="str">
        <f aca="false">IF(A245 ="","",DEC2HEX(C245,3))</f>
        <v/>
      </c>
      <c r="F245" s="1" t="str">
        <f aca="false">IF(B245 ="","",".")</f>
        <v/>
      </c>
      <c r="G245" s="1" t="str">
        <f aca="false">IF(A245 ="","",CONCATENATE(E245,F245,D245))</f>
        <v/>
      </c>
    </row>
    <row r="246" customFormat="false" ht="12.5" hidden="false" customHeight="false" outlineLevel="0" collapsed="false">
      <c r="A246" s="9"/>
      <c r="B246" s="1" t="str">
        <f aca="false">IF(A246 ="","",RIGHT(A246,12))</f>
        <v/>
      </c>
      <c r="C246" s="1" t="str">
        <f aca="false">IF(A246 ="","",LEFT(A246,3))</f>
        <v/>
      </c>
      <c r="D246" s="1" t="str">
        <f aca="false">IF(A246 ="","",DEC2HEX(B246,10))</f>
        <v/>
      </c>
      <c r="E246" s="1" t="str">
        <f aca="false">IF(A246 ="","",DEC2HEX(C246,3))</f>
        <v/>
      </c>
      <c r="F246" s="1" t="str">
        <f aca="false">IF(B246 ="","",".")</f>
        <v/>
      </c>
      <c r="G246" s="1" t="str">
        <f aca="false">IF(A246 ="","",CONCATENATE(E246,F246,D246))</f>
        <v/>
      </c>
    </row>
    <row r="247" customFormat="false" ht="12.5" hidden="false" customHeight="false" outlineLevel="0" collapsed="false">
      <c r="A247" s="9"/>
      <c r="B247" s="1" t="str">
        <f aca="false">IF(A247 ="","",RIGHT(A247,12))</f>
        <v/>
      </c>
      <c r="C247" s="1" t="str">
        <f aca="false">IF(A247 ="","",LEFT(A247,3))</f>
        <v/>
      </c>
      <c r="D247" s="1" t="str">
        <f aca="false">IF(A247 ="","",DEC2HEX(B247,10))</f>
        <v/>
      </c>
      <c r="E247" s="1" t="str">
        <f aca="false">IF(A247 ="","",DEC2HEX(C247,3))</f>
        <v/>
      </c>
      <c r="F247" s="1" t="str">
        <f aca="false">IF(B247 ="","",".")</f>
        <v/>
      </c>
      <c r="G247" s="1" t="str">
        <f aca="false">IF(A247 ="","",CONCATENATE(E247,F247,D247))</f>
        <v/>
      </c>
    </row>
    <row r="248" customFormat="false" ht="12.5" hidden="false" customHeight="false" outlineLevel="0" collapsed="false">
      <c r="A248" s="9"/>
      <c r="B248" s="1" t="str">
        <f aca="false">IF(A248 ="","",RIGHT(A248,12))</f>
        <v/>
      </c>
      <c r="C248" s="1" t="str">
        <f aca="false">IF(A248 ="","",LEFT(A248,3))</f>
        <v/>
      </c>
      <c r="D248" s="1" t="str">
        <f aca="false">IF(A248 ="","",DEC2HEX(B248,10))</f>
        <v/>
      </c>
      <c r="E248" s="1" t="str">
        <f aca="false">IF(A248 ="","",DEC2HEX(C248,3))</f>
        <v/>
      </c>
      <c r="F248" s="1" t="str">
        <f aca="false">IF(B248 ="","",".")</f>
        <v/>
      </c>
      <c r="G248" s="1" t="str">
        <f aca="false">IF(A248 ="","",CONCATENATE(E248,F248,D248))</f>
        <v/>
      </c>
    </row>
    <row r="249" customFormat="false" ht="12.5" hidden="false" customHeight="false" outlineLevel="0" collapsed="false">
      <c r="A249" s="9"/>
      <c r="B249" s="1" t="str">
        <f aca="false">IF(A249 ="","",RIGHT(A249,12))</f>
        <v/>
      </c>
      <c r="C249" s="1" t="str">
        <f aca="false">IF(A249 ="","",LEFT(A249,3))</f>
        <v/>
      </c>
      <c r="D249" s="1" t="str">
        <f aca="false">IF(A249 ="","",DEC2HEX(B249,10))</f>
        <v/>
      </c>
      <c r="E249" s="1" t="str">
        <f aca="false">IF(A249 ="","",DEC2HEX(C249,3))</f>
        <v/>
      </c>
      <c r="F249" s="1" t="str">
        <f aca="false">IF(B249 ="","",".")</f>
        <v/>
      </c>
      <c r="G249" s="1" t="str">
        <f aca="false">IF(A249 ="","",CONCATENATE(E249,F249,D249))</f>
        <v/>
      </c>
    </row>
    <row r="250" customFormat="false" ht="12.5" hidden="false" customHeight="false" outlineLevel="0" collapsed="false">
      <c r="A250" s="9"/>
      <c r="B250" s="1" t="str">
        <f aca="false">IF(A250 ="","",RIGHT(A250,12))</f>
        <v/>
      </c>
      <c r="C250" s="1" t="str">
        <f aca="false">IF(A250 ="","",LEFT(A250,3))</f>
        <v/>
      </c>
      <c r="D250" s="1" t="str">
        <f aca="false">IF(A250 ="","",DEC2HEX(B250,10))</f>
        <v/>
      </c>
      <c r="E250" s="1" t="str">
        <f aca="false">IF(A250 ="","",DEC2HEX(C250,3))</f>
        <v/>
      </c>
      <c r="F250" s="1" t="str">
        <f aca="false">IF(B250 ="","",".")</f>
        <v/>
      </c>
      <c r="G250" s="1" t="str">
        <f aca="false">IF(A250 ="","",CONCATENATE(E250,F250,D250))</f>
        <v/>
      </c>
    </row>
    <row r="251" customFormat="false" ht="12.5" hidden="false" customHeight="false" outlineLevel="0" collapsed="false">
      <c r="A251" s="9"/>
      <c r="B251" s="1" t="str">
        <f aca="false">IF(A251 ="","",RIGHT(A251,12))</f>
        <v/>
      </c>
      <c r="C251" s="1" t="str">
        <f aca="false">IF(A251 ="","",LEFT(A251,3))</f>
        <v/>
      </c>
      <c r="D251" s="1" t="str">
        <f aca="false">IF(A251 ="","",DEC2HEX(B251,10))</f>
        <v/>
      </c>
      <c r="E251" s="1" t="str">
        <f aca="false">IF(A251 ="","",DEC2HEX(C251,3))</f>
        <v/>
      </c>
      <c r="F251" s="1" t="str">
        <f aca="false">IF(B251 ="","",".")</f>
        <v/>
      </c>
      <c r="G251" s="1" t="str">
        <f aca="false">IF(A251 ="","",CONCATENATE(E251,F251,D251))</f>
        <v/>
      </c>
    </row>
    <row r="252" customFormat="false" ht="12.5" hidden="false" customHeight="false" outlineLevel="0" collapsed="false">
      <c r="A252" s="9"/>
      <c r="B252" s="1" t="str">
        <f aca="false">IF(A252 ="","",RIGHT(A252,12))</f>
        <v/>
      </c>
      <c r="C252" s="1" t="str">
        <f aca="false">IF(A252 ="","",LEFT(A252,3))</f>
        <v/>
      </c>
      <c r="D252" s="1" t="str">
        <f aca="false">IF(A252 ="","",DEC2HEX(B252,10))</f>
        <v/>
      </c>
      <c r="E252" s="1" t="str">
        <f aca="false">IF(A252 ="","",DEC2HEX(C252,3))</f>
        <v/>
      </c>
      <c r="F252" s="1" t="str">
        <f aca="false">IF(B252 ="","",".")</f>
        <v/>
      </c>
      <c r="G252" s="1" t="str">
        <f aca="false">IF(A252 ="","",CONCATENATE(E252,F252,D252))</f>
        <v/>
      </c>
    </row>
    <row r="253" customFormat="false" ht="12.5" hidden="false" customHeight="false" outlineLevel="0" collapsed="false">
      <c r="A253" s="9"/>
      <c r="B253" s="1" t="str">
        <f aca="false">IF(A253 ="","",RIGHT(A253,12))</f>
        <v/>
      </c>
      <c r="C253" s="1" t="str">
        <f aca="false">IF(A253 ="","",LEFT(A253,3))</f>
        <v/>
      </c>
      <c r="D253" s="1" t="str">
        <f aca="false">IF(A253 ="","",DEC2HEX(B253,10))</f>
        <v/>
      </c>
      <c r="E253" s="1" t="str">
        <f aca="false">IF(A253 ="","",DEC2HEX(C253,3))</f>
        <v/>
      </c>
      <c r="F253" s="1" t="str">
        <f aca="false">IF(B253 ="","",".")</f>
        <v/>
      </c>
      <c r="G253" s="1" t="str">
        <f aca="false">IF(A253 ="","",CONCATENATE(E253,F253,D253))</f>
        <v/>
      </c>
    </row>
    <row r="254" customFormat="false" ht="12.5" hidden="false" customHeight="false" outlineLevel="0" collapsed="false">
      <c r="A254" s="9"/>
      <c r="B254" s="1" t="str">
        <f aca="false">IF(A254 ="","",RIGHT(A254,12))</f>
        <v/>
      </c>
      <c r="C254" s="1" t="str">
        <f aca="false">IF(A254 ="","",LEFT(A254,3))</f>
        <v/>
      </c>
      <c r="D254" s="1" t="str">
        <f aca="false">IF(A254 ="","",DEC2HEX(B254,10))</f>
        <v/>
      </c>
      <c r="E254" s="1" t="str">
        <f aca="false">IF(A254 ="","",DEC2HEX(C254,3))</f>
        <v/>
      </c>
      <c r="F254" s="1" t="str">
        <f aca="false">IF(B254 ="","",".")</f>
        <v/>
      </c>
      <c r="G254" s="1" t="str">
        <f aca="false">IF(A254 ="","",CONCATENATE(E254,F254,D254))</f>
        <v/>
      </c>
    </row>
    <row r="255" customFormat="false" ht="12.5" hidden="false" customHeight="false" outlineLevel="0" collapsed="false">
      <c r="A255" s="9"/>
      <c r="B255" s="1" t="str">
        <f aca="false">IF(A255 ="","",RIGHT(A255,12))</f>
        <v/>
      </c>
      <c r="C255" s="1" t="str">
        <f aca="false">IF(A255 ="","",LEFT(A255,3))</f>
        <v/>
      </c>
      <c r="D255" s="1" t="str">
        <f aca="false">IF(A255 ="","",DEC2HEX(B255,10))</f>
        <v/>
      </c>
      <c r="E255" s="1" t="str">
        <f aca="false">IF(A255 ="","",DEC2HEX(C255,3))</f>
        <v/>
      </c>
      <c r="F255" s="1" t="str">
        <f aca="false">IF(B255 ="","",".")</f>
        <v/>
      </c>
      <c r="G255" s="1" t="str">
        <f aca="false">IF(A255 ="","",CONCATENATE(E255,F255,D255))</f>
        <v/>
      </c>
    </row>
    <row r="256" customFormat="false" ht="12.5" hidden="false" customHeight="false" outlineLevel="0" collapsed="false">
      <c r="A256" s="9"/>
      <c r="B256" s="1" t="str">
        <f aca="false">IF(A256 ="","",RIGHT(A256,12))</f>
        <v/>
      </c>
      <c r="C256" s="1" t="str">
        <f aca="false">IF(A256 ="","",LEFT(A256,3))</f>
        <v/>
      </c>
      <c r="D256" s="1" t="str">
        <f aca="false">IF(A256 ="","",DEC2HEX(B256,10))</f>
        <v/>
      </c>
      <c r="E256" s="1" t="str">
        <f aca="false">IF(A256 ="","",DEC2HEX(C256,3))</f>
        <v/>
      </c>
      <c r="F256" s="1" t="str">
        <f aca="false">IF(B256 ="","",".")</f>
        <v/>
      </c>
      <c r="G256" s="1" t="str">
        <f aca="false">IF(A256 ="","",CONCATENATE(E256,F256,D256))</f>
        <v/>
      </c>
    </row>
    <row r="257" customFormat="false" ht="12.5" hidden="false" customHeight="false" outlineLevel="0" collapsed="false">
      <c r="A257" s="9"/>
      <c r="B257" s="1" t="str">
        <f aca="false">IF(A257 ="","",RIGHT(A257,12))</f>
        <v/>
      </c>
      <c r="C257" s="1" t="str">
        <f aca="false">IF(A257 ="","",LEFT(A257,3))</f>
        <v/>
      </c>
      <c r="D257" s="1" t="str">
        <f aca="false">IF(A257 ="","",DEC2HEX(B257,10))</f>
        <v/>
      </c>
      <c r="E257" s="1" t="str">
        <f aca="false">IF(A257 ="","",DEC2HEX(C257,3))</f>
        <v/>
      </c>
      <c r="F257" s="1" t="str">
        <f aca="false">IF(B257 ="","",".")</f>
        <v/>
      </c>
      <c r="G257" s="1" t="str">
        <f aca="false">IF(A257 ="","",CONCATENATE(E257,F257,D257))</f>
        <v/>
      </c>
    </row>
    <row r="258" customFormat="false" ht="12.5" hidden="false" customHeight="false" outlineLevel="0" collapsed="false">
      <c r="A258" s="9"/>
      <c r="B258" s="1" t="str">
        <f aca="false">IF(A258 ="","",RIGHT(A258,12))</f>
        <v/>
      </c>
      <c r="C258" s="1" t="str">
        <f aca="false">IF(A258 ="","",LEFT(A258,3))</f>
        <v/>
      </c>
      <c r="D258" s="1" t="str">
        <f aca="false">IF(A258 ="","",DEC2HEX(B258,10))</f>
        <v/>
      </c>
      <c r="E258" s="1" t="str">
        <f aca="false">IF(A258 ="","",DEC2HEX(C258,3))</f>
        <v/>
      </c>
      <c r="F258" s="1" t="str">
        <f aca="false">IF(B258 ="","",".")</f>
        <v/>
      </c>
      <c r="G258" s="1" t="str">
        <f aca="false">IF(A258 ="","",CONCATENATE(E258,F258,D258))</f>
        <v/>
      </c>
    </row>
    <row r="259" customFormat="false" ht="12.5" hidden="false" customHeight="false" outlineLevel="0" collapsed="false">
      <c r="A259" s="9"/>
      <c r="B259" s="1" t="str">
        <f aca="false">IF(A259 ="","",RIGHT(A259,12))</f>
        <v/>
      </c>
      <c r="C259" s="1" t="str">
        <f aca="false">IF(A259 ="","",LEFT(A259,3))</f>
        <v/>
      </c>
      <c r="D259" s="1" t="str">
        <f aca="false">IF(A259 ="","",DEC2HEX(B259,10))</f>
        <v/>
      </c>
      <c r="E259" s="1" t="str">
        <f aca="false">IF(A259 ="","",DEC2HEX(C259,3))</f>
        <v/>
      </c>
      <c r="F259" s="1" t="str">
        <f aca="false">IF(B259 ="","",".")</f>
        <v/>
      </c>
      <c r="G259" s="1" t="str">
        <f aca="false">IF(A259 ="","",CONCATENATE(E259,F259,D259))</f>
        <v/>
      </c>
    </row>
    <row r="260" customFormat="false" ht="12.5" hidden="false" customHeight="false" outlineLevel="0" collapsed="false">
      <c r="A260" s="9"/>
      <c r="B260" s="1" t="str">
        <f aca="false">IF(A260 ="","",RIGHT(A260,12))</f>
        <v/>
      </c>
      <c r="C260" s="1" t="str">
        <f aca="false">IF(A260 ="","",LEFT(A260,3))</f>
        <v/>
      </c>
      <c r="D260" s="1" t="str">
        <f aca="false">IF(A260 ="","",DEC2HEX(B260,10))</f>
        <v/>
      </c>
      <c r="E260" s="1" t="str">
        <f aca="false">IF(A260 ="","",DEC2HEX(C260,3))</f>
        <v/>
      </c>
      <c r="F260" s="1" t="str">
        <f aca="false">IF(B260 ="","",".")</f>
        <v/>
      </c>
      <c r="G260" s="1" t="str">
        <f aca="false">IF(A260 ="","",CONCATENATE(E260,F260,D260))</f>
        <v/>
      </c>
    </row>
    <row r="261" customFormat="false" ht="12.5" hidden="false" customHeight="false" outlineLevel="0" collapsed="false">
      <c r="A261" s="9"/>
      <c r="B261" s="1" t="str">
        <f aca="false">IF(A261 ="","",RIGHT(A261,12))</f>
        <v/>
      </c>
      <c r="C261" s="1" t="str">
        <f aca="false">IF(A261 ="","",LEFT(A261,3))</f>
        <v/>
      </c>
      <c r="D261" s="1" t="str">
        <f aca="false">IF(A261 ="","",DEC2HEX(B261,10))</f>
        <v/>
      </c>
      <c r="E261" s="1" t="str">
        <f aca="false">IF(A261 ="","",DEC2HEX(C261,3))</f>
        <v/>
      </c>
      <c r="F261" s="1" t="str">
        <f aca="false">IF(B261 ="","",".")</f>
        <v/>
      </c>
      <c r="G261" s="1" t="str">
        <f aca="false">IF(A261 ="","",CONCATENATE(E261,F261,D261))</f>
        <v/>
      </c>
    </row>
    <row r="262" customFormat="false" ht="12.5" hidden="false" customHeight="false" outlineLevel="0" collapsed="false">
      <c r="A262" s="9"/>
      <c r="B262" s="1" t="str">
        <f aca="false">IF(A262 ="","",RIGHT(A262,12))</f>
        <v/>
      </c>
      <c r="C262" s="1" t="str">
        <f aca="false">IF(A262 ="","",LEFT(A262,3))</f>
        <v/>
      </c>
      <c r="D262" s="1" t="str">
        <f aca="false">IF(A262 ="","",DEC2HEX(B262,10))</f>
        <v/>
      </c>
      <c r="E262" s="1" t="str">
        <f aca="false">IF(A262 ="","",DEC2HEX(C262,3))</f>
        <v/>
      </c>
      <c r="F262" s="1" t="str">
        <f aca="false">IF(B262 ="","",".")</f>
        <v/>
      </c>
      <c r="G262" s="1" t="str">
        <f aca="false">IF(A262 ="","",CONCATENATE(E262,F262,D262))</f>
        <v/>
      </c>
    </row>
    <row r="263" customFormat="false" ht="12.5" hidden="false" customHeight="false" outlineLevel="0" collapsed="false">
      <c r="A263" s="9"/>
      <c r="B263" s="1" t="str">
        <f aca="false">IF(A263 ="","",RIGHT(A263,12))</f>
        <v/>
      </c>
      <c r="C263" s="1" t="str">
        <f aca="false">IF(A263 ="","",LEFT(A263,3))</f>
        <v/>
      </c>
      <c r="D263" s="1" t="str">
        <f aca="false">IF(A263 ="","",DEC2HEX(B263,10))</f>
        <v/>
      </c>
      <c r="E263" s="1" t="str">
        <f aca="false">IF(A263 ="","",DEC2HEX(C263,3))</f>
        <v/>
      </c>
      <c r="F263" s="1" t="str">
        <f aca="false">IF(B263 ="","",".")</f>
        <v/>
      </c>
      <c r="G263" s="1" t="str">
        <f aca="false">IF(A263 ="","",CONCATENATE(E263,F263,D263))</f>
        <v/>
      </c>
    </row>
    <row r="264" customFormat="false" ht="12.5" hidden="false" customHeight="false" outlineLevel="0" collapsed="false">
      <c r="A264" s="9"/>
      <c r="B264" s="1" t="str">
        <f aca="false">IF(A264 ="","",RIGHT(A264,12))</f>
        <v/>
      </c>
      <c r="C264" s="1" t="str">
        <f aca="false">IF(A264 ="","",LEFT(A264,3))</f>
        <v/>
      </c>
      <c r="D264" s="1" t="str">
        <f aca="false">IF(A264 ="","",DEC2HEX(B264,10))</f>
        <v/>
      </c>
      <c r="E264" s="1" t="str">
        <f aca="false">IF(A264 ="","",DEC2HEX(C264,3))</f>
        <v/>
      </c>
      <c r="F264" s="1" t="str">
        <f aca="false">IF(B264 ="","",".")</f>
        <v/>
      </c>
      <c r="G264" s="1" t="str">
        <f aca="false">IF(A264 ="","",CONCATENATE(E264,F264,D264))</f>
        <v/>
      </c>
    </row>
    <row r="265" customFormat="false" ht="12.5" hidden="false" customHeight="false" outlineLevel="0" collapsed="false">
      <c r="A265" s="9"/>
      <c r="B265" s="1" t="str">
        <f aca="false">IF(A265 ="","",RIGHT(A265,12))</f>
        <v/>
      </c>
      <c r="C265" s="1" t="str">
        <f aca="false">IF(A265 ="","",LEFT(A265,3))</f>
        <v/>
      </c>
      <c r="D265" s="1" t="str">
        <f aca="false">IF(A265 ="","",DEC2HEX(B265,10))</f>
        <v/>
      </c>
      <c r="E265" s="1" t="str">
        <f aca="false">IF(A265 ="","",DEC2HEX(C265,3))</f>
        <v/>
      </c>
      <c r="F265" s="1" t="str">
        <f aca="false">IF(B265 ="","",".")</f>
        <v/>
      </c>
      <c r="G265" s="1" t="str">
        <f aca="false">IF(A265 ="","",CONCATENATE(E265,F265,D265))</f>
        <v/>
      </c>
    </row>
    <row r="266" customFormat="false" ht="12.5" hidden="false" customHeight="false" outlineLevel="0" collapsed="false">
      <c r="A266" s="9"/>
      <c r="B266" s="1" t="str">
        <f aca="false">IF(A266 ="","",RIGHT(A266,12))</f>
        <v/>
      </c>
      <c r="C266" s="1" t="str">
        <f aca="false">IF(A266 ="","",LEFT(A266,3))</f>
        <v/>
      </c>
      <c r="D266" s="1" t="str">
        <f aca="false">IF(A266 ="","",DEC2HEX(B266,10))</f>
        <v/>
      </c>
      <c r="E266" s="1" t="str">
        <f aca="false">IF(A266 ="","",DEC2HEX(C266,3))</f>
        <v/>
      </c>
      <c r="F266" s="1" t="str">
        <f aca="false">IF(B266 ="","",".")</f>
        <v/>
      </c>
      <c r="G266" s="1" t="str">
        <f aca="false">IF(A266 ="","",CONCATENATE(E266,F266,D266))</f>
        <v/>
      </c>
    </row>
    <row r="267" customFormat="false" ht="12.5" hidden="false" customHeight="false" outlineLevel="0" collapsed="false">
      <c r="A267" s="9"/>
      <c r="B267" s="1" t="str">
        <f aca="false">IF(A267 ="","",RIGHT(A267,12))</f>
        <v/>
      </c>
      <c r="C267" s="1" t="str">
        <f aca="false">IF(A267 ="","",LEFT(A267,3))</f>
        <v/>
      </c>
      <c r="D267" s="1" t="str">
        <f aca="false">IF(A267 ="","",DEC2HEX(B267,10))</f>
        <v/>
      </c>
      <c r="E267" s="1" t="str">
        <f aca="false">IF(A267 ="","",DEC2HEX(C267,3))</f>
        <v/>
      </c>
      <c r="F267" s="1" t="str">
        <f aca="false">IF(B267 ="","",".")</f>
        <v/>
      </c>
      <c r="G267" s="1" t="str">
        <f aca="false">IF(A267 ="","",CONCATENATE(E267,F267,D267))</f>
        <v/>
      </c>
    </row>
    <row r="268" customFormat="false" ht="12.5" hidden="false" customHeight="false" outlineLevel="0" collapsed="false">
      <c r="A268" s="9"/>
      <c r="B268" s="1" t="str">
        <f aca="false">IF(A268 ="","",RIGHT(A268,12))</f>
        <v/>
      </c>
      <c r="C268" s="1" t="str">
        <f aca="false">IF(A268 ="","",LEFT(A268,3))</f>
        <v/>
      </c>
      <c r="D268" s="1" t="str">
        <f aca="false">IF(A268 ="","",DEC2HEX(B268,10))</f>
        <v/>
      </c>
      <c r="E268" s="1" t="str">
        <f aca="false">IF(A268 ="","",DEC2HEX(C268,3))</f>
        <v/>
      </c>
      <c r="F268" s="1" t="str">
        <f aca="false">IF(B268 ="","",".")</f>
        <v/>
      </c>
      <c r="G268" s="1" t="str">
        <f aca="false">IF(A268 ="","",CONCATENATE(E268,F268,D268))</f>
        <v/>
      </c>
    </row>
    <row r="269" customFormat="false" ht="12.5" hidden="false" customHeight="false" outlineLevel="0" collapsed="false">
      <c r="A269" s="9"/>
      <c r="B269" s="1" t="str">
        <f aca="false">IF(A269 ="","",RIGHT(A269,12))</f>
        <v/>
      </c>
      <c r="C269" s="1" t="str">
        <f aca="false">IF(A269 ="","",LEFT(A269,3))</f>
        <v/>
      </c>
      <c r="D269" s="1" t="str">
        <f aca="false">IF(A269 ="","",DEC2HEX(B269,10))</f>
        <v/>
      </c>
      <c r="E269" s="1" t="str">
        <f aca="false">IF(A269 ="","",DEC2HEX(C269,3))</f>
        <v/>
      </c>
      <c r="F269" s="1" t="str">
        <f aca="false">IF(B269 ="","",".")</f>
        <v/>
      </c>
      <c r="G269" s="1" t="str">
        <f aca="false">IF(A269 ="","",CONCATENATE(E269,F269,D269))</f>
        <v/>
      </c>
    </row>
    <row r="270" customFormat="false" ht="12.5" hidden="false" customHeight="false" outlineLevel="0" collapsed="false">
      <c r="A270" s="9"/>
      <c r="B270" s="1" t="str">
        <f aca="false">IF(A270 ="","",RIGHT(A270,12))</f>
        <v/>
      </c>
      <c r="C270" s="1" t="str">
        <f aca="false">IF(A270 ="","",LEFT(A270,3))</f>
        <v/>
      </c>
      <c r="D270" s="1" t="str">
        <f aca="false">IF(A270 ="","",DEC2HEX(B270,10))</f>
        <v/>
      </c>
      <c r="E270" s="1" t="str">
        <f aca="false">IF(A270 ="","",DEC2HEX(C270,3))</f>
        <v/>
      </c>
      <c r="F270" s="1" t="str">
        <f aca="false">IF(B270 ="","",".")</f>
        <v/>
      </c>
      <c r="G270" s="1" t="str">
        <f aca="false">IF(A270 ="","",CONCATENATE(E270,F270,D270))</f>
        <v/>
      </c>
    </row>
    <row r="271" customFormat="false" ht="12.5" hidden="false" customHeight="false" outlineLevel="0" collapsed="false">
      <c r="A271" s="9"/>
      <c r="B271" s="1" t="str">
        <f aca="false">IF(A271 ="","",RIGHT(A271,12))</f>
        <v/>
      </c>
      <c r="C271" s="1" t="str">
        <f aca="false">IF(A271 ="","",LEFT(A271,3))</f>
        <v/>
      </c>
      <c r="D271" s="1" t="str">
        <f aca="false">IF(A271 ="","",DEC2HEX(B271,10))</f>
        <v/>
      </c>
      <c r="E271" s="1" t="str">
        <f aca="false">IF(A271 ="","",DEC2HEX(C271,3))</f>
        <v/>
      </c>
      <c r="F271" s="1" t="str">
        <f aca="false">IF(B271 ="","",".")</f>
        <v/>
      </c>
      <c r="G271" s="1" t="str">
        <f aca="false">IF(A271 ="","",CONCATENATE(E271,F271,D271))</f>
        <v/>
      </c>
    </row>
    <row r="272" customFormat="false" ht="12.5" hidden="false" customHeight="false" outlineLevel="0" collapsed="false">
      <c r="A272" s="9"/>
      <c r="B272" s="1" t="str">
        <f aca="false">IF(A272 ="","",RIGHT(A272,12))</f>
        <v/>
      </c>
      <c r="C272" s="1" t="str">
        <f aca="false">IF(A272 ="","",LEFT(A272,3))</f>
        <v/>
      </c>
      <c r="D272" s="1" t="str">
        <f aca="false">IF(A272 ="","",DEC2HEX(B272,10))</f>
        <v/>
      </c>
      <c r="E272" s="1" t="str">
        <f aca="false">IF(A272 ="","",DEC2HEX(C272,3))</f>
        <v/>
      </c>
      <c r="F272" s="1" t="str">
        <f aca="false">IF(B272 ="","",".")</f>
        <v/>
      </c>
      <c r="G272" s="1" t="str">
        <f aca="false">IF(A272 ="","",CONCATENATE(E272,F272,D272))</f>
        <v/>
      </c>
    </row>
    <row r="273" customFormat="false" ht="12.5" hidden="false" customHeight="false" outlineLevel="0" collapsed="false">
      <c r="A273" s="9"/>
      <c r="B273" s="1" t="str">
        <f aca="false">IF(A273 ="","",RIGHT(A273,12))</f>
        <v/>
      </c>
      <c r="C273" s="1" t="str">
        <f aca="false">IF(A273 ="","",LEFT(A273,3))</f>
        <v/>
      </c>
      <c r="D273" s="1" t="str">
        <f aca="false">IF(A273 ="","",DEC2HEX(B273,10))</f>
        <v/>
      </c>
      <c r="E273" s="1" t="str">
        <f aca="false">IF(A273 ="","",DEC2HEX(C273,3))</f>
        <v/>
      </c>
      <c r="F273" s="1" t="str">
        <f aca="false">IF(B273 ="","",".")</f>
        <v/>
      </c>
      <c r="G273" s="1" t="str">
        <f aca="false">IF(A273 ="","",CONCATENATE(E273,F273,D273))</f>
        <v/>
      </c>
    </row>
    <row r="274" customFormat="false" ht="12.5" hidden="false" customHeight="false" outlineLevel="0" collapsed="false">
      <c r="A274" s="9"/>
      <c r="B274" s="1" t="str">
        <f aca="false">IF(A274 ="","",RIGHT(A274,12))</f>
        <v/>
      </c>
      <c r="C274" s="1" t="str">
        <f aca="false">IF(A274 ="","",LEFT(A274,3))</f>
        <v/>
      </c>
      <c r="D274" s="1" t="str">
        <f aca="false">IF(A274 ="","",DEC2HEX(B274,10))</f>
        <v/>
      </c>
      <c r="E274" s="1" t="str">
        <f aca="false">IF(A274 ="","",DEC2HEX(C274,3))</f>
        <v/>
      </c>
      <c r="F274" s="1" t="str">
        <f aca="false">IF(B274 ="","",".")</f>
        <v/>
      </c>
      <c r="G274" s="1" t="str">
        <f aca="false">IF(A274 ="","",CONCATENATE(E274,F274,D274))</f>
        <v/>
      </c>
    </row>
    <row r="275" customFormat="false" ht="12.5" hidden="false" customHeight="false" outlineLevel="0" collapsed="false">
      <c r="A275" s="9"/>
      <c r="B275" s="1" t="str">
        <f aca="false">IF(A275 ="","",RIGHT(A275,12))</f>
        <v/>
      </c>
      <c r="C275" s="1" t="str">
        <f aca="false">IF(A275 ="","",LEFT(A275,3))</f>
        <v/>
      </c>
      <c r="D275" s="1" t="str">
        <f aca="false">IF(A275 ="","",DEC2HEX(B275,10))</f>
        <v/>
      </c>
      <c r="E275" s="1" t="str">
        <f aca="false">IF(A275 ="","",DEC2HEX(C275,3))</f>
        <v/>
      </c>
      <c r="F275" s="1" t="str">
        <f aca="false">IF(B275 ="","",".")</f>
        <v/>
      </c>
      <c r="G275" s="1" t="str">
        <f aca="false">IF(A275 ="","",CONCATENATE(E275,F275,D275))</f>
        <v/>
      </c>
    </row>
    <row r="276" customFormat="false" ht="12.5" hidden="false" customHeight="false" outlineLevel="0" collapsed="false">
      <c r="A276" s="9"/>
      <c r="B276" s="1" t="str">
        <f aca="false">IF(A276 ="","",RIGHT(A276,12))</f>
        <v/>
      </c>
      <c r="C276" s="1" t="str">
        <f aca="false">IF(A276 ="","",LEFT(A276,3))</f>
        <v/>
      </c>
      <c r="D276" s="1" t="str">
        <f aca="false">IF(A276 ="","",DEC2HEX(B276,10))</f>
        <v/>
      </c>
      <c r="E276" s="1" t="str">
        <f aca="false">IF(A276 ="","",DEC2HEX(C276,3))</f>
        <v/>
      </c>
      <c r="F276" s="1" t="str">
        <f aca="false">IF(B276 ="","",".")</f>
        <v/>
      </c>
      <c r="G276" s="1" t="str">
        <f aca="false">IF(A276 ="","",CONCATENATE(E276,F276,D276))</f>
        <v/>
      </c>
    </row>
    <row r="277" customFormat="false" ht="12.5" hidden="false" customHeight="false" outlineLevel="0" collapsed="false">
      <c r="A277" s="9"/>
      <c r="B277" s="1" t="str">
        <f aca="false">IF(A277 ="","",RIGHT(A277,12))</f>
        <v/>
      </c>
      <c r="C277" s="1" t="str">
        <f aca="false">IF(A277 ="","",LEFT(A277,3))</f>
        <v/>
      </c>
      <c r="D277" s="1" t="str">
        <f aca="false">IF(A277 ="","",DEC2HEX(B277,10))</f>
        <v/>
      </c>
      <c r="E277" s="1" t="str">
        <f aca="false">IF(A277 ="","",DEC2HEX(C277,3))</f>
        <v/>
      </c>
      <c r="F277" s="1" t="str">
        <f aca="false">IF(B277 ="","",".")</f>
        <v/>
      </c>
      <c r="G277" s="1" t="str">
        <f aca="false">IF(A277 ="","",CONCATENATE(E277,F277,D277))</f>
        <v/>
      </c>
    </row>
    <row r="278" customFormat="false" ht="12.5" hidden="false" customHeight="false" outlineLevel="0" collapsed="false">
      <c r="A278" s="9"/>
      <c r="B278" s="1" t="str">
        <f aca="false">IF(A278 ="","",RIGHT(A278,12))</f>
        <v/>
      </c>
      <c r="C278" s="1" t="str">
        <f aca="false">IF(A278 ="","",LEFT(A278,3))</f>
        <v/>
      </c>
      <c r="D278" s="1" t="str">
        <f aca="false">IF(A278 ="","",DEC2HEX(B278,10))</f>
        <v/>
      </c>
      <c r="E278" s="1" t="str">
        <f aca="false">IF(A278 ="","",DEC2HEX(C278,3))</f>
        <v/>
      </c>
      <c r="F278" s="1" t="str">
        <f aca="false">IF(B278 ="","",".")</f>
        <v/>
      </c>
      <c r="G278" s="1" t="str">
        <f aca="false">IF(A278 ="","",CONCATENATE(E278,F278,D278))</f>
        <v/>
      </c>
    </row>
    <row r="279" customFormat="false" ht="12.5" hidden="false" customHeight="false" outlineLevel="0" collapsed="false">
      <c r="A279" s="9"/>
      <c r="B279" s="1" t="str">
        <f aca="false">IF(A279 ="","",RIGHT(A279,12))</f>
        <v/>
      </c>
      <c r="C279" s="1" t="str">
        <f aca="false">IF(A279 ="","",LEFT(A279,3))</f>
        <v/>
      </c>
      <c r="D279" s="1" t="str">
        <f aca="false">IF(A279 ="","",DEC2HEX(B279,10))</f>
        <v/>
      </c>
      <c r="E279" s="1" t="str">
        <f aca="false">IF(A279 ="","",DEC2HEX(C279,3))</f>
        <v/>
      </c>
      <c r="F279" s="1" t="str">
        <f aca="false">IF(B279 ="","",".")</f>
        <v/>
      </c>
      <c r="G279" s="1" t="str">
        <f aca="false">IF(A279 ="","",CONCATENATE(E279,F279,D279))</f>
        <v/>
      </c>
    </row>
    <row r="280" customFormat="false" ht="12.5" hidden="false" customHeight="false" outlineLevel="0" collapsed="false">
      <c r="A280" s="9"/>
      <c r="B280" s="1" t="str">
        <f aca="false">IF(A280 ="","",RIGHT(A280,12))</f>
        <v/>
      </c>
      <c r="C280" s="1" t="str">
        <f aca="false">IF(A280 ="","",LEFT(A280,3))</f>
        <v/>
      </c>
      <c r="D280" s="1" t="str">
        <f aca="false">IF(A280 ="","",DEC2HEX(B280,10))</f>
        <v/>
      </c>
      <c r="E280" s="1" t="str">
        <f aca="false">IF(A280 ="","",DEC2HEX(C280,3))</f>
        <v/>
      </c>
      <c r="F280" s="1" t="str">
        <f aca="false">IF(B280 ="","",".")</f>
        <v/>
      </c>
      <c r="G280" s="1" t="str">
        <f aca="false">IF(A280 ="","",CONCATENATE(E280,F280,D280))</f>
        <v/>
      </c>
    </row>
    <row r="281" customFormat="false" ht="12.5" hidden="false" customHeight="false" outlineLevel="0" collapsed="false">
      <c r="A281" s="9"/>
      <c r="B281" s="1" t="str">
        <f aca="false">IF(A281 ="","",RIGHT(A281,12))</f>
        <v/>
      </c>
      <c r="C281" s="1" t="str">
        <f aca="false">IF(A281 ="","",LEFT(A281,3))</f>
        <v/>
      </c>
      <c r="D281" s="1" t="str">
        <f aca="false">IF(A281 ="","",DEC2HEX(B281,10))</f>
        <v/>
      </c>
      <c r="E281" s="1" t="str">
        <f aca="false">IF(A281 ="","",DEC2HEX(C281,3))</f>
        <v/>
      </c>
      <c r="F281" s="1" t="str">
        <f aca="false">IF(B281 ="","",".")</f>
        <v/>
      </c>
      <c r="G281" s="1" t="str">
        <f aca="false">IF(A281 ="","",CONCATENATE(E281,F281,D281))</f>
        <v/>
      </c>
    </row>
    <row r="282" customFormat="false" ht="12.5" hidden="false" customHeight="false" outlineLevel="0" collapsed="false">
      <c r="A282" s="9"/>
      <c r="B282" s="1" t="str">
        <f aca="false">IF(A282 ="","",RIGHT(A282,12))</f>
        <v/>
      </c>
      <c r="C282" s="1" t="str">
        <f aca="false">IF(A282 ="","",LEFT(A282,3))</f>
        <v/>
      </c>
      <c r="D282" s="1" t="str">
        <f aca="false">IF(A282 ="","",DEC2HEX(B282,10))</f>
        <v/>
      </c>
      <c r="E282" s="1" t="str">
        <f aca="false">IF(A282 ="","",DEC2HEX(C282,3))</f>
        <v/>
      </c>
      <c r="F282" s="1" t="str">
        <f aca="false">IF(B282 ="","",".")</f>
        <v/>
      </c>
      <c r="G282" s="1" t="str">
        <f aca="false">IF(A282 ="","",CONCATENATE(E282,F282,D282))</f>
        <v/>
      </c>
    </row>
    <row r="283" customFormat="false" ht="12.5" hidden="false" customHeight="false" outlineLevel="0" collapsed="false">
      <c r="A283" s="9"/>
      <c r="B283" s="1" t="str">
        <f aca="false">IF(A283 ="","",RIGHT(A283,12))</f>
        <v/>
      </c>
      <c r="C283" s="1" t="str">
        <f aca="false">IF(A283 ="","",LEFT(A283,3))</f>
        <v/>
      </c>
      <c r="D283" s="1" t="str">
        <f aca="false">IF(A283 ="","",DEC2HEX(B283,10))</f>
        <v/>
      </c>
      <c r="E283" s="1" t="str">
        <f aca="false">IF(A283 ="","",DEC2HEX(C283,3))</f>
        <v/>
      </c>
      <c r="F283" s="1" t="str">
        <f aca="false">IF(B283 ="","",".")</f>
        <v/>
      </c>
      <c r="G283" s="1" t="str">
        <f aca="false">IF(A283 ="","",CONCATENATE(E283,F283,D283))</f>
        <v/>
      </c>
    </row>
    <row r="284" customFormat="false" ht="12.5" hidden="false" customHeight="false" outlineLevel="0" collapsed="false">
      <c r="A284" s="9"/>
      <c r="B284" s="1" t="str">
        <f aca="false">IF(A284 ="","",RIGHT(A284,12))</f>
        <v/>
      </c>
      <c r="C284" s="1" t="str">
        <f aca="false">IF(A284 ="","",LEFT(A284,3))</f>
        <v/>
      </c>
      <c r="D284" s="1" t="str">
        <f aca="false">IF(A284 ="","",DEC2HEX(B284,10))</f>
        <v/>
      </c>
      <c r="E284" s="1" t="str">
        <f aca="false">IF(A284 ="","",DEC2HEX(C284,3))</f>
        <v/>
      </c>
      <c r="F284" s="1" t="str">
        <f aca="false">IF(B284 ="","",".")</f>
        <v/>
      </c>
      <c r="G284" s="1" t="str">
        <f aca="false">IF(A284 ="","",CONCATENATE(E284,F284,D284))</f>
        <v/>
      </c>
    </row>
    <row r="285" customFormat="false" ht="12.5" hidden="false" customHeight="false" outlineLevel="0" collapsed="false">
      <c r="A285" s="9"/>
      <c r="B285" s="1" t="str">
        <f aca="false">IF(A285 ="","",RIGHT(A285,12))</f>
        <v/>
      </c>
      <c r="C285" s="1" t="str">
        <f aca="false">IF(A285 ="","",LEFT(A285,3))</f>
        <v/>
      </c>
      <c r="D285" s="1" t="str">
        <f aca="false">IF(A285 ="","",DEC2HEX(B285,10))</f>
        <v/>
      </c>
      <c r="E285" s="1" t="str">
        <f aca="false">IF(A285 ="","",DEC2HEX(C285,3))</f>
        <v/>
      </c>
      <c r="F285" s="1" t="str">
        <f aca="false">IF(B285 ="","",".")</f>
        <v/>
      </c>
      <c r="G285" s="1" t="str">
        <f aca="false">IF(A285 ="","",CONCATENATE(E285,F285,D285))</f>
        <v/>
      </c>
    </row>
    <row r="286" customFormat="false" ht="12.5" hidden="false" customHeight="false" outlineLevel="0" collapsed="false">
      <c r="A286" s="9"/>
      <c r="B286" s="1" t="str">
        <f aca="false">IF(A286 ="","",RIGHT(A286,12))</f>
        <v/>
      </c>
      <c r="C286" s="1" t="str">
        <f aca="false">IF(A286 ="","",LEFT(A286,3))</f>
        <v/>
      </c>
      <c r="D286" s="1" t="str">
        <f aca="false">IF(A286 ="","",DEC2HEX(B286,10))</f>
        <v/>
      </c>
      <c r="E286" s="1" t="str">
        <f aca="false">IF(A286 ="","",DEC2HEX(C286,3))</f>
        <v/>
      </c>
      <c r="F286" s="1" t="str">
        <f aca="false">IF(B286 ="","",".")</f>
        <v/>
      </c>
      <c r="G286" s="1" t="str">
        <f aca="false">IF(A286 ="","",CONCATENATE(E286,F286,D286))</f>
        <v/>
      </c>
    </row>
    <row r="287" customFormat="false" ht="12.5" hidden="false" customHeight="false" outlineLevel="0" collapsed="false">
      <c r="A287" s="9"/>
      <c r="B287" s="1" t="str">
        <f aca="false">IF(A287 ="","",RIGHT(A287,12))</f>
        <v/>
      </c>
      <c r="C287" s="1" t="str">
        <f aca="false">IF(A287 ="","",LEFT(A287,3))</f>
        <v/>
      </c>
      <c r="D287" s="1" t="str">
        <f aca="false">IF(A287 ="","",DEC2HEX(B287,10))</f>
        <v/>
      </c>
      <c r="E287" s="1" t="str">
        <f aca="false">IF(A287 ="","",DEC2HEX(C287,3))</f>
        <v/>
      </c>
      <c r="F287" s="1" t="str">
        <f aca="false">IF(B287 ="","",".")</f>
        <v/>
      </c>
      <c r="G287" s="1" t="str">
        <f aca="false">IF(A287 ="","",CONCATENATE(E287,F287,D287))</f>
        <v/>
      </c>
    </row>
    <row r="288" customFormat="false" ht="12.5" hidden="false" customHeight="false" outlineLevel="0" collapsed="false">
      <c r="A288" s="9"/>
      <c r="B288" s="1" t="str">
        <f aca="false">IF(A288 ="","",RIGHT(A288,12))</f>
        <v/>
      </c>
      <c r="C288" s="1" t="str">
        <f aca="false">IF(A288 ="","",LEFT(A288,3))</f>
        <v/>
      </c>
      <c r="D288" s="1" t="str">
        <f aca="false">IF(A288 ="","",DEC2HEX(B288,10))</f>
        <v/>
      </c>
      <c r="E288" s="1" t="str">
        <f aca="false">IF(A288 ="","",DEC2HEX(C288,3))</f>
        <v/>
      </c>
      <c r="F288" s="1" t="str">
        <f aca="false">IF(B288 ="","",".")</f>
        <v/>
      </c>
      <c r="G288" s="1" t="str">
        <f aca="false">IF(A288 ="","",CONCATENATE(E288,F288,D288))</f>
        <v/>
      </c>
    </row>
    <row r="289" customFormat="false" ht="12.5" hidden="false" customHeight="false" outlineLevel="0" collapsed="false">
      <c r="A289" s="9"/>
      <c r="B289" s="1" t="str">
        <f aca="false">IF(A289 ="","",RIGHT(A289,12))</f>
        <v/>
      </c>
      <c r="C289" s="1" t="str">
        <f aca="false">IF(A289 ="","",LEFT(A289,3))</f>
        <v/>
      </c>
      <c r="D289" s="1" t="str">
        <f aca="false">IF(A289 ="","",DEC2HEX(B289,10))</f>
        <v/>
      </c>
      <c r="E289" s="1" t="str">
        <f aca="false">IF(A289 ="","",DEC2HEX(C289,3))</f>
        <v/>
      </c>
      <c r="F289" s="1" t="str">
        <f aca="false">IF(B289 ="","",".")</f>
        <v/>
      </c>
      <c r="G289" s="1" t="str">
        <f aca="false">IF(A289 ="","",CONCATENATE(E289,F289,D289))</f>
        <v/>
      </c>
    </row>
    <row r="290" customFormat="false" ht="12.5" hidden="false" customHeight="false" outlineLevel="0" collapsed="false">
      <c r="A290" s="9"/>
      <c r="B290" s="1" t="str">
        <f aca="false">IF(A290 ="","",RIGHT(A290,12))</f>
        <v/>
      </c>
      <c r="C290" s="1" t="str">
        <f aca="false">IF(A290 ="","",LEFT(A290,3))</f>
        <v/>
      </c>
      <c r="D290" s="1" t="str">
        <f aca="false">IF(A290 ="","",DEC2HEX(B290,10))</f>
        <v/>
      </c>
      <c r="E290" s="1" t="str">
        <f aca="false">IF(A290 ="","",DEC2HEX(C290,3))</f>
        <v/>
      </c>
      <c r="F290" s="1" t="str">
        <f aca="false">IF(B290 ="","",".")</f>
        <v/>
      </c>
      <c r="G290" s="1" t="str">
        <f aca="false">IF(A290 ="","",CONCATENATE(E290,F290,D290))</f>
        <v/>
      </c>
    </row>
    <row r="291" customFormat="false" ht="12.5" hidden="false" customHeight="false" outlineLevel="0" collapsed="false">
      <c r="A291" s="9"/>
      <c r="B291" s="1" t="str">
        <f aca="false">IF(A291 ="","",RIGHT(A291,12))</f>
        <v/>
      </c>
      <c r="C291" s="1" t="str">
        <f aca="false">IF(A291 ="","",LEFT(A291,3))</f>
        <v/>
      </c>
      <c r="D291" s="1" t="str">
        <f aca="false">IF(A291 ="","",DEC2HEX(B291,10))</f>
        <v/>
      </c>
      <c r="E291" s="1" t="str">
        <f aca="false">IF(A291 ="","",DEC2HEX(C291,3))</f>
        <v/>
      </c>
      <c r="F291" s="1" t="str">
        <f aca="false">IF(B291 ="","",".")</f>
        <v/>
      </c>
      <c r="G291" s="1" t="str">
        <f aca="false">IF(A291 ="","",CONCATENATE(E291,F291,D291))</f>
        <v/>
      </c>
    </row>
    <row r="292" customFormat="false" ht="12.5" hidden="false" customHeight="false" outlineLevel="0" collapsed="false">
      <c r="A292" s="9"/>
      <c r="B292" s="1" t="str">
        <f aca="false">IF(A292 ="","",RIGHT(A292,12))</f>
        <v/>
      </c>
      <c r="C292" s="1" t="str">
        <f aca="false">IF(A292 ="","",LEFT(A292,3))</f>
        <v/>
      </c>
      <c r="D292" s="1" t="str">
        <f aca="false">IF(A292 ="","",DEC2HEX(B292,10))</f>
        <v/>
      </c>
      <c r="E292" s="1" t="str">
        <f aca="false">IF(A292 ="","",DEC2HEX(C292,3))</f>
        <v/>
      </c>
      <c r="F292" s="1" t="str">
        <f aca="false">IF(B292 ="","",".")</f>
        <v/>
      </c>
      <c r="G292" s="1" t="str">
        <f aca="false">IF(A292 ="","",CONCATENATE(E292,F292,D292))</f>
        <v/>
      </c>
    </row>
    <row r="293" customFormat="false" ht="12.5" hidden="false" customHeight="false" outlineLevel="0" collapsed="false">
      <c r="A293" s="9"/>
      <c r="B293" s="1" t="str">
        <f aca="false">IF(A293 ="","",RIGHT(A293,12))</f>
        <v/>
      </c>
      <c r="C293" s="1" t="str">
        <f aca="false">IF(A293 ="","",LEFT(A293,3))</f>
        <v/>
      </c>
      <c r="D293" s="1" t="str">
        <f aca="false">IF(A293 ="","",DEC2HEX(B293,10))</f>
        <v/>
      </c>
      <c r="E293" s="1" t="str">
        <f aca="false">IF(A293 ="","",DEC2HEX(C293,3))</f>
        <v/>
      </c>
      <c r="F293" s="1" t="str">
        <f aca="false">IF(B293 ="","",".")</f>
        <v/>
      </c>
      <c r="G293" s="1" t="str">
        <f aca="false">IF(A293 ="","",CONCATENATE(E293,F293,D293))</f>
        <v/>
      </c>
    </row>
    <row r="294" customFormat="false" ht="12.5" hidden="false" customHeight="false" outlineLevel="0" collapsed="false">
      <c r="A294" s="9"/>
      <c r="B294" s="1" t="str">
        <f aca="false">IF(A294 ="","",RIGHT(A294,12))</f>
        <v/>
      </c>
      <c r="C294" s="1" t="str">
        <f aca="false">IF(A294 ="","",LEFT(A294,3))</f>
        <v/>
      </c>
      <c r="D294" s="1" t="str">
        <f aca="false">IF(A294 ="","",DEC2HEX(B294,10))</f>
        <v/>
      </c>
      <c r="E294" s="1" t="str">
        <f aca="false">IF(A294 ="","",DEC2HEX(C294,3))</f>
        <v/>
      </c>
      <c r="F294" s="1" t="str">
        <f aca="false">IF(B294 ="","",".")</f>
        <v/>
      </c>
      <c r="G294" s="1" t="str">
        <f aca="false">IF(A294 ="","",CONCATENATE(E294,F294,D294))</f>
        <v/>
      </c>
    </row>
    <row r="295" customFormat="false" ht="12.5" hidden="false" customHeight="false" outlineLevel="0" collapsed="false">
      <c r="A295" s="9"/>
      <c r="B295" s="1" t="str">
        <f aca="false">IF(A295 ="","",RIGHT(A295,12))</f>
        <v/>
      </c>
      <c r="C295" s="1" t="str">
        <f aca="false">IF(A295 ="","",LEFT(A295,3))</f>
        <v/>
      </c>
      <c r="D295" s="1" t="str">
        <f aca="false">IF(A295 ="","",DEC2HEX(B295,10))</f>
        <v/>
      </c>
      <c r="E295" s="1" t="str">
        <f aca="false">IF(A295 ="","",DEC2HEX(C295,3))</f>
        <v/>
      </c>
      <c r="F295" s="1" t="str">
        <f aca="false">IF(B295 ="","",".")</f>
        <v/>
      </c>
      <c r="G295" s="1" t="str">
        <f aca="false">IF(A295 ="","",CONCATENATE(E295,F295,D295))</f>
        <v/>
      </c>
    </row>
    <row r="296" customFormat="false" ht="12.5" hidden="false" customHeight="false" outlineLevel="0" collapsed="false">
      <c r="A296" s="9"/>
      <c r="B296" s="1" t="str">
        <f aca="false">IF(A296 ="","",RIGHT(A296,12))</f>
        <v/>
      </c>
      <c r="C296" s="1" t="str">
        <f aca="false">IF(A296 ="","",LEFT(A296,3))</f>
        <v/>
      </c>
      <c r="D296" s="1" t="str">
        <f aca="false">IF(A296 ="","",DEC2HEX(B296,10))</f>
        <v/>
      </c>
      <c r="E296" s="1" t="str">
        <f aca="false">IF(A296 ="","",DEC2HEX(C296,3))</f>
        <v/>
      </c>
      <c r="F296" s="1" t="str">
        <f aca="false">IF(B296 ="","",".")</f>
        <v/>
      </c>
      <c r="G296" s="1" t="str">
        <f aca="false">IF(A296 ="","",CONCATENATE(E296,F296,D296))</f>
        <v/>
      </c>
    </row>
    <row r="297" customFormat="false" ht="12.5" hidden="false" customHeight="false" outlineLevel="0" collapsed="false">
      <c r="A297" s="9"/>
      <c r="B297" s="1" t="str">
        <f aca="false">IF(A297 ="","",RIGHT(A297,12))</f>
        <v/>
      </c>
      <c r="C297" s="1" t="str">
        <f aca="false">IF(A297 ="","",LEFT(A297,3))</f>
        <v/>
      </c>
      <c r="D297" s="1" t="str">
        <f aca="false">IF(A297 ="","",DEC2HEX(B297,10))</f>
        <v/>
      </c>
      <c r="E297" s="1" t="str">
        <f aca="false">IF(A297 ="","",DEC2HEX(C297,3))</f>
        <v/>
      </c>
      <c r="F297" s="1" t="str">
        <f aca="false">IF(B297 ="","",".")</f>
        <v/>
      </c>
      <c r="G297" s="1" t="str">
        <f aca="false">IF(A297 ="","",CONCATENATE(E297,F297,D297))</f>
        <v/>
      </c>
    </row>
    <row r="298" customFormat="false" ht="12.5" hidden="false" customHeight="false" outlineLevel="0" collapsed="false">
      <c r="A298" s="9"/>
      <c r="B298" s="1" t="str">
        <f aca="false">IF(A298 ="","",RIGHT(A298,12))</f>
        <v/>
      </c>
      <c r="C298" s="1" t="str">
        <f aca="false">IF(A298 ="","",LEFT(A298,3))</f>
        <v/>
      </c>
      <c r="D298" s="1" t="str">
        <f aca="false">IF(A298 ="","",DEC2HEX(B298,10))</f>
        <v/>
      </c>
      <c r="E298" s="1" t="str">
        <f aca="false">IF(A298 ="","",DEC2HEX(C298,3))</f>
        <v/>
      </c>
      <c r="F298" s="1" t="str">
        <f aca="false">IF(B298 ="","",".")</f>
        <v/>
      </c>
      <c r="G298" s="1" t="str">
        <f aca="false">IF(A298 ="","",CONCATENATE(E298,F298,D298))</f>
        <v/>
      </c>
    </row>
    <row r="299" customFormat="false" ht="12.5" hidden="false" customHeight="false" outlineLevel="0" collapsed="false">
      <c r="A299" s="9"/>
      <c r="B299" s="1" t="str">
        <f aca="false">IF(A299 ="","",RIGHT(A299,12))</f>
        <v/>
      </c>
      <c r="C299" s="1" t="str">
        <f aca="false">IF(A299 ="","",LEFT(A299,3))</f>
        <v/>
      </c>
      <c r="D299" s="1" t="str">
        <f aca="false">IF(A299 ="","",DEC2HEX(B299,10))</f>
        <v/>
      </c>
      <c r="E299" s="1" t="str">
        <f aca="false">IF(A299 ="","",DEC2HEX(C299,3))</f>
        <v/>
      </c>
      <c r="F299" s="1" t="str">
        <f aca="false">IF(B299 ="","",".")</f>
        <v/>
      </c>
      <c r="G299" s="1" t="str">
        <f aca="false">IF(A299 ="","",CONCATENATE(E299,F299,D299))</f>
        <v/>
      </c>
    </row>
    <row r="300" customFormat="false" ht="12.5" hidden="false" customHeight="false" outlineLevel="0" collapsed="false">
      <c r="A300" s="9"/>
      <c r="B300" s="1" t="str">
        <f aca="false">IF(A300 ="","",RIGHT(A300,12))</f>
        <v/>
      </c>
      <c r="C300" s="1" t="str">
        <f aca="false">IF(A300 ="","",LEFT(A300,3))</f>
        <v/>
      </c>
      <c r="D300" s="1" t="str">
        <f aca="false">IF(A300 ="","",DEC2HEX(B300,10))</f>
        <v/>
      </c>
      <c r="E300" s="1" t="str">
        <f aca="false">IF(A300 ="","",DEC2HEX(C300,3))</f>
        <v/>
      </c>
      <c r="F300" s="1" t="str">
        <f aca="false">IF(B300 ="","",".")</f>
        <v/>
      </c>
      <c r="G300" s="1" t="str">
        <f aca="false">IF(A300 ="","",CONCATENATE(E300,F300,D300))</f>
        <v/>
      </c>
    </row>
    <row r="301" customFormat="false" ht="12.5" hidden="false" customHeight="false" outlineLevel="0" collapsed="false">
      <c r="A301" s="9"/>
      <c r="B301" s="1" t="str">
        <f aca="false">IF(A301 ="","",RIGHT(A301,12))</f>
        <v/>
      </c>
      <c r="C301" s="1" t="str">
        <f aca="false">IF(A301 ="","",LEFT(A301,3))</f>
        <v/>
      </c>
      <c r="D301" s="1" t="str">
        <f aca="false">IF(A301 ="","",DEC2HEX(B301,10))</f>
        <v/>
      </c>
      <c r="E301" s="1" t="str">
        <f aca="false">IF(A301 ="","",DEC2HEX(C301,3))</f>
        <v/>
      </c>
      <c r="F301" s="1" t="str">
        <f aca="false">IF(B301 ="","",".")</f>
        <v/>
      </c>
      <c r="G301" s="1" t="str">
        <f aca="false">IF(A301 ="","",CONCATENATE(E301,F301,D301))</f>
        <v/>
      </c>
    </row>
    <row r="302" customFormat="false" ht="12.5" hidden="false" customHeight="false" outlineLevel="0" collapsed="false">
      <c r="A302" s="9"/>
      <c r="B302" s="1" t="str">
        <f aca="false">IF(A302 ="","",RIGHT(A302,12))</f>
        <v/>
      </c>
      <c r="C302" s="1" t="str">
        <f aca="false">IF(A302 ="","",LEFT(A302,3))</f>
        <v/>
      </c>
      <c r="D302" s="1" t="str">
        <f aca="false">IF(A302 ="","",DEC2HEX(B302,10))</f>
        <v/>
      </c>
      <c r="E302" s="1" t="str">
        <f aca="false">IF(A302 ="","",DEC2HEX(C302,3))</f>
        <v/>
      </c>
      <c r="F302" s="1" t="str">
        <f aca="false">IF(B302 ="","",".")</f>
        <v/>
      </c>
      <c r="G302" s="1" t="str">
        <f aca="false">IF(A302 ="","",CONCATENATE(E302,F302,D302))</f>
        <v/>
      </c>
    </row>
    <row r="303" customFormat="false" ht="12.5" hidden="false" customHeight="false" outlineLevel="0" collapsed="false">
      <c r="A303" s="9"/>
      <c r="B303" s="1" t="str">
        <f aca="false">IF(A303 ="","",RIGHT(A303,12))</f>
        <v/>
      </c>
      <c r="C303" s="1" t="str">
        <f aca="false">IF(A303 ="","",LEFT(A303,3))</f>
        <v/>
      </c>
      <c r="D303" s="1" t="str">
        <f aca="false">IF(A303 ="","",DEC2HEX(B303,10))</f>
        <v/>
      </c>
      <c r="E303" s="1" t="str">
        <f aca="false">IF(A303 ="","",DEC2HEX(C303,3))</f>
        <v/>
      </c>
      <c r="F303" s="1" t="str">
        <f aca="false">IF(B303 ="","",".")</f>
        <v/>
      </c>
      <c r="G303" s="1" t="str">
        <f aca="false">IF(A303 ="","",CONCATENATE(E303,F303,D303))</f>
        <v/>
      </c>
    </row>
    <row r="304" customFormat="false" ht="12.5" hidden="false" customHeight="false" outlineLevel="0" collapsed="false">
      <c r="A304" s="9"/>
      <c r="B304" s="1" t="str">
        <f aca="false">IF(A304 ="","",RIGHT(A304,12))</f>
        <v/>
      </c>
      <c r="C304" s="1" t="str">
        <f aca="false">IF(A304 ="","",LEFT(A304,3))</f>
        <v/>
      </c>
      <c r="D304" s="1" t="str">
        <f aca="false">IF(A304 ="","",DEC2HEX(B304,10))</f>
        <v/>
      </c>
      <c r="E304" s="1" t="str">
        <f aca="false">IF(A304 ="","",DEC2HEX(C304,3))</f>
        <v/>
      </c>
      <c r="F304" s="1" t="str">
        <f aca="false">IF(B304 ="","",".")</f>
        <v/>
      </c>
      <c r="G304" s="1" t="str">
        <f aca="false">IF(A304 ="","",CONCATENATE(E304,F304,D304))</f>
        <v/>
      </c>
    </row>
    <row r="305" customFormat="false" ht="12.5" hidden="false" customHeight="false" outlineLevel="0" collapsed="false">
      <c r="A305" s="9"/>
      <c r="B305" s="1" t="str">
        <f aca="false">IF(A305 ="","",RIGHT(A305,12))</f>
        <v/>
      </c>
      <c r="C305" s="1" t="str">
        <f aca="false">IF(A305 ="","",LEFT(A305,3))</f>
        <v/>
      </c>
      <c r="D305" s="1" t="str">
        <f aca="false">IF(A305 ="","",DEC2HEX(B305,10))</f>
        <v/>
      </c>
      <c r="E305" s="1" t="str">
        <f aca="false">IF(A305 ="","",DEC2HEX(C305,3))</f>
        <v/>
      </c>
      <c r="F305" s="1" t="str">
        <f aca="false">IF(B305 ="","",".")</f>
        <v/>
      </c>
      <c r="G305" s="1" t="str">
        <f aca="false">IF(A305 ="","",CONCATENATE(E305,F305,D305))</f>
        <v/>
      </c>
    </row>
    <row r="306" customFormat="false" ht="12.5" hidden="false" customHeight="false" outlineLevel="0" collapsed="false">
      <c r="A306" s="9"/>
      <c r="B306" s="1" t="str">
        <f aca="false">IF(A306 ="","",RIGHT(A306,12))</f>
        <v/>
      </c>
      <c r="C306" s="1" t="str">
        <f aca="false">IF(A306 ="","",LEFT(A306,3))</f>
        <v/>
      </c>
      <c r="D306" s="1" t="str">
        <f aca="false">IF(A306 ="","",DEC2HEX(B306,10))</f>
        <v/>
      </c>
      <c r="E306" s="1" t="str">
        <f aca="false">IF(A306 ="","",DEC2HEX(C306,3))</f>
        <v/>
      </c>
      <c r="F306" s="1" t="str">
        <f aca="false">IF(B306 ="","",".")</f>
        <v/>
      </c>
      <c r="G306" s="1" t="str">
        <f aca="false">IF(A306 ="","",CONCATENATE(E306,F306,D306))</f>
        <v/>
      </c>
    </row>
    <row r="307" customFormat="false" ht="12.5" hidden="false" customHeight="false" outlineLevel="0" collapsed="false">
      <c r="A307" s="9"/>
      <c r="B307" s="1" t="str">
        <f aca="false">IF(A307 ="","",RIGHT(A307,12))</f>
        <v/>
      </c>
      <c r="C307" s="1" t="str">
        <f aca="false">IF(A307 ="","",LEFT(A307,3))</f>
        <v/>
      </c>
      <c r="D307" s="1" t="str">
        <f aca="false">IF(A307 ="","",DEC2HEX(B307,10))</f>
        <v/>
      </c>
      <c r="E307" s="1" t="str">
        <f aca="false">IF(A307 ="","",DEC2HEX(C307,3))</f>
        <v/>
      </c>
      <c r="F307" s="1" t="str">
        <f aca="false">IF(B307 ="","",".")</f>
        <v/>
      </c>
      <c r="G307" s="1" t="str">
        <f aca="false">IF(A307 ="","",CONCATENATE(E307,F307,D307))</f>
        <v/>
      </c>
    </row>
    <row r="308" customFormat="false" ht="12.5" hidden="false" customHeight="false" outlineLevel="0" collapsed="false">
      <c r="A308" s="9"/>
      <c r="B308" s="1" t="str">
        <f aca="false">IF(A308 ="","",RIGHT(A308,12))</f>
        <v/>
      </c>
      <c r="C308" s="1" t="str">
        <f aca="false">IF(A308 ="","",LEFT(A308,3))</f>
        <v/>
      </c>
      <c r="D308" s="1" t="str">
        <f aca="false">IF(A308 ="","",DEC2HEX(B308,10))</f>
        <v/>
      </c>
      <c r="E308" s="1" t="str">
        <f aca="false">IF(A308 ="","",DEC2HEX(C308,3))</f>
        <v/>
      </c>
      <c r="F308" s="1" t="str">
        <f aca="false">IF(B308 ="","",".")</f>
        <v/>
      </c>
      <c r="G308" s="1" t="str">
        <f aca="false">IF(A308 ="","",CONCATENATE(E308,F308,D308))</f>
        <v/>
      </c>
    </row>
    <row r="309" customFormat="false" ht="12.5" hidden="false" customHeight="false" outlineLevel="0" collapsed="false">
      <c r="A309" s="9"/>
      <c r="B309" s="1" t="str">
        <f aca="false">IF(A309 ="","",RIGHT(A309,12))</f>
        <v/>
      </c>
      <c r="C309" s="1" t="str">
        <f aca="false">IF(A309 ="","",LEFT(A309,3))</f>
        <v/>
      </c>
      <c r="D309" s="1" t="str">
        <f aca="false">IF(A309 ="","",DEC2HEX(B309,10))</f>
        <v/>
      </c>
      <c r="E309" s="1" t="str">
        <f aca="false">IF(A309 ="","",DEC2HEX(C309,3))</f>
        <v/>
      </c>
      <c r="F309" s="1" t="str">
        <f aca="false">IF(B309 ="","",".")</f>
        <v/>
      </c>
      <c r="G309" s="1" t="str">
        <f aca="false">IF(A309 ="","",CONCATENATE(E309,F309,D309))</f>
        <v/>
      </c>
    </row>
    <row r="310" customFormat="false" ht="12.5" hidden="false" customHeight="false" outlineLevel="0" collapsed="false">
      <c r="A310" s="9"/>
      <c r="B310" s="1" t="str">
        <f aca="false">IF(A310 ="","",RIGHT(A310,12))</f>
        <v/>
      </c>
      <c r="C310" s="1" t="str">
        <f aca="false">IF(A310 ="","",LEFT(A310,3))</f>
        <v/>
      </c>
      <c r="D310" s="1" t="str">
        <f aca="false">IF(A310 ="","",DEC2HEX(B310,10))</f>
        <v/>
      </c>
      <c r="E310" s="1" t="str">
        <f aca="false">IF(A310 ="","",DEC2HEX(C310,3))</f>
        <v/>
      </c>
      <c r="F310" s="1" t="str">
        <f aca="false">IF(B310 ="","",".")</f>
        <v/>
      </c>
      <c r="G310" s="1" t="str">
        <f aca="false">IF(A310 ="","",CONCATENATE(E310,F310,D310))</f>
        <v/>
      </c>
    </row>
    <row r="311" customFormat="false" ht="12.5" hidden="false" customHeight="false" outlineLevel="0" collapsed="false">
      <c r="A311" s="9"/>
      <c r="B311" s="1" t="str">
        <f aca="false">IF(A311 ="","",RIGHT(A311,12))</f>
        <v/>
      </c>
      <c r="C311" s="1" t="str">
        <f aca="false">IF(A311 ="","",LEFT(A311,3))</f>
        <v/>
      </c>
      <c r="D311" s="1" t="str">
        <f aca="false">IF(A311 ="","",DEC2HEX(B311,10))</f>
        <v/>
      </c>
      <c r="E311" s="1" t="str">
        <f aca="false">IF(A311 ="","",DEC2HEX(C311,3))</f>
        <v/>
      </c>
      <c r="F311" s="1" t="str">
        <f aca="false">IF(B311 ="","",".")</f>
        <v/>
      </c>
      <c r="G311" s="1" t="str">
        <f aca="false">IF(A311 ="","",CONCATENATE(E311,F311,D311))</f>
        <v/>
      </c>
    </row>
    <row r="312" customFormat="false" ht="12.5" hidden="false" customHeight="false" outlineLevel="0" collapsed="false">
      <c r="A312" s="9"/>
      <c r="B312" s="1" t="str">
        <f aca="false">IF(A312 ="","",RIGHT(A312,12))</f>
        <v/>
      </c>
      <c r="C312" s="1" t="str">
        <f aca="false">IF(A312 ="","",LEFT(A312,3))</f>
        <v/>
      </c>
      <c r="D312" s="1" t="str">
        <f aca="false">IF(A312 ="","",DEC2HEX(B312,10))</f>
        <v/>
      </c>
      <c r="E312" s="1" t="str">
        <f aca="false">IF(A312 ="","",DEC2HEX(C312,3))</f>
        <v/>
      </c>
      <c r="F312" s="1" t="str">
        <f aca="false">IF(B312 ="","",".")</f>
        <v/>
      </c>
      <c r="G312" s="1" t="str">
        <f aca="false">IF(A312 ="","",CONCATENATE(E312,F312,D312))</f>
        <v/>
      </c>
    </row>
    <row r="313" customFormat="false" ht="12.5" hidden="false" customHeight="false" outlineLevel="0" collapsed="false">
      <c r="A313" s="9"/>
      <c r="B313" s="1" t="str">
        <f aca="false">IF(A313 ="","",RIGHT(A313,12))</f>
        <v/>
      </c>
      <c r="C313" s="1" t="str">
        <f aca="false">IF(A313 ="","",LEFT(A313,3))</f>
        <v/>
      </c>
      <c r="D313" s="1" t="str">
        <f aca="false">IF(A313 ="","",DEC2HEX(B313,10))</f>
        <v/>
      </c>
      <c r="E313" s="1" t="str">
        <f aca="false">IF(A313 ="","",DEC2HEX(C313,3))</f>
        <v/>
      </c>
      <c r="F313" s="1" t="str">
        <f aca="false">IF(B313 ="","",".")</f>
        <v/>
      </c>
      <c r="G313" s="1" t="str">
        <f aca="false">IF(A313 ="","",CONCATENATE(E313,F313,D313))</f>
        <v/>
      </c>
    </row>
    <row r="314" customFormat="false" ht="12.5" hidden="false" customHeight="false" outlineLevel="0" collapsed="false">
      <c r="A314" s="9"/>
      <c r="B314" s="1" t="str">
        <f aca="false">IF(A314 ="","",RIGHT(A314,12))</f>
        <v/>
      </c>
      <c r="C314" s="1" t="str">
        <f aca="false">IF(A314 ="","",LEFT(A314,3))</f>
        <v/>
      </c>
      <c r="D314" s="1" t="str">
        <f aca="false">IF(A314 ="","",DEC2HEX(B314,10))</f>
        <v/>
      </c>
      <c r="E314" s="1" t="str">
        <f aca="false">IF(A314 ="","",DEC2HEX(C314,3))</f>
        <v/>
      </c>
      <c r="F314" s="1" t="str">
        <f aca="false">IF(B314 ="","",".")</f>
        <v/>
      </c>
      <c r="G314" s="1" t="str">
        <f aca="false">IF(A314 ="","",CONCATENATE(E314,F314,D314))</f>
        <v/>
      </c>
    </row>
    <row r="315" customFormat="false" ht="12.5" hidden="false" customHeight="false" outlineLevel="0" collapsed="false">
      <c r="A315" s="9"/>
      <c r="B315" s="1" t="str">
        <f aca="false">IF(A315 ="","",RIGHT(A315,12))</f>
        <v/>
      </c>
      <c r="C315" s="1" t="str">
        <f aca="false">IF(A315 ="","",LEFT(A315,3))</f>
        <v/>
      </c>
      <c r="D315" s="1" t="str">
        <f aca="false">IF(A315 ="","",DEC2HEX(B315,10))</f>
        <v/>
      </c>
      <c r="E315" s="1" t="str">
        <f aca="false">IF(A315 ="","",DEC2HEX(C315,3))</f>
        <v/>
      </c>
      <c r="F315" s="1" t="str">
        <f aca="false">IF(B315 ="","",".")</f>
        <v/>
      </c>
      <c r="G315" s="1" t="str">
        <f aca="false">IF(A315 ="","",CONCATENATE(E315,F315,D315))</f>
        <v/>
      </c>
    </row>
    <row r="316" customFormat="false" ht="12.5" hidden="false" customHeight="false" outlineLevel="0" collapsed="false">
      <c r="A316" s="9"/>
      <c r="B316" s="1" t="str">
        <f aca="false">IF(A316 ="","",RIGHT(A316,12))</f>
        <v/>
      </c>
      <c r="C316" s="1" t="str">
        <f aca="false">IF(A316 ="","",LEFT(A316,3))</f>
        <v/>
      </c>
      <c r="D316" s="1" t="str">
        <f aca="false">IF(A316 ="","",DEC2HEX(B316,10))</f>
        <v/>
      </c>
      <c r="E316" s="1" t="str">
        <f aca="false">IF(A316 ="","",DEC2HEX(C316,3))</f>
        <v/>
      </c>
      <c r="F316" s="1" t="str">
        <f aca="false">IF(B316 ="","",".")</f>
        <v/>
      </c>
      <c r="G316" s="1" t="str">
        <f aca="false">IF(A316 ="","",CONCATENATE(E316,F316,D316))</f>
        <v/>
      </c>
    </row>
    <row r="317" customFormat="false" ht="12.5" hidden="false" customHeight="false" outlineLevel="0" collapsed="false">
      <c r="A317" s="9"/>
      <c r="B317" s="1" t="str">
        <f aca="false">IF(A317 ="","",RIGHT(A317,12))</f>
        <v/>
      </c>
      <c r="C317" s="1" t="str">
        <f aca="false">IF(A317 ="","",LEFT(A317,3))</f>
        <v/>
      </c>
      <c r="D317" s="1" t="str">
        <f aca="false">IF(A317 ="","",DEC2HEX(B317,10))</f>
        <v/>
      </c>
      <c r="E317" s="1" t="str">
        <f aca="false">IF(A317 ="","",DEC2HEX(C317,3))</f>
        <v/>
      </c>
      <c r="F317" s="1" t="str">
        <f aca="false">IF(B317 ="","",".")</f>
        <v/>
      </c>
      <c r="G317" s="1" t="str">
        <f aca="false">IF(A317 ="","",CONCATENATE(E317,F317,D317))</f>
        <v/>
      </c>
    </row>
    <row r="318" customFormat="false" ht="12.5" hidden="false" customHeight="false" outlineLevel="0" collapsed="false">
      <c r="A318" s="9"/>
      <c r="B318" s="1" t="str">
        <f aca="false">IF(A318 ="","",RIGHT(A318,12))</f>
        <v/>
      </c>
      <c r="C318" s="1" t="str">
        <f aca="false">IF(A318 ="","",LEFT(A318,3))</f>
        <v/>
      </c>
      <c r="D318" s="1" t="str">
        <f aca="false">IF(A318 ="","",DEC2HEX(B318,10))</f>
        <v/>
      </c>
      <c r="E318" s="1" t="str">
        <f aca="false">IF(A318 ="","",DEC2HEX(C318,3))</f>
        <v/>
      </c>
      <c r="F318" s="1" t="str">
        <f aca="false">IF(B318 ="","",".")</f>
        <v/>
      </c>
      <c r="G318" s="1" t="str">
        <f aca="false">IF(A318 ="","",CONCATENATE(E318,F318,D318))</f>
        <v/>
      </c>
    </row>
    <row r="319" customFormat="false" ht="12.5" hidden="false" customHeight="false" outlineLevel="0" collapsed="false">
      <c r="A319" s="9"/>
      <c r="B319" s="1" t="str">
        <f aca="false">IF(A319 ="","",RIGHT(A319,12))</f>
        <v/>
      </c>
      <c r="C319" s="1" t="str">
        <f aca="false">IF(A319 ="","",LEFT(A319,3))</f>
        <v/>
      </c>
      <c r="D319" s="1" t="str">
        <f aca="false">IF(A319 ="","",DEC2HEX(B319,10))</f>
        <v/>
      </c>
      <c r="E319" s="1" t="str">
        <f aca="false">IF(A319 ="","",DEC2HEX(C319,3))</f>
        <v/>
      </c>
      <c r="F319" s="1" t="str">
        <f aca="false">IF(B319 ="","",".")</f>
        <v/>
      </c>
      <c r="G319" s="1" t="str">
        <f aca="false">IF(A319 ="","",CONCATENATE(E319,F319,D319))</f>
        <v/>
      </c>
    </row>
    <row r="320" customFormat="false" ht="12.5" hidden="false" customHeight="false" outlineLevel="0" collapsed="false">
      <c r="A320" s="9"/>
      <c r="B320" s="1" t="str">
        <f aca="false">IF(A320 ="","",RIGHT(A320,12))</f>
        <v/>
      </c>
      <c r="C320" s="1" t="str">
        <f aca="false">IF(A320 ="","",LEFT(A320,3))</f>
        <v/>
      </c>
      <c r="D320" s="1" t="str">
        <f aca="false">IF(A320 ="","",DEC2HEX(B320,10))</f>
        <v/>
      </c>
      <c r="E320" s="1" t="str">
        <f aca="false">IF(A320 ="","",DEC2HEX(C320,3))</f>
        <v/>
      </c>
      <c r="F320" s="1" t="str">
        <f aca="false">IF(B320 ="","",".")</f>
        <v/>
      </c>
      <c r="G320" s="1" t="str">
        <f aca="false">IF(A320 ="","",CONCATENATE(E320,F320,D320))</f>
        <v/>
      </c>
    </row>
    <row r="321" customFormat="false" ht="12.5" hidden="false" customHeight="false" outlineLevel="0" collapsed="false">
      <c r="A321" s="9"/>
      <c r="B321" s="1" t="str">
        <f aca="false">IF(A321 ="","",RIGHT(A321,12))</f>
        <v/>
      </c>
      <c r="C321" s="1" t="str">
        <f aca="false">IF(A321 ="","",LEFT(A321,3))</f>
        <v/>
      </c>
      <c r="D321" s="1" t="str">
        <f aca="false">IF(A321 ="","",DEC2HEX(B321,10))</f>
        <v/>
      </c>
      <c r="E321" s="1" t="str">
        <f aca="false">IF(A321 ="","",DEC2HEX(C321,3))</f>
        <v/>
      </c>
      <c r="F321" s="1" t="str">
        <f aca="false">IF(B321 ="","",".")</f>
        <v/>
      </c>
      <c r="G321" s="1" t="str">
        <f aca="false">IF(A321 ="","",CONCATENATE(E321,F321,D321))</f>
        <v/>
      </c>
    </row>
    <row r="322" customFormat="false" ht="12.5" hidden="false" customHeight="false" outlineLevel="0" collapsed="false">
      <c r="A322" s="9"/>
      <c r="B322" s="1" t="str">
        <f aca="false">IF(A322 ="","",RIGHT(A322,12))</f>
        <v/>
      </c>
      <c r="C322" s="1" t="str">
        <f aca="false">IF(A322 ="","",LEFT(A322,3))</f>
        <v/>
      </c>
      <c r="D322" s="1" t="str">
        <f aca="false">IF(A322 ="","",DEC2HEX(B322,10))</f>
        <v/>
      </c>
      <c r="E322" s="1" t="str">
        <f aca="false">IF(A322 ="","",DEC2HEX(C322,3))</f>
        <v/>
      </c>
      <c r="F322" s="1" t="str">
        <f aca="false">IF(B322 ="","",".")</f>
        <v/>
      </c>
      <c r="G322" s="1" t="str">
        <f aca="false">IF(A322 ="","",CONCATENATE(E322,F322,D322))</f>
        <v/>
      </c>
    </row>
    <row r="323" customFormat="false" ht="12.5" hidden="false" customHeight="false" outlineLevel="0" collapsed="false">
      <c r="A323" s="9"/>
      <c r="B323" s="1" t="str">
        <f aca="false">IF(A323 ="","",RIGHT(A323,12))</f>
        <v/>
      </c>
      <c r="C323" s="1" t="str">
        <f aca="false">IF(A323 ="","",LEFT(A323,3))</f>
        <v/>
      </c>
      <c r="D323" s="1" t="str">
        <f aca="false">IF(A323 ="","",DEC2HEX(B323,10))</f>
        <v/>
      </c>
      <c r="E323" s="1" t="str">
        <f aca="false">IF(A323 ="","",DEC2HEX(C323,3))</f>
        <v/>
      </c>
      <c r="F323" s="1" t="str">
        <f aca="false">IF(B323 ="","",".")</f>
        <v/>
      </c>
      <c r="G323" s="1" t="str">
        <f aca="false">IF(A323 ="","",CONCATENATE(E323,F323,D323))</f>
        <v/>
      </c>
    </row>
    <row r="324" customFormat="false" ht="12.5" hidden="false" customHeight="false" outlineLevel="0" collapsed="false">
      <c r="A324" s="9"/>
      <c r="B324" s="1" t="str">
        <f aca="false">IF(A324 ="","",RIGHT(A324,12))</f>
        <v/>
      </c>
      <c r="C324" s="1" t="str">
        <f aca="false">IF(A324 ="","",LEFT(A324,3))</f>
        <v/>
      </c>
      <c r="D324" s="1" t="str">
        <f aca="false">IF(A324 ="","",DEC2HEX(B324,10))</f>
        <v/>
      </c>
      <c r="E324" s="1" t="str">
        <f aca="false">IF(A324 ="","",DEC2HEX(C324,3))</f>
        <v/>
      </c>
      <c r="F324" s="1" t="str">
        <f aca="false">IF(B324 ="","",".")</f>
        <v/>
      </c>
      <c r="G324" s="1" t="str">
        <f aca="false">IF(A324 ="","",CONCATENATE(E324,F324,D324))</f>
        <v/>
      </c>
    </row>
    <row r="325" customFormat="false" ht="12.5" hidden="false" customHeight="false" outlineLevel="0" collapsed="false">
      <c r="A325" s="9"/>
      <c r="B325" s="1" t="str">
        <f aca="false">IF(A325 ="","",RIGHT(A325,12))</f>
        <v/>
      </c>
      <c r="C325" s="1" t="str">
        <f aca="false">IF(A325 ="","",LEFT(A325,3))</f>
        <v/>
      </c>
      <c r="D325" s="1" t="str">
        <f aca="false">IF(A325 ="","",DEC2HEX(B325,10))</f>
        <v/>
      </c>
      <c r="E325" s="1" t="str">
        <f aca="false">IF(A325 ="","",DEC2HEX(C325,3))</f>
        <v/>
      </c>
      <c r="F325" s="1" t="str">
        <f aca="false">IF(B325 ="","",".")</f>
        <v/>
      </c>
      <c r="G325" s="1" t="str">
        <f aca="false">IF(A325 ="","",CONCATENATE(E325,F325,D325))</f>
        <v/>
      </c>
    </row>
    <row r="326" customFormat="false" ht="12.5" hidden="false" customHeight="false" outlineLevel="0" collapsed="false">
      <c r="A326" s="9"/>
      <c r="B326" s="1" t="str">
        <f aca="false">IF(A326 ="","",RIGHT(A326,12))</f>
        <v/>
      </c>
      <c r="C326" s="1" t="str">
        <f aca="false">IF(A326 ="","",LEFT(A326,3))</f>
        <v/>
      </c>
      <c r="D326" s="1" t="str">
        <f aca="false">IF(A326 ="","",DEC2HEX(B326,10))</f>
        <v/>
      </c>
      <c r="E326" s="1" t="str">
        <f aca="false">IF(A326 ="","",DEC2HEX(C326,3))</f>
        <v/>
      </c>
      <c r="F326" s="1" t="str">
        <f aca="false">IF(B326 ="","",".")</f>
        <v/>
      </c>
      <c r="G326" s="1" t="str">
        <f aca="false">IF(A326 ="","",CONCATENATE(E326,F326,D326))</f>
        <v/>
      </c>
    </row>
    <row r="327" customFormat="false" ht="12.5" hidden="false" customHeight="false" outlineLevel="0" collapsed="false">
      <c r="A327" s="9"/>
      <c r="B327" s="1" t="str">
        <f aca="false">IF(A327 ="","",RIGHT(A327,12))</f>
        <v/>
      </c>
      <c r="C327" s="1" t="str">
        <f aca="false">IF(A327 ="","",LEFT(A327,3))</f>
        <v/>
      </c>
      <c r="D327" s="1" t="str">
        <f aca="false">IF(A327 ="","",DEC2HEX(B327,10))</f>
        <v/>
      </c>
      <c r="E327" s="1" t="str">
        <f aca="false">IF(A327 ="","",DEC2HEX(C327,3))</f>
        <v/>
      </c>
      <c r="F327" s="1" t="str">
        <f aca="false">IF(B327 ="","",".")</f>
        <v/>
      </c>
      <c r="G327" s="1" t="str">
        <f aca="false">IF(A327 ="","",CONCATENATE(E327,F327,D327))</f>
        <v/>
      </c>
    </row>
    <row r="328" customFormat="false" ht="12.5" hidden="false" customHeight="false" outlineLevel="0" collapsed="false">
      <c r="A328" s="9"/>
      <c r="B328" s="1" t="str">
        <f aca="false">IF(A328 ="","",RIGHT(A328,12))</f>
        <v/>
      </c>
      <c r="C328" s="1" t="str">
        <f aca="false">IF(A328 ="","",LEFT(A328,3))</f>
        <v/>
      </c>
      <c r="D328" s="1" t="str">
        <f aca="false">IF(A328 ="","",DEC2HEX(B328,10))</f>
        <v/>
      </c>
      <c r="E328" s="1" t="str">
        <f aca="false">IF(A328 ="","",DEC2HEX(C328,3))</f>
        <v/>
      </c>
      <c r="F328" s="1" t="str">
        <f aca="false">IF(B328 ="","",".")</f>
        <v/>
      </c>
      <c r="G328" s="1" t="str">
        <f aca="false">IF(A328 ="","",CONCATENATE(E328,F328,D328))</f>
        <v/>
      </c>
    </row>
    <row r="329" customFormat="false" ht="12.5" hidden="false" customHeight="false" outlineLevel="0" collapsed="false">
      <c r="A329" s="9"/>
      <c r="B329" s="1" t="str">
        <f aca="false">IF(A329 ="","",RIGHT(A329,12))</f>
        <v/>
      </c>
      <c r="C329" s="1" t="str">
        <f aca="false">IF(A329 ="","",LEFT(A329,3))</f>
        <v/>
      </c>
      <c r="D329" s="1" t="str">
        <f aca="false">IF(A329 ="","",DEC2HEX(B329,10))</f>
        <v/>
      </c>
      <c r="E329" s="1" t="str">
        <f aca="false">IF(A329 ="","",DEC2HEX(C329,3))</f>
        <v/>
      </c>
      <c r="F329" s="1" t="str">
        <f aca="false">IF(B329 ="","",".")</f>
        <v/>
      </c>
      <c r="G329" s="1" t="str">
        <f aca="false">IF(A329 ="","",CONCATENATE(E329,F329,D329))</f>
        <v/>
      </c>
    </row>
    <row r="330" customFormat="false" ht="12.5" hidden="false" customHeight="false" outlineLevel="0" collapsed="false">
      <c r="A330" s="9"/>
      <c r="B330" s="1" t="str">
        <f aca="false">IF(A330 ="","",RIGHT(A330,12))</f>
        <v/>
      </c>
      <c r="C330" s="1" t="str">
        <f aca="false">IF(A330 ="","",LEFT(A330,3))</f>
        <v/>
      </c>
      <c r="D330" s="1" t="str">
        <f aca="false">IF(A330 ="","",DEC2HEX(B330,10))</f>
        <v/>
      </c>
      <c r="E330" s="1" t="str">
        <f aca="false">IF(A330 ="","",DEC2HEX(C330,3))</f>
        <v/>
      </c>
      <c r="F330" s="1" t="str">
        <f aca="false">IF(B330 ="","",".")</f>
        <v/>
      </c>
      <c r="G330" s="1" t="str">
        <f aca="false">IF(A330 ="","",CONCATENATE(E330,F330,D330))</f>
        <v/>
      </c>
    </row>
    <row r="331" customFormat="false" ht="12.5" hidden="false" customHeight="false" outlineLevel="0" collapsed="false">
      <c r="A331" s="9"/>
      <c r="B331" s="1" t="str">
        <f aca="false">IF(A331 ="","",RIGHT(A331,12))</f>
        <v/>
      </c>
      <c r="C331" s="1" t="str">
        <f aca="false">IF(A331 ="","",LEFT(A331,3))</f>
        <v/>
      </c>
      <c r="D331" s="1" t="str">
        <f aca="false">IF(A331 ="","",DEC2HEX(B331,10))</f>
        <v/>
      </c>
      <c r="E331" s="1" t="str">
        <f aca="false">IF(A331 ="","",DEC2HEX(C331,3))</f>
        <v/>
      </c>
      <c r="F331" s="1" t="str">
        <f aca="false">IF(B331 ="","",".")</f>
        <v/>
      </c>
      <c r="G331" s="1" t="str">
        <f aca="false">IF(A331 ="","",CONCATENATE(E331,F331,D331))</f>
        <v/>
      </c>
    </row>
    <row r="332" customFormat="false" ht="12.5" hidden="false" customHeight="false" outlineLevel="0" collapsed="false">
      <c r="A332" s="9"/>
      <c r="B332" s="1" t="str">
        <f aca="false">IF(A332 ="","",RIGHT(A332,12))</f>
        <v/>
      </c>
      <c r="C332" s="1" t="str">
        <f aca="false">IF(A332 ="","",LEFT(A332,3))</f>
        <v/>
      </c>
      <c r="D332" s="1" t="str">
        <f aca="false">IF(A332 ="","",DEC2HEX(B332,10))</f>
        <v/>
      </c>
      <c r="E332" s="1" t="str">
        <f aca="false">IF(A332 ="","",DEC2HEX(C332,3))</f>
        <v/>
      </c>
      <c r="F332" s="1" t="str">
        <f aca="false">IF(B332 ="","",".")</f>
        <v/>
      </c>
      <c r="G332" s="1" t="str">
        <f aca="false">IF(A332 ="","",CONCATENATE(E332,F332,D332))</f>
        <v/>
      </c>
    </row>
    <row r="333" customFormat="false" ht="12.5" hidden="false" customHeight="false" outlineLevel="0" collapsed="false">
      <c r="A333" s="9"/>
      <c r="B333" s="1" t="str">
        <f aca="false">IF(A333 ="","",RIGHT(A333,12))</f>
        <v/>
      </c>
      <c r="C333" s="1" t="str">
        <f aca="false">IF(A333 ="","",LEFT(A333,3))</f>
        <v/>
      </c>
      <c r="D333" s="1" t="str">
        <f aca="false">IF(A333 ="","",DEC2HEX(B333,10))</f>
        <v/>
      </c>
      <c r="E333" s="1" t="str">
        <f aca="false">IF(A333 ="","",DEC2HEX(C333,3))</f>
        <v/>
      </c>
      <c r="F333" s="1" t="str">
        <f aca="false">IF(B333 ="","",".")</f>
        <v/>
      </c>
      <c r="G333" s="1" t="str">
        <f aca="false">IF(A333 ="","",CONCATENATE(E333,F333,D333))</f>
        <v/>
      </c>
    </row>
    <row r="334" customFormat="false" ht="12.5" hidden="false" customHeight="false" outlineLevel="0" collapsed="false">
      <c r="A334" s="9"/>
      <c r="B334" s="1" t="str">
        <f aca="false">IF(A334 ="","",RIGHT(A334,12))</f>
        <v/>
      </c>
      <c r="C334" s="1" t="str">
        <f aca="false">IF(A334 ="","",LEFT(A334,3))</f>
        <v/>
      </c>
      <c r="D334" s="1" t="str">
        <f aca="false">IF(A334 ="","",DEC2HEX(B334,10))</f>
        <v/>
      </c>
      <c r="E334" s="1" t="str">
        <f aca="false">IF(A334 ="","",DEC2HEX(C334,3))</f>
        <v/>
      </c>
      <c r="F334" s="1" t="str">
        <f aca="false">IF(B334 ="","",".")</f>
        <v/>
      </c>
      <c r="G334" s="1" t="str">
        <f aca="false">IF(A334 ="","",CONCATENATE(E334,F334,D334))</f>
        <v/>
      </c>
    </row>
    <row r="335" customFormat="false" ht="12.5" hidden="false" customHeight="false" outlineLevel="0" collapsed="false">
      <c r="A335" s="9"/>
      <c r="B335" s="1" t="str">
        <f aca="false">IF(A335 ="","",RIGHT(A335,12))</f>
        <v/>
      </c>
      <c r="C335" s="1" t="str">
        <f aca="false">IF(A335 ="","",LEFT(A335,3))</f>
        <v/>
      </c>
      <c r="D335" s="1" t="str">
        <f aca="false">IF(A335 ="","",DEC2HEX(B335,10))</f>
        <v/>
      </c>
      <c r="E335" s="1" t="str">
        <f aca="false">IF(A335 ="","",DEC2HEX(C335,3))</f>
        <v/>
      </c>
      <c r="F335" s="1" t="str">
        <f aca="false">IF(B335 ="","",".")</f>
        <v/>
      </c>
      <c r="G335" s="1" t="str">
        <f aca="false">IF(A335 ="","",CONCATENATE(E335,F335,D335))</f>
        <v/>
      </c>
    </row>
    <row r="336" customFormat="false" ht="12.5" hidden="false" customHeight="false" outlineLevel="0" collapsed="false">
      <c r="A336" s="9"/>
      <c r="B336" s="1" t="str">
        <f aca="false">IF(A336 ="","",RIGHT(A336,12))</f>
        <v/>
      </c>
      <c r="C336" s="1" t="str">
        <f aca="false">IF(A336 ="","",LEFT(A336,3))</f>
        <v/>
      </c>
      <c r="D336" s="1" t="str">
        <f aca="false">IF(A336 ="","",DEC2HEX(B336,10))</f>
        <v/>
      </c>
      <c r="E336" s="1" t="str">
        <f aca="false">IF(A336 ="","",DEC2HEX(C336,3))</f>
        <v/>
      </c>
      <c r="F336" s="1" t="str">
        <f aca="false">IF(B336 ="","",".")</f>
        <v/>
      </c>
      <c r="G336" s="1" t="str">
        <f aca="false">IF(A336 ="","",CONCATENATE(E336,F336,D336))</f>
        <v/>
      </c>
    </row>
    <row r="337" customFormat="false" ht="12.5" hidden="false" customHeight="false" outlineLevel="0" collapsed="false">
      <c r="A337" s="9"/>
      <c r="B337" s="1" t="str">
        <f aca="false">IF(A337 ="","",RIGHT(A337,12))</f>
        <v/>
      </c>
      <c r="C337" s="1" t="str">
        <f aca="false">IF(A337 ="","",LEFT(A337,3))</f>
        <v/>
      </c>
      <c r="D337" s="1" t="str">
        <f aca="false">IF(A337 ="","",DEC2HEX(B337,10))</f>
        <v/>
      </c>
      <c r="E337" s="1" t="str">
        <f aca="false">IF(A337 ="","",DEC2HEX(C337,3))</f>
        <v/>
      </c>
      <c r="F337" s="1" t="str">
        <f aca="false">IF(B337 ="","",".")</f>
        <v/>
      </c>
      <c r="G337" s="1" t="str">
        <f aca="false">IF(A337 ="","",CONCATENATE(E337,F337,D337))</f>
        <v/>
      </c>
    </row>
    <row r="338" customFormat="false" ht="12.5" hidden="false" customHeight="false" outlineLevel="0" collapsed="false">
      <c r="A338" s="9"/>
      <c r="B338" s="1" t="str">
        <f aca="false">IF(A338 ="","",RIGHT(A338,12))</f>
        <v/>
      </c>
      <c r="C338" s="1" t="str">
        <f aca="false">IF(A338 ="","",LEFT(A338,3))</f>
        <v/>
      </c>
      <c r="D338" s="1" t="str">
        <f aca="false">IF(A338 ="","",DEC2HEX(B338,10))</f>
        <v/>
      </c>
      <c r="E338" s="1" t="str">
        <f aca="false">IF(A338 ="","",DEC2HEX(C338,3))</f>
        <v/>
      </c>
      <c r="F338" s="1" t="str">
        <f aca="false">IF(B338 ="","",".")</f>
        <v/>
      </c>
      <c r="G338" s="1" t="str">
        <f aca="false">IF(A338 ="","",CONCATENATE(E338,F338,D338))</f>
        <v/>
      </c>
    </row>
    <row r="339" customFormat="false" ht="12.5" hidden="false" customHeight="false" outlineLevel="0" collapsed="false">
      <c r="A339" s="9"/>
      <c r="B339" s="1" t="str">
        <f aca="false">IF(A339 ="","",RIGHT(A339,12))</f>
        <v/>
      </c>
      <c r="C339" s="1" t="str">
        <f aca="false">IF(A339 ="","",LEFT(A339,3))</f>
        <v/>
      </c>
      <c r="D339" s="1" t="str">
        <f aca="false">IF(A339 ="","",DEC2HEX(B339,10))</f>
        <v/>
      </c>
      <c r="E339" s="1" t="str">
        <f aca="false">IF(A339 ="","",DEC2HEX(C339,3))</f>
        <v/>
      </c>
      <c r="F339" s="1" t="str">
        <f aca="false">IF(B339 ="","",".")</f>
        <v/>
      </c>
      <c r="G339" s="1" t="str">
        <f aca="false">IF(A339 ="","",CONCATENATE(E339,F339,D339))</f>
        <v/>
      </c>
    </row>
    <row r="340" customFormat="false" ht="12.5" hidden="false" customHeight="false" outlineLevel="0" collapsed="false">
      <c r="A340" s="9"/>
      <c r="B340" s="1" t="str">
        <f aca="false">IF(A340 ="","",RIGHT(A340,12))</f>
        <v/>
      </c>
      <c r="C340" s="1" t="str">
        <f aca="false">IF(A340 ="","",LEFT(A340,3))</f>
        <v/>
      </c>
      <c r="D340" s="1" t="str">
        <f aca="false">IF(A340 ="","",DEC2HEX(B340,10))</f>
        <v/>
      </c>
      <c r="E340" s="1" t="str">
        <f aca="false">IF(A340 ="","",DEC2HEX(C340,3))</f>
        <v/>
      </c>
      <c r="F340" s="1" t="str">
        <f aca="false">IF(B340 ="","",".")</f>
        <v/>
      </c>
      <c r="G340" s="1" t="str">
        <f aca="false">IF(A340 ="","",CONCATENATE(E340,F340,D340))</f>
        <v/>
      </c>
    </row>
    <row r="341" customFormat="false" ht="12.5" hidden="false" customHeight="false" outlineLevel="0" collapsed="false">
      <c r="A341" s="9"/>
      <c r="B341" s="1" t="str">
        <f aca="false">IF(A341 ="","",RIGHT(A341,12))</f>
        <v/>
      </c>
      <c r="C341" s="1" t="str">
        <f aca="false">IF(A341 ="","",LEFT(A341,3))</f>
        <v/>
      </c>
      <c r="D341" s="1" t="str">
        <f aca="false">IF(A341 ="","",DEC2HEX(B341,10))</f>
        <v/>
      </c>
      <c r="E341" s="1" t="str">
        <f aca="false">IF(A341 ="","",DEC2HEX(C341,3))</f>
        <v/>
      </c>
      <c r="F341" s="1" t="str">
        <f aca="false">IF(B341 ="","",".")</f>
        <v/>
      </c>
      <c r="G341" s="1" t="str">
        <f aca="false">IF(A341 ="","",CONCATENATE(E341,F341,D341))</f>
        <v/>
      </c>
    </row>
    <row r="342" customFormat="false" ht="12.5" hidden="false" customHeight="false" outlineLevel="0" collapsed="false">
      <c r="A342" s="9"/>
      <c r="B342" s="1" t="str">
        <f aca="false">IF(A342 ="","",RIGHT(A342,12))</f>
        <v/>
      </c>
      <c r="C342" s="1" t="str">
        <f aca="false">IF(A342 ="","",LEFT(A342,3))</f>
        <v/>
      </c>
      <c r="D342" s="1" t="str">
        <f aca="false">IF(A342 ="","",DEC2HEX(B342,10))</f>
        <v/>
      </c>
      <c r="E342" s="1" t="str">
        <f aca="false">IF(A342 ="","",DEC2HEX(C342,3))</f>
        <v/>
      </c>
      <c r="F342" s="1" t="str">
        <f aca="false">IF(B342 ="","",".")</f>
        <v/>
      </c>
      <c r="G342" s="1" t="str">
        <f aca="false">IF(A342 ="","",CONCATENATE(E342,F342,D342))</f>
        <v/>
      </c>
    </row>
    <row r="343" customFormat="false" ht="12.5" hidden="false" customHeight="false" outlineLevel="0" collapsed="false">
      <c r="A343" s="9"/>
      <c r="B343" s="1" t="str">
        <f aca="false">IF(A343 ="","",RIGHT(A343,12))</f>
        <v/>
      </c>
      <c r="C343" s="1" t="str">
        <f aca="false">IF(A343 ="","",LEFT(A343,3))</f>
        <v/>
      </c>
      <c r="D343" s="1" t="str">
        <f aca="false">IF(A343 ="","",DEC2HEX(B343,10))</f>
        <v/>
      </c>
      <c r="E343" s="1" t="str">
        <f aca="false">IF(A343 ="","",DEC2HEX(C343,3))</f>
        <v/>
      </c>
      <c r="F343" s="1" t="str">
        <f aca="false">IF(B343 ="","",".")</f>
        <v/>
      </c>
      <c r="G343" s="1" t="str">
        <f aca="false">IF(A343 ="","",CONCATENATE(E343,F343,D343))</f>
        <v/>
      </c>
    </row>
    <row r="344" customFormat="false" ht="12.5" hidden="false" customHeight="false" outlineLevel="0" collapsed="false">
      <c r="A344" s="9"/>
      <c r="B344" s="1" t="str">
        <f aca="false">IF(A344 ="","",RIGHT(A344,12))</f>
        <v/>
      </c>
      <c r="C344" s="1" t="str">
        <f aca="false">IF(A344 ="","",LEFT(A344,3))</f>
        <v/>
      </c>
      <c r="D344" s="1" t="str">
        <f aca="false">IF(A344 ="","",DEC2HEX(B344,10))</f>
        <v/>
      </c>
      <c r="E344" s="1" t="str">
        <f aca="false">IF(A344 ="","",DEC2HEX(C344,3))</f>
        <v/>
      </c>
      <c r="F344" s="1" t="str">
        <f aca="false">IF(B344 ="","",".")</f>
        <v/>
      </c>
      <c r="G344" s="1" t="str">
        <f aca="false">IF(A344 ="","",CONCATENATE(E344,F344,D344))</f>
        <v/>
      </c>
    </row>
    <row r="345" customFormat="false" ht="12.5" hidden="false" customHeight="false" outlineLevel="0" collapsed="false">
      <c r="A345" s="9"/>
      <c r="B345" s="1" t="str">
        <f aca="false">IF(A345 ="","",RIGHT(A345,12))</f>
        <v/>
      </c>
      <c r="C345" s="1" t="str">
        <f aca="false">IF(A345 ="","",LEFT(A345,3))</f>
        <v/>
      </c>
      <c r="D345" s="1" t="str">
        <f aca="false">IF(A345 ="","",DEC2HEX(B345,10))</f>
        <v/>
      </c>
      <c r="E345" s="1" t="str">
        <f aca="false">IF(A345 ="","",DEC2HEX(C345,3))</f>
        <v/>
      </c>
      <c r="F345" s="1" t="str">
        <f aca="false">IF(B345 ="","",".")</f>
        <v/>
      </c>
      <c r="G345" s="1" t="str">
        <f aca="false">IF(A345 ="","",CONCATENATE(E345,F345,D345))</f>
        <v/>
      </c>
    </row>
    <row r="346" customFormat="false" ht="12.5" hidden="false" customHeight="false" outlineLevel="0" collapsed="false">
      <c r="A346" s="9"/>
      <c r="B346" s="1" t="str">
        <f aca="false">IF(A346 ="","",RIGHT(A346,12))</f>
        <v/>
      </c>
      <c r="C346" s="1" t="str">
        <f aca="false">IF(A346 ="","",LEFT(A346,3))</f>
        <v/>
      </c>
      <c r="D346" s="1" t="str">
        <f aca="false">IF(A346 ="","",DEC2HEX(B346,10))</f>
        <v/>
      </c>
      <c r="E346" s="1" t="str">
        <f aca="false">IF(A346 ="","",DEC2HEX(C346,3))</f>
        <v/>
      </c>
      <c r="F346" s="1" t="str">
        <f aca="false">IF(B346 ="","",".")</f>
        <v/>
      </c>
      <c r="G346" s="1" t="str">
        <f aca="false">IF(A346 ="","",CONCATENATE(E346,F346,D346))</f>
        <v/>
      </c>
    </row>
    <row r="347" customFormat="false" ht="12.5" hidden="false" customHeight="false" outlineLevel="0" collapsed="false">
      <c r="A347" s="9"/>
      <c r="B347" s="1" t="str">
        <f aca="false">IF(A347 ="","",RIGHT(A347,12))</f>
        <v/>
      </c>
      <c r="C347" s="1" t="str">
        <f aca="false">IF(A347 ="","",LEFT(A347,3))</f>
        <v/>
      </c>
      <c r="D347" s="1" t="str">
        <f aca="false">IF(A347 ="","",DEC2HEX(B347,10))</f>
        <v/>
      </c>
      <c r="E347" s="1" t="str">
        <f aca="false">IF(A347 ="","",DEC2HEX(C347,3))</f>
        <v/>
      </c>
      <c r="F347" s="1" t="str">
        <f aca="false">IF(B347 ="","",".")</f>
        <v/>
      </c>
      <c r="G347" s="1" t="str">
        <f aca="false">IF(A347 ="","",CONCATENATE(E347,F347,D347))</f>
        <v/>
      </c>
    </row>
    <row r="348" customFormat="false" ht="12.5" hidden="false" customHeight="false" outlineLevel="0" collapsed="false">
      <c r="A348" s="9"/>
      <c r="B348" s="1" t="str">
        <f aca="false">IF(A348 ="","",RIGHT(A348,12))</f>
        <v/>
      </c>
      <c r="C348" s="1" t="str">
        <f aca="false">IF(A348 ="","",LEFT(A348,3))</f>
        <v/>
      </c>
      <c r="D348" s="1" t="str">
        <f aca="false">IF(A348 ="","",DEC2HEX(B348,10))</f>
        <v/>
      </c>
      <c r="E348" s="1" t="str">
        <f aca="false">IF(A348 ="","",DEC2HEX(C348,3))</f>
        <v/>
      </c>
      <c r="F348" s="1" t="str">
        <f aca="false">IF(B348 ="","",".")</f>
        <v/>
      </c>
      <c r="G348" s="1" t="str">
        <f aca="false">IF(A348 ="","",CONCATENATE(E348,F348,D348))</f>
        <v/>
      </c>
    </row>
    <row r="349" customFormat="false" ht="12.5" hidden="false" customHeight="false" outlineLevel="0" collapsed="false">
      <c r="A349" s="9"/>
      <c r="B349" s="1" t="str">
        <f aca="false">IF(A349 ="","",RIGHT(A349,12))</f>
        <v/>
      </c>
      <c r="C349" s="1" t="str">
        <f aca="false">IF(A349 ="","",LEFT(A349,3))</f>
        <v/>
      </c>
      <c r="D349" s="1" t="str">
        <f aca="false">IF(A349 ="","",DEC2HEX(B349,10))</f>
        <v/>
      </c>
      <c r="E349" s="1" t="str">
        <f aca="false">IF(A349 ="","",DEC2HEX(C349,3))</f>
        <v/>
      </c>
      <c r="F349" s="1" t="str">
        <f aca="false">IF(B349 ="","",".")</f>
        <v/>
      </c>
      <c r="G349" s="1" t="str">
        <f aca="false">IF(A349 ="","",CONCATENATE(E349,F349,D349))</f>
        <v/>
      </c>
    </row>
    <row r="350" customFormat="false" ht="12.5" hidden="false" customHeight="false" outlineLevel="0" collapsed="false">
      <c r="A350" s="9"/>
      <c r="B350" s="1" t="str">
        <f aca="false">IF(A350 ="","",RIGHT(A350,12))</f>
        <v/>
      </c>
      <c r="C350" s="1" t="str">
        <f aca="false">IF(A350 ="","",LEFT(A350,3))</f>
        <v/>
      </c>
      <c r="D350" s="1" t="str">
        <f aca="false">IF(A350 ="","",DEC2HEX(B350,10))</f>
        <v/>
      </c>
      <c r="E350" s="1" t="str">
        <f aca="false">IF(A350 ="","",DEC2HEX(C350,3))</f>
        <v/>
      </c>
      <c r="F350" s="1" t="str">
        <f aca="false">IF(B350 ="","",".")</f>
        <v/>
      </c>
      <c r="G350" s="1" t="str">
        <f aca="false">IF(A350 ="","",CONCATENATE(E350,F350,D350))</f>
        <v/>
      </c>
    </row>
    <row r="351" customFormat="false" ht="12.5" hidden="false" customHeight="false" outlineLevel="0" collapsed="false">
      <c r="A351" s="9"/>
      <c r="B351" s="1" t="str">
        <f aca="false">IF(A351 ="","",RIGHT(A351,12))</f>
        <v/>
      </c>
      <c r="C351" s="1" t="str">
        <f aca="false">IF(A351 ="","",LEFT(A351,3))</f>
        <v/>
      </c>
      <c r="D351" s="1" t="str">
        <f aca="false">IF(A351 ="","",DEC2HEX(B351,10))</f>
        <v/>
      </c>
      <c r="E351" s="1" t="str">
        <f aca="false">IF(A351 ="","",DEC2HEX(C351,3))</f>
        <v/>
      </c>
      <c r="F351" s="1" t="str">
        <f aca="false">IF(B351 ="","",".")</f>
        <v/>
      </c>
      <c r="G351" s="1" t="str">
        <f aca="false">IF(A351 ="","",CONCATENATE(E351,F351,D351))</f>
        <v/>
      </c>
    </row>
    <row r="352" customFormat="false" ht="12.5" hidden="false" customHeight="false" outlineLevel="0" collapsed="false">
      <c r="A352" s="9"/>
      <c r="B352" s="1" t="str">
        <f aca="false">IF(A352 ="","",RIGHT(A352,12))</f>
        <v/>
      </c>
      <c r="C352" s="1" t="str">
        <f aca="false">IF(A352 ="","",LEFT(A352,3))</f>
        <v/>
      </c>
      <c r="D352" s="1" t="str">
        <f aca="false">IF(A352 ="","",DEC2HEX(B352,10))</f>
        <v/>
      </c>
      <c r="E352" s="1" t="str">
        <f aca="false">IF(A352 ="","",DEC2HEX(C352,3))</f>
        <v/>
      </c>
      <c r="F352" s="1" t="str">
        <f aca="false">IF(B352 ="","",".")</f>
        <v/>
      </c>
      <c r="G352" s="1" t="str">
        <f aca="false">IF(A352 ="","",CONCATENATE(E352,F352,D352))</f>
        <v/>
      </c>
    </row>
    <row r="353" customFormat="false" ht="12.5" hidden="false" customHeight="false" outlineLevel="0" collapsed="false">
      <c r="A353" s="9"/>
      <c r="B353" s="1" t="str">
        <f aca="false">IF(A353 ="","",RIGHT(A353,12))</f>
        <v/>
      </c>
      <c r="C353" s="1" t="str">
        <f aca="false">IF(A353 ="","",LEFT(A353,3))</f>
        <v/>
      </c>
      <c r="D353" s="1" t="str">
        <f aca="false">IF(A353 ="","",DEC2HEX(B353,10))</f>
        <v/>
      </c>
      <c r="E353" s="1" t="str">
        <f aca="false">IF(A353 ="","",DEC2HEX(C353,3))</f>
        <v/>
      </c>
      <c r="F353" s="1" t="str">
        <f aca="false">IF(B353 ="","",".")</f>
        <v/>
      </c>
      <c r="G353" s="1" t="str">
        <f aca="false">IF(A353 ="","",CONCATENATE(E353,F353,D353))</f>
        <v/>
      </c>
    </row>
    <row r="354" customFormat="false" ht="12.5" hidden="false" customHeight="false" outlineLevel="0" collapsed="false">
      <c r="A354" s="9"/>
      <c r="B354" s="1" t="str">
        <f aca="false">IF(A354 ="","",RIGHT(A354,12))</f>
        <v/>
      </c>
      <c r="C354" s="1" t="str">
        <f aca="false">IF(A354 ="","",LEFT(A354,3))</f>
        <v/>
      </c>
      <c r="D354" s="1" t="str">
        <f aca="false">IF(A354 ="","",DEC2HEX(B354,10))</f>
        <v/>
      </c>
      <c r="E354" s="1" t="str">
        <f aca="false">IF(A354 ="","",DEC2HEX(C354,3))</f>
        <v/>
      </c>
      <c r="F354" s="1" t="str">
        <f aca="false">IF(B354 ="","",".")</f>
        <v/>
      </c>
      <c r="G354" s="1" t="str">
        <f aca="false">IF(A354 ="","",CONCATENATE(E354,F354,D354))</f>
        <v/>
      </c>
    </row>
    <row r="355" customFormat="false" ht="12.5" hidden="false" customHeight="false" outlineLevel="0" collapsed="false">
      <c r="A355" s="9"/>
      <c r="B355" s="1" t="str">
        <f aca="false">IF(A355 ="","",RIGHT(A355,12))</f>
        <v/>
      </c>
      <c r="C355" s="1" t="str">
        <f aca="false">IF(A355 ="","",LEFT(A355,3))</f>
        <v/>
      </c>
      <c r="D355" s="1" t="str">
        <f aca="false">IF(A355 ="","",DEC2HEX(B355,10))</f>
        <v/>
      </c>
      <c r="E355" s="1" t="str">
        <f aca="false">IF(A355 ="","",DEC2HEX(C355,3))</f>
        <v/>
      </c>
      <c r="F355" s="1" t="str">
        <f aca="false">IF(B355 ="","",".")</f>
        <v/>
      </c>
      <c r="G355" s="1" t="str">
        <f aca="false">IF(A355 ="","",CONCATENATE(E355,F355,D355))</f>
        <v/>
      </c>
    </row>
    <row r="356" customFormat="false" ht="12.5" hidden="false" customHeight="false" outlineLevel="0" collapsed="false">
      <c r="A356" s="9"/>
      <c r="B356" s="1" t="str">
        <f aca="false">IF(A356 ="","",RIGHT(A356,12))</f>
        <v/>
      </c>
      <c r="C356" s="1" t="str">
        <f aca="false">IF(A356 ="","",LEFT(A356,3))</f>
        <v/>
      </c>
      <c r="D356" s="1" t="str">
        <f aca="false">IF(A356 ="","",DEC2HEX(B356,10))</f>
        <v/>
      </c>
      <c r="E356" s="1" t="str">
        <f aca="false">IF(A356 ="","",DEC2HEX(C356,3))</f>
        <v/>
      </c>
      <c r="F356" s="1" t="str">
        <f aca="false">IF(B356 ="","",".")</f>
        <v/>
      </c>
      <c r="G356" s="1" t="str">
        <f aca="false">IF(A356 ="","",CONCATENATE(E356,F356,D356))</f>
        <v/>
      </c>
    </row>
    <row r="357" customFormat="false" ht="12.5" hidden="false" customHeight="false" outlineLevel="0" collapsed="false">
      <c r="A357" s="9"/>
      <c r="B357" s="1" t="str">
        <f aca="false">IF(A357 ="","",RIGHT(A357,12))</f>
        <v/>
      </c>
      <c r="C357" s="1" t="str">
        <f aca="false">IF(A357 ="","",LEFT(A357,3))</f>
        <v/>
      </c>
      <c r="D357" s="1" t="str">
        <f aca="false">IF(A357 ="","",DEC2HEX(B357,10))</f>
        <v/>
      </c>
      <c r="E357" s="1" t="str">
        <f aca="false">IF(A357 ="","",DEC2HEX(C357,3))</f>
        <v/>
      </c>
      <c r="F357" s="1" t="str">
        <f aca="false">IF(B357 ="","",".")</f>
        <v/>
      </c>
      <c r="G357" s="1" t="str">
        <f aca="false">IF(A357 ="","",CONCATENATE(E357,F357,D357))</f>
        <v/>
      </c>
    </row>
    <row r="358" customFormat="false" ht="12.5" hidden="false" customHeight="false" outlineLevel="0" collapsed="false">
      <c r="A358" s="9"/>
      <c r="B358" s="1" t="str">
        <f aca="false">IF(A358 ="","",RIGHT(A358,12))</f>
        <v/>
      </c>
      <c r="C358" s="1" t="str">
        <f aca="false">IF(A358 ="","",LEFT(A358,3))</f>
        <v/>
      </c>
      <c r="D358" s="1" t="str">
        <f aca="false">IF(A358 ="","",DEC2HEX(B358,10))</f>
        <v/>
      </c>
      <c r="E358" s="1" t="str">
        <f aca="false">IF(A358 ="","",DEC2HEX(C358,3))</f>
        <v/>
      </c>
      <c r="F358" s="1" t="str">
        <f aca="false">IF(B358 ="","",".")</f>
        <v/>
      </c>
      <c r="G358" s="1" t="str">
        <f aca="false">IF(A358 ="","",CONCATENATE(E358,F358,D358))</f>
        <v/>
      </c>
    </row>
    <row r="359" customFormat="false" ht="12.5" hidden="false" customHeight="false" outlineLevel="0" collapsed="false">
      <c r="A359" s="9"/>
      <c r="B359" s="1" t="str">
        <f aca="false">IF(A359 ="","",RIGHT(A359,12))</f>
        <v/>
      </c>
      <c r="C359" s="1" t="str">
        <f aca="false">IF(A359 ="","",LEFT(A359,3))</f>
        <v/>
      </c>
      <c r="D359" s="1" t="str">
        <f aca="false">IF(A359 ="","",DEC2HEX(B359,10))</f>
        <v/>
      </c>
      <c r="E359" s="1" t="str">
        <f aca="false">IF(A359 ="","",DEC2HEX(C359,3))</f>
        <v/>
      </c>
      <c r="F359" s="1" t="str">
        <f aca="false">IF(B359 ="","",".")</f>
        <v/>
      </c>
      <c r="G359" s="1" t="str">
        <f aca="false">IF(A359 ="","",CONCATENATE(E359,F359,D359))</f>
        <v/>
      </c>
    </row>
    <row r="360" customFormat="false" ht="12.5" hidden="false" customHeight="false" outlineLevel="0" collapsed="false">
      <c r="A360" s="9"/>
      <c r="B360" s="1" t="str">
        <f aca="false">IF(A360 ="","",RIGHT(A360,12))</f>
        <v/>
      </c>
      <c r="C360" s="1" t="str">
        <f aca="false">IF(A360 ="","",LEFT(A360,3))</f>
        <v/>
      </c>
      <c r="D360" s="1" t="str">
        <f aca="false">IF(A360 ="","",DEC2HEX(B360,10))</f>
        <v/>
      </c>
      <c r="E360" s="1" t="str">
        <f aca="false">IF(A360 ="","",DEC2HEX(C360,3))</f>
        <v/>
      </c>
      <c r="F360" s="1" t="str">
        <f aca="false">IF(B360 ="","",".")</f>
        <v/>
      </c>
      <c r="G360" s="1" t="str">
        <f aca="false">IF(A360 ="","",CONCATENATE(E360,F360,D360))</f>
        <v/>
      </c>
    </row>
    <row r="361" customFormat="false" ht="12.5" hidden="false" customHeight="false" outlineLevel="0" collapsed="false">
      <c r="A361" s="9"/>
      <c r="B361" s="1" t="str">
        <f aca="false">IF(A361 ="","",RIGHT(A361,12))</f>
        <v/>
      </c>
      <c r="C361" s="1" t="str">
        <f aca="false">IF(A361 ="","",LEFT(A361,3))</f>
        <v/>
      </c>
      <c r="D361" s="1" t="str">
        <f aca="false">IF(A361 ="","",DEC2HEX(B361,10))</f>
        <v/>
      </c>
      <c r="E361" s="1" t="str">
        <f aca="false">IF(A361 ="","",DEC2HEX(C361,3))</f>
        <v/>
      </c>
      <c r="F361" s="1" t="str">
        <f aca="false">IF(B361 ="","",".")</f>
        <v/>
      </c>
      <c r="G361" s="1" t="str">
        <f aca="false">IF(A361 ="","",CONCATENATE(E361,F361,D361))</f>
        <v/>
      </c>
    </row>
    <row r="362" customFormat="false" ht="12.5" hidden="false" customHeight="false" outlineLevel="0" collapsed="false">
      <c r="A362" s="9"/>
      <c r="B362" s="1" t="str">
        <f aca="false">IF(A362 ="","",RIGHT(A362,12))</f>
        <v/>
      </c>
      <c r="C362" s="1" t="str">
        <f aca="false">IF(A362 ="","",LEFT(A362,3))</f>
        <v/>
      </c>
      <c r="D362" s="1" t="str">
        <f aca="false">IF(A362 ="","",DEC2HEX(B362,10))</f>
        <v/>
      </c>
      <c r="E362" s="1" t="str">
        <f aca="false">IF(A362 ="","",DEC2HEX(C362,3))</f>
        <v/>
      </c>
      <c r="F362" s="1" t="str">
        <f aca="false">IF(B362 ="","",".")</f>
        <v/>
      </c>
      <c r="G362" s="1" t="str">
        <f aca="false">IF(A362 ="","",CONCATENATE(E362,F362,D362))</f>
        <v/>
      </c>
    </row>
    <row r="363" customFormat="false" ht="12.5" hidden="false" customHeight="false" outlineLevel="0" collapsed="false">
      <c r="A363" s="9"/>
      <c r="B363" s="1" t="str">
        <f aca="false">IF(A363 ="","",RIGHT(A363,12))</f>
        <v/>
      </c>
      <c r="C363" s="1" t="str">
        <f aca="false">IF(A363 ="","",LEFT(A363,3))</f>
        <v/>
      </c>
      <c r="D363" s="1" t="str">
        <f aca="false">IF(A363 ="","",DEC2HEX(B363,10))</f>
        <v/>
      </c>
      <c r="E363" s="1" t="str">
        <f aca="false">IF(A363 ="","",DEC2HEX(C363,3))</f>
        <v/>
      </c>
      <c r="F363" s="1" t="str">
        <f aca="false">IF(B363 ="","",".")</f>
        <v/>
      </c>
      <c r="G363" s="1" t="str">
        <f aca="false">IF(A363 ="","",CONCATENATE(E363,F363,D363))</f>
        <v/>
      </c>
    </row>
    <row r="364" customFormat="false" ht="12.5" hidden="false" customHeight="false" outlineLevel="0" collapsed="false">
      <c r="A364" s="9"/>
      <c r="B364" s="1" t="str">
        <f aca="false">IF(A364 ="","",RIGHT(A364,12))</f>
        <v/>
      </c>
      <c r="C364" s="1" t="str">
        <f aca="false">IF(A364 ="","",LEFT(A364,3))</f>
        <v/>
      </c>
      <c r="D364" s="1" t="str">
        <f aca="false">IF(A364 ="","",DEC2HEX(B364,10))</f>
        <v/>
      </c>
      <c r="E364" s="1" t="str">
        <f aca="false">IF(A364 ="","",DEC2HEX(C364,3))</f>
        <v/>
      </c>
      <c r="F364" s="1" t="str">
        <f aca="false">IF(B364 ="","",".")</f>
        <v/>
      </c>
      <c r="G364" s="1" t="str">
        <f aca="false">IF(A364 ="","",CONCATENATE(E364,F364,D364))</f>
        <v/>
      </c>
    </row>
    <row r="365" customFormat="false" ht="12.5" hidden="false" customHeight="false" outlineLevel="0" collapsed="false">
      <c r="A365" s="9"/>
      <c r="B365" s="1" t="str">
        <f aca="false">IF(A365 ="","",RIGHT(A365,12))</f>
        <v/>
      </c>
      <c r="C365" s="1" t="str">
        <f aca="false">IF(A365 ="","",LEFT(A365,3))</f>
        <v/>
      </c>
      <c r="D365" s="1" t="str">
        <f aca="false">IF(A365 ="","",DEC2HEX(B365,10))</f>
        <v/>
      </c>
      <c r="E365" s="1" t="str">
        <f aca="false">IF(A365 ="","",DEC2HEX(C365,3))</f>
        <v/>
      </c>
      <c r="F365" s="1" t="str">
        <f aca="false">IF(B365 ="","",".")</f>
        <v/>
      </c>
      <c r="G365" s="1" t="str">
        <f aca="false">IF(A365 ="","",CONCATENATE(E365,F365,D365))</f>
        <v/>
      </c>
    </row>
    <row r="366" customFormat="false" ht="12.5" hidden="false" customHeight="false" outlineLevel="0" collapsed="false">
      <c r="A366" s="9"/>
      <c r="B366" s="1" t="str">
        <f aca="false">IF(A366 ="","",RIGHT(A366,12))</f>
        <v/>
      </c>
      <c r="C366" s="1" t="str">
        <f aca="false">IF(A366 ="","",LEFT(A366,3))</f>
        <v/>
      </c>
      <c r="D366" s="1" t="str">
        <f aca="false">IF(A366 ="","",DEC2HEX(B366,10))</f>
        <v/>
      </c>
      <c r="E366" s="1" t="str">
        <f aca="false">IF(A366 ="","",DEC2HEX(C366,3))</f>
        <v/>
      </c>
      <c r="F366" s="1" t="str">
        <f aca="false">IF(B366 ="","",".")</f>
        <v/>
      </c>
      <c r="G366" s="1" t="str">
        <f aca="false">IF(A366 ="","",CONCATENATE(E366,F366,D366))</f>
        <v/>
      </c>
    </row>
    <row r="367" customFormat="false" ht="12.5" hidden="false" customHeight="false" outlineLevel="0" collapsed="false">
      <c r="A367" s="9"/>
      <c r="B367" s="1" t="str">
        <f aca="false">IF(A367 ="","",RIGHT(A367,12))</f>
        <v/>
      </c>
      <c r="C367" s="1" t="str">
        <f aca="false">IF(A367 ="","",LEFT(A367,3))</f>
        <v/>
      </c>
      <c r="D367" s="1" t="str">
        <f aca="false">IF(A367 ="","",DEC2HEX(B367,10))</f>
        <v/>
      </c>
      <c r="E367" s="1" t="str">
        <f aca="false">IF(A367 ="","",DEC2HEX(C367,3))</f>
        <v/>
      </c>
      <c r="F367" s="1" t="str">
        <f aca="false">IF(B367 ="","",".")</f>
        <v/>
      </c>
      <c r="G367" s="1" t="str">
        <f aca="false">IF(A367 ="","",CONCATENATE(E367,F367,D367))</f>
        <v/>
      </c>
    </row>
    <row r="368" customFormat="false" ht="12.5" hidden="false" customHeight="false" outlineLevel="0" collapsed="false">
      <c r="A368" s="9"/>
      <c r="B368" s="1" t="str">
        <f aca="false">IF(A368 ="","",RIGHT(A368,12))</f>
        <v/>
      </c>
      <c r="C368" s="1" t="str">
        <f aca="false">IF(A368 ="","",LEFT(A368,3))</f>
        <v/>
      </c>
      <c r="D368" s="1" t="str">
        <f aca="false">IF(A368 ="","",DEC2HEX(B368,10))</f>
        <v/>
      </c>
      <c r="E368" s="1" t="str">
        <f aca="false">IF(A368 ="","",DEC2HEX(C368,3))</f>
        <v/>
      </c>
      <c r="F368" s="1" t="str">
        <f aca="false">IF(B368 ="","",".")</f>
        <v/>
      </c>
      <c r="G368" s="1" t="str">
        <f aca="false">IF(A368 ="","",CONCATENATE(E368,F368,D368))</f>
        <v/>
      </c>
    </row>
    <row r="369" customFormat="false" ht="12.5" hidden="false" customHeight="false" outlineLevel="0" collapsed="false">
      <c r="A369" s="9"/>
      <c r="B369" s="1" t="str">
        <f aca="false">IF(A369 ="","",RIGHT(A369,12))</f>
        <v/>
      </c>
      <c r="C369" s="1" t="str">
        <f aca="false">IF(A369 ="","",LEFT(A369,3))</f>
        <v/>
      </c>
      <c r="D369" s="1" t="str">
        <f aca="false">IF(A369 ="","",DEC2HEX(B369,10))</f>
        <v/>
      </c>
      <c r="E369" s="1" t="str">
        <f aca="false">IF(A369 ="","",DEC2HEX(C369,3))</f>
        <v/>
      </c>
      <c r="F369" s="1" t="str">
        <f aca="false">IF(B369 ="","",".")</f>
        <v/>
      </c>
      <c r="G369" s="1" t="str">
        <f aca="false">IF(A369 ="","",CONCATENATE(E369,F369,D369))</f>
        <v/>
      </c>
    </row>
    <row r="370" customFormat="false" ht="12.5" hidden="false" customHeight="false" outlineLevel="0" collapsed="false">
      <c r="A370" s="9"/>
      <c r="B370" s="1" t="str">
        <f aca="false">IF(A370 ="","",RIGHT(A370,12))</f>
        <v/>
      </c>
      <c r="C370" s="1" t="str">
        <f aca="false">IF(A370 ="","",LEFT(A370,3))</f>
        <v/>
      </c>
      <c r="D370" s="1" t="str">
        <f aca="false">IF(A370 ="","",DEC2HEX(B370,10))</f>
        <v/>
      </c>
      <c r="E370" s="1" t="str">
        <f aca="false">IF(A370 ="","",DEC2HEX(C370,3))</f>
        <v/>
      </c>
      <c r="F370" s="1" t="str">
        <f aca="false">IF(B370 ="","",".")</f>
        <v/>
      </c>
      <c r="G370" s="1" t="str">
        <f aca="false">IF(A370 ="","",CONCATENATE(E370,F370,D370))</f>
        <v/>
      </c>
    </row>
    <row r="371" customFormat="false" ht="12.5" hidden="false" customHeight="false" outlineLevel="0" collapsed="false">
      <c r="A371" s="9"/>
      <c r="B371" s="1" t="str">
        <f aca="false">IF(A371 ="","",RIGHT(A371,12))</f>
        <v/>
      </c>
      <c r="C371" s="1" t="str">
        <f aca="false">IF(A371 ="","",LEFT(A371,3))</f>
        <v/>
      </c>
      <c r="D371" s="1" t="str">
        <f aca="false">IF(A371 ="","",DEC2HEX(B371,10))</f>
        <v/>
      </c>
      <c r="E371" s="1" t="str">
        <f aca="false">IF(A371 ="","",DEC2HEX(C371,3))</f>
        <v/>
      </c>
      <c r="F371" s="1" t="str">
        <f aca="false">IF(B371 ="","",".")</f>
        <v/>
      </c>
      <c r="G371" s="1" t="str">
        <f aca="false">IF(A371 ="","",CONCATENATE(E371,F371,D371))</f>
        <v/>
      </c>
    </row>
    <row r="372" customFormat="false" ht="12.5" hidden="false" customHeight="false" outlineLevel="0" collapsed="false">
      <c r="A372" s="9"/>
      <c r="B372" s="1" t="str">
        <f aca="false">IF(A372 ="","",RIGHT(A372,12))</f>
        <v/>
      </c>
      <c r="C372" s="1" t="str">
        <f aca="false">IF(A372 ="","",LEFT(A372,3))</f>
        <v/>
      </c>
      <c r="D372" s="1" t="str">
        <f aca="false">IF(A372 ="","",DEC2HEX(B372,10))</f>
        <v/>
      </c>
      <c r="E372" s="1" t="str">
        <f aca="false">IF(A372 ="","",DEC2HEX(C372,3))</f>
        <v/>
      </c>
      <c r="F372" s="1" t="str">
        <f aca="false">IF(B372 ="","",".")</f>
        <v/>
      </c>
      <c r="G372" s="1" t="str">
        <f aca="false">IF(A372 ="","",CONCATENATE(E372,F372,D372))</f>
        <v/>
      </c>
    </row>
    <row r="373" customFormat="false" ht="12.5" hidden="false" customHeight="false" outlineLevel="0" collapsed="false">
      <c r="A373" s="9"/>
      <c r="B373" s="1" t="str">
        <f aca="false">IF(A373 ="","",RIGHT(A373,12))</f>
        <v/>
      </c>
      <c r="C373" s="1" t="str">
        <f aca="false">IF(A373 ="","",LEFT(A373,3))</f>
        <v/>
      </c>
      <c r="D373" s="1" t="str">
        <f aca="false">IF(A373 ="","",DEC2HEX(B373,10))</f>
        <v/>
      </c>
      <c r="E373" s="1" t="str">
        <f aca="false">IF(A373 ="","",DEC2HEX(C373,3))</f>
        <v/>
      </c>
      <c r="F373" s="1" t="str">
        <f aca="false">IF(B373 ="","",".")</f>
        <v/>
      </c>
      <c r="G373" s="1" t="str">
        <f aca="false">IF(A373 ="","",CONCATENATE(E373,F373,D373))</f>
        <v/>
      </c>
    </row>
    <row r="374" customFormat="false" ht="12.5" hidden="false" customHeight="false" outlineLevel="0" collapsed="false">
      <c r="A374" s="9"/>
      <c r="B374" s="1" t="str">
        <f aca="false">IF(A374 ="","",RIGHT(A374,12))</f>
        <v/>
      </c>
      <c r="C374" s="1" t="str">
        <f aca="false">IF(A374 ="","",LEFT(A374,3))</f>
        <v/>
      </c>
      <c r="D374" s="1" t="str">
        <f aca="false">IF(A374 ="","",DEC2HEX(B374,10))</f>
        <v/>
      </c>
      <c r="E374" s="1" t="str">
        <f aca="false">IF(A374 ="","",DEC2HEX(C374,3))</f>
        <v/>
      </c>
      <c r="F374" s="1" t="str">
        <f aca="false">IF(B374 ="","",".")</f>
        <v/>
      </c>
      <c r="G374" s="1" t="str">
        <f aca="false">IF(A374 ="","",CONCATENATE(E374,F374,D374))</f>
        <v/>
      </c>
    </row>
    <row r="375" customFormat="false" ht="12.5" hidden="false" customHeight="false" outlineLevel="0" collapsed="false">
      <c r="A375" s="9"/>
      <c r="B375" s="1" t="str">
        <f aca="false">IF(A375 ="","",RIGHT(A375,12))</f>
        <v/>
      </c>
      <c r="C375" s="1" t="str">
        <f aca="false">IF(A375 ="","",LEFT(A375,3))</f>
        <v/>
      </c>
      <c r="D375" s="1" t="str">
        <f aca="false">IF(A375 ="","",DEC2HEX(B375,10))</f>
        <v/>
      </c>
      <c r="E375" s="1" t="str">
        <f aca="false">IF(A375 ="","",DEC2HEX(C375,3))</f>
        <v/>
      </c>
      <c r="F375" s="1" t="str">
        <f aca="false">IF(B375 ="","",".")</f>
        <v/>
      </c>
      <c r="G375" s="1" t="str">
        <f aca="false">IF(A375 ="","",CONCATENATE(E375,F375,D375))</f>
        <v/>
      </c>
    </row>
    <row r="376" customFormat="false" ht="12.5" hidden="false" customHeight="false" outlineLevel="0" collapsed="false">
      <c r="A376" s="9"/>
      <c r="B376" s="1" t="str">
        <f aca="false">IF(A376 ="","",RIGHT(A376,12))</f>
        <v/>
      </c>
      <c r="C376" s="1" t="str">
        <f aca="false">IF(A376 ="","",LEFT(A376,3))</f>
        <v/>
      </c>
      <c r="D376" s="1" t="str">
        <f aca="false">IF(A376 ="","",DEC2HEX(B376,10))</f>
        <v/>
      </c>
      <c r="E376" s="1" t="str">
        <f aca="false">IF(A376 ="","",DEC2HEX(C376,3))</f>
        <v/>
      </c>
      <c r="F376" s="1" t="str">
        <f aca="false">IF(B376 ="","",".")</f>
        <v/>
      </c>
      <c r="G376" s="1" t="str">
        <f aca="false">IF(A376 ="","",CONCATENATE(E376,F376,D376))</f>
        <v/>
      </c>
    </row>
    <row r="377" customFormat="false" ht="12.5" hidden="false" customHeight="false" outlineLevel="0" collapsed="false">
      <c r="A377" s="9"/>
      <c r="B377" s="1" t="str">
        <f aca="false">IF(A377 ="","",RIGHT(A377,12))</f>
        <v/>
      </c>
      <c r="C377" s="1" t="str">
        <f aca="false">IF(A377 ="","",LEFT(A377,3))</f>
        <v/>
      </c>
      <c r="D377" s="1" t="str">
        <f aca="false">IF(A377 ="","",DEC2HEX(B377,10))</f>
        <v/>
      </c>
      <c r="E377" s="1" t="str">
        <f aca="false">IF(A377 ="","",DEC2HEX(C377,3))</f>
        <v/>
      </c>
      <c r="F377" s="1" t="str">
        <f aca="false">IF(B377 ="","",".")</f>
        <v/>
      </c>
      <c r="G377" s="1" t="str">
        <f aca="false">IF(A377 ="","",CONCATENATE(E377,F377,D377))</f>
        <v/>
      </c>
    </row>
    <row r="378" customFormat="false" ht="12.5" hidden="false" customHeight="false" outlineLevel="0" collapsed="false">
      <c r="A378" s="9"/>
      <c r="B378" s="1" t="str">
        <f aca="false">IF(A378 ="","",RIGHT(A378,12))</f>
        <v/>
      </c>
      <c r="C378" s="1" t="str">
        <f aca="false">IF(A378 ="","",LEFT(A378,3))</f>
        <v/>
      </c>
      <c r="D378" s="1" t="str">
        <f aca="false">IF(A378 ="","",DEC2HEX(B378,10))</f>
        <v/>
      </c>
      <c r="E378" s="1" t="str">
        <f aca="false">IF(A378 ="","",DEC2HEX(C378,3))</f>
        <v/>
      </c>
      <c r="F378" s="1" t="str">
        <f aca="false">IF(B378 ="","",".")</f>
        <v/>
      </c>
      <c r="G378" s="1" t="str">
        <f aca="false">IF(A378 ="","",CONCATENATE(E378,F378,D378))</f>
        <v/>
      </c>
    </row>
    <row r="379" customFormat="false" ht="12.5" hidden="false" customHeight="false" outlineLevel="0" collapsed="false">
      <c r="A379" s="9"/>
      <c r="B379" s="1" t="str">
        <f aca="false">IF(A379 ="","",RIGHT(A379,12))</f>
        <v/>
      </c>
      <c r="C379" s="1" t="str">
        <f aca="false">IF(A379 ="","",LEFT(A379,3))</f>
        <v/>
      </c>
      <c r="D379" s="1" t="str">
        <f aca="false">IF(A379 ="","",DEC2HEX(B379,10))</f>
        <v/>
      </c>
      <c r="E379" s="1" t="str">
        <f aca="false">IF(A379 ="","",DEC2HEX(C379,3))</f>
        <v/>
      </c>
      <c r="F379" s="1" t="str">
        <f aca="false">IF(B379 ="","",".")</f>
        <v/>
      </c>
      <c r="G379" s="1" t="str">
        <f aca="false">IF(A379 ="","",CONCATENATE(E379,F379,D379))</f>
        <v/>
      </c>
    </row>
    <row r="380" customFormat="false" ht="12.5" hidden="false" customHeight="false" outlineLevel="0" collapsed="false">
      <c r="A380" s="9"/>
      <c r="B380" s="1" t="str">
        <f aca="false">IF(A380 ="","",RIGHT(A380,12))</f>
        <v/>
      </c>
      <c r="C380" s="1" t="str">
        <f aca="false">IF(A380 ="","",LEFT(A380,3))</f>
        <v/>
      </c>
      <c r="D380" s="1" t="str">
        <f aca="false">IF(A380 ="","",DEC2HEX(B380,10))</f>
        <v/>
      </c>
      <c r="E380" s="1" t="str">
        <f aca="false">IF(A380 ="","",DEC2HEX(C380,3))</f>
        <v/>
      </c>
      <c r="F380" s="1" t="str">
        <f aca="false">IF(B380 ="","",".")</f>
        <v/>
      </c>
      <c r="G380" s="1" t="str">
        <f aca="false">IF(A380 ="","",CONCATENATE(E380,F380,D380))</f>
        <v/>
      </c>
    </row>
    <row r="381" customFormat="false" ht="12.5" hidden="false" customHeight="false" outlineLevel="0" collapsed="false">
      <c r="A381" s="9"/>
      <c r="B381" s="1" t="str">
        <f aca="false">IF(A381 ="","",RIGHT(A381,12))</f>
        <v/>
      </c>
      <c r="C381" s="1" t="str">
        <f aca="false">IF(A381 ="","",LEFT(A381,3))</f>
        <v/>
      </c>
      <c r="D381" s="1" t="str">
        <f aca="false">IF(A381 ="","",DEC2HEX(B381,10))</f>
        <v/>
      </c>
      <c r="E381" s="1" t="str">
        <f aca="false">IF(A381 ="","",DEC2HEX(C381,3))</f>
        <v/>
      </c>
      <c r="F381" s="1" t="str">
        <f aca="false">IF(B381 ="","",".")</f>
        <v/>
      </c>
      <c r="G381" s="1" t="str">
        <f aca="false">IF(A381 ="","",CONCATENATE(E381,F381,D381))</f>
        <v/>
      </c>
    </row>
    <row r="382" customFormat="false" ht="12.5" hidden="false" customHeight="false" outlineLevel="0" collapsed="false">
      <c r="A382" s="9"/>
      <c r="B382" s="1" t="str">
        <f aca="false">IF(A382 ="","",RIGHT(A382,12))</f>
        <v/>
      </c>
      <c r="C382" s="1" t="str">
        <f aca="false">IF(A382 ="","",LEFT(A382,3))</f>
        <v/>
      </c>
      <c r="D382" s="1" t="str">
        <f aca="false">IF(A382 ="","",DEC2HEX(B382,10))</f>
        <v/>
      </c>
      <c r="E382" s="1" t="str">
        <f aca="false">IF(A382 ="","",DEC2HEX(C382,3))</f>
        <v/>
      </c>
      <c r="F382" s="1" t="str">
        <f aca="false">IF(B382 ="","",".")</f>
        <v/>
      </c>
      <c r="G382" s="1" t="str">
        <f aca="false">IF(A382 ="","",CONCATENATE(E382,F382,D382))</f>
        <v/>
      </c>
    </row>
    <row r="383" customFormat="false" ht="12.5" hidden="false" customHeight="false" outlineLevel="0" collapsed="false">
      <c r="A383" s="9"/>
      <c r="B383" s="1" t="str">
        <f aca="false">IF(A383 ="","",RIGHT(A383,12))</f>
        <v/>
      </c>
      <c r="C383" s="1" t="str">
        <f aca="false">IF(A383 ="","",LEFT(A383,3))</f>
        <v/>
      </c>
      <c r="D383" s="1" t="str">
        <f aca="false">IF(A383 ="","",DEC2HEX(B383,10))</f>
        <v/>
      </c>
      <c r="E383" s="1" t="str">
        <f aca="false">IF(A383 ="","",DEC2HEX(C383,3))</f>
        <v/>
      </c>
      <c r="F383" s="1" t="str">
        <f aca="false">IF(B383 ="","",".")</f>
        <v/>
      </c>
      <c r="G383" s="1" t="str">
        <f aca="false">IF(A383 ="","",CONCATENATE(E383,F383,D383))</f>
        <v/>
      </c>
    </row>
    <row r="384" customFormat="false" ht="12.5" hidden="false" customHeight="false" outlineLevel="0" collapsed="false">
      <c r="A384" s="9"/>
      <c r="B384" s="1" t="str">
        <f aca="false">IF(A384 ="","",RIGHT(A384,12))</f>
        <v/>
      </c>
      <c r="C384" s="1" t="str">
        <f aca="false">IF(A384 ="","",LEFT(A384,3))</f>
        <v/>
      </c>
      <c r="D384" s="1" t="str">
        <f aca="false">IF(A384 ="","",DEC2HEX(B384,10))</f>
        <v/>
      </c>
      <c r="E384" s="1" t="str">
        <f aca="false">IF(A384 ="","",DEC2HEX(C384,3))</f>
        <v/>
      </c>
      <c r="F384" s="1" t="str">
        <f aca="false">IF(B384 ="","",".")</f>
        <v/>
      </c>
      <c r="G384" s="1" t="str">
        <f aca="false">IF(A384 ="","",CONCATENATE(E384,F384,D384))</f>
        <v/>
      </c>
    </row>
    <row r="385" customFormat="false" ht="12.5" hidden="false" customHeight="false" outlineLevel="0" collapsed="false">
      <c r="A385" s="9"/>
      <c r="B385" s="1" t="str">
        <f aca="false">IF(A385 ="","",RIGHT(A385,12))</f>
        <v/>
      </c>
      <c r="C385" s="1" t="str">
        <f aca="false">IF(A385 ="","",LEFT(A385,3))</f>
        <v/>
      </c>
      <c r="D385" s="1" t="str">
        <f aca="false">IF(A385 ="","",DEC2HEX(B385,10))</f>
        <v/>
      </c>
      <c r="E385" s="1" t="str">
        <f aca="false">IF(A385 ="","",DEC2HEX(C385,3))</f>
        <v/>
      </c>
      <c r="F385" s="1" t="str">
        <f aca="false">IF(B385 ="","",".")</f>
        <v/>
      </c>
      <c r="G385" s="1" t="str">
        <f aca="false">IF(A385 ="","",CONCATENATE(E385,F385,D385))</f>
        <v/>
      </c>
    </row>
    <row r="386" customFormat="false" ht="12.5" hidden="false" customHeight="false" outlineLevel="0" collapsed="false">
      <c r="A386" s="9"/>
      <c r="B386" s="1" t="str">
        <f aca="false">IF(A386 ="","",RIGHT(A386,12))</f>
        <v/>
      </c>
      <c r="C386" s="1" t="str">
        <f aca="false">IF(A386 ="","",LEFT(A386,3))</f>
        <v/>
      </c>
      <c r="D386" s="1" t="str">
        <f aca="false">IF(A386 ="","",DEC2HEX(B386,10))</f>
        <v/>
      </c>
      <c r="E386" s="1" t="str">
        <f aca="false">IF(A386 ="","",DEC2HEX(C386,3))</f>
        <v/>
      </c>
      <c r="F386" s="1" t="str">
        <f aca="false">IF(B386 ="","",".")</f>
        <v/>
      </c>
      <c r="G386" s="1" t="str">
        <f aca="false">IF(A386 ="","",CONCATENATE(E386,F386,D386))</f>
        <v/>
      </c>
    </row>
    <row r="387" customFormat="false" ht="12.5" hidden="false" customHeight="false" outlineLevel="0" collapsed="false">
      <c r="A387" s="9"/>
      <c r="B387" s="1" t="str">
        <f aca="false">IF(A387 ="","",RIGHT(A387,12))</f>
        <v/>
      </c>
      <c r="C387" s="1" t="str">
        <f aca="false">IF(A387 ="","",LEFT(A387,3))</f>
        <v/>
      </c>
      <c r="D387" s="1" t="str">
        <f aca="false">IF(A387 ="","",DEC2HEX(B387,10))</f>
        <v/>
      </c>
      <c r="E387" s="1" t="str">
        <f aca="false">IF(A387 ="","",DEC2HEX(C387,3))</f>
        <v/>
      </c>
      <c r="F387" s="1" t="str">
        <f aca="false">IF(B387 ="","",".")</f>
        <v/>
      </c>
      <c r="G387" s="1" t="str">
        <f aca="false">IF(A387 ="","",CONCATENATE(E387,F387,D387))</f>
        <v/>
      </c>
    </row>
    <row r="388" customFormat="false" ht="12.5" hidden="false" customHeight="false" outlineLevel="0" collapsed="false">
      <c r="A388" s="9"/>
      <c r="B388" s="1" t="str">
        <f aca="false">IF(A388 ="","",RIGHT(A388,12))</f>
        <v/>
      </c>
      <c r="C388" s="1" t="str">
        <f aca="false">IF(A388 ="","",LEFT(A388,3))</f>
        <v/>
      </c>
      <c r="D388" s="1" t="str">
        <f aca="false">IF(A388 ="","",DEC2HEX(B388,10))</f>
        <v/>
      </c>
      <c r="E388" s="1" t="str">
        <f aca="false">IF(A388 ="","",DEC2HEX(C388,3))</f>
        <v/>
      </c>
      <c r="F388" s="1" t="str">
        <f aca="false">IF(B388 ="","",".")</f>
        <v/>
      </c>
      <c r="G388" s="1" t="str">
        <f aca="false">IF(A388 ="","",CONCATENATE(E388,F388,D388))</f>
        <v/>
      </c>
    </row>
    <row r="389" customFormat="false" ht="12.5" hidden="false" customHeight="false" outlineLevel="0" collapsed="false">
      <c r="A389" s="9"/>
      <c r="B389" s="1" t="str">
        <f aca="false">IF(A389 ="","",RIGHT(A389,12))</f>
        <v/>
      </c>
      <c r="C389" s="1" t="str">
        <f aca="false">IF(A389 ="","",LEFT(A389,3))</f>
        <v/>
      </c>
      <c r="D389" s="1" t="str">
        <f aca="false">IF(A389 ="","",DEC2HEX(B389,10))</f>
        <v/>
      </c>
      <c r="E389" s="1" t="str">
        <f aca="false">IF(A389 ="","",DEC2HEX(C389,3))</f>
        <v/>
      </c>
      <c r="F389" s="1" t="str">
        <f aca="false">IF(B389 ="","",".")</f>
        <v/>
      </c>
      <c r="G389" s="1" t="str">
        <f aca="false">IF(A389 ="","",CONCATENATE(E389,F389,D389))</f>
        <v/>
      </c>
    </row>
    <row r="390" customFormat="false" ht="12.5" hidden="false" customHeight="false" outlineLevel="0" collapsed="false">
      <c r="A390" s="9"/>
      <c r="B390" s="1" t="str">
        <f aca="false">IF(A390 ="","",RIGHT(A390,12))</f>
        <v/>
      </c>
      <c r="C390" s="1" t="str">
        <f aca="false">IF(A390 ="","",LEFT(A390,3))</f>
        <v/>
      </c>
      <c r="D390" s="1" t="str">
        <f aca="false">IF(A390 ="","",DEC2HEX(B390,10))</f>
        <v/>
      </c>
      <c r="E390" s="1" t="str">
        <f aca="false">IF(A390 ="","",DEC2HEX(C390,3))</f>
        <v/>
      </c>
      <c r="F390" s="1" t="str">
        <f aca="false">IF(B390 ="","",".")</f>
        <v/>
      </c>
      <c r="G390" s="1" t="str">
        <f aca="false">IF(A390 ="","",CONCATENATE(E390,F390,D390))</f>
        <v/>
      </c>
    </row>
    <row r="391" customFormat="false" ht="12.5" hidden="false" customHeight="false" outlineLevel="0" collapsed="false">
      <c r="A391" s="9"/>
      <c r="B391" s="1" t="str">
        <f aca="false">IF(A391 ="","",RIGHT(A391,12))</f>
        <v/>
      </c>
      <c r="C391" s="1" t="str">
        <f aca="false">IF(A391 ="","",LEFT(A391,3))</f>
        <v/>
      </c>
      <c r="D391" s="1" t="str">
        <f aca="false">IF(A391 ="","",DEC2HEX(B391,10))</f>
        <v/>
      </c>
      <c r="E391" s="1" t="str">
        <f aca="false">IF(A391 ="","",DEC2HEX(C391,3))</f>
        <v/>
      </c>
      <c r="F391" s="1" t="str">
        <f aca="false">IF(B391 ="","",".")</f>
        <v/>
      </c>
      <c r="G391" s="1" t="str">
        <f aca="false">IF(A391 ="","",CONCATENATE(E391,F391,D391))</f>
        <v/>
      </c>
    </row>
    <row r="392" customFormat="false" ht="12.5" hidden="false" customHeight="false" outlineLevel="0" collapsed="false">
      <c r="A392" s="9"/>
      <c r="B392" s="1" t="str">
        <f aca="false">IF(A392 ="","",RIGHT(A392,12))</f>
        <v/>
      </c>
      <c r="C392" s="1" t="str">
        <f aca="false">IF(A392 ="","",LEFT(A392,3))</f>
        <v/>
      </c>
      <c r="D392" s="1" t="str">
        <f aca="false">IF(A392 ="","",DEC2HEX(B392,10))</f>
        <v/>
      </c>
      <c r="E392" s="1" t="str">
        <f aca="false">IF(A392 ="","",DEC2HEX(C392,3))</f>
        <v/>
      </c>
      <c r="F392" s="1" t="str">
        <f aca="false">IF(B392 ="","",".")</f>
        <v/>
      </c>
      <c r="G392" s="1" t="str">
        <f aca="false">IF(A392 ="","",CONCATENATE(E392,F392,D392))</f>
        <v/>
      </c>
    </row>
    <row r="393" customFormat="false" ht="12.5" hidden="false" customHeight="false" outlineLevel="0" collapsed="false">
      <c r="A393" s="9"/>
      <c r="B393" s="1" t="str">
        <f aca="false">IF(A393 ="","",RIGHT(A393,12))</f>
        <v/>
      </c>
      <c r="C393" s="1" t="str">
        <f aca="false">IF(A393 ="","",LEFT(A393,3))</f>
        <v/>
      </c>
      <c r="D393" s="1" t="str">
        <f aca="false">IF(A393 ="","",DEC2HEX(B393,10))</f>
        <v/>
      </c>
      <c r="E393" s="1" t="str">
        <f aca="false">IF(A393 ="","",DEC2HEX(C393,3))</f>
        <v/>
      </c>
      <c r="F393" s="1" t="str">
        <f aca="false">IF(B393 ="","",".")</f>
        <v/>
      </c>
      <c r="G393" s="1" t="str">
        <f aca="false">IF(A393 ="","",CONCATENATE(E393,F393,D393))</f>
        <v/>
      </c>
    </row>
    <row r="394" customFormat="false" ht="12.5" hidden="false" customHeight="false" outlineLevel="0" collapsed="false">
      <c r="A394" s="9"/>
      <c r="B394" s="1" t="str">
        <f aca="false">IF(A394 ="","",RIGHT(A394,12))</f>
        <v/>
      </c>
      <c r="C394" s="1" t="str">
        <f aca="false">IF(A394 ="","",LEFT(A394,3))</f>
        <v/>
      </c>
      <c r="D394" s="1" t="str">
        <f aca="false">IF(A394 ="","",DEC2HEX(B394,10))</f>
        <v/>
      </c>
      <c r="E394" s="1" t="str">
        <f aca="false">IF(A394 ="","",DEC2HEX(C394,3))</f>
        <v/>
      </c>
      <c r="F394" s="1" t="str">
        <f aca="false">IF(B394 ="","",".")</f>
        <v/>
      </c>
      <c r="G394" s="1" t="str">
        <f aca="false">IF(A394 ="","",CONCATENATE(E394,F394,D394))</f>
        <v/>
      </c>
    </row>
    <row r="395" customFormat="false" ht="12.5" hidden="false" customHeight="false" outlineLevel="0" collapsed="false">
      <c r="A395" s="9"/>
      <c r="B395" s="1" t="str">
        <f aca="false">IF(A395 ="","",RIGHT(A395,12))</f>
        <v/>
      </c>
      <c r="C395" s="1" t="str">
        <f aca="false">IF(A395 ="","",LEFT(A395,3))</f>
        <v/>
      </c>
      <c r="D395" s="1" t="str">
        <f aca="false">IF(A395 ="","",DEC2HEX(B395,10))</f>
        <v/>
      </c>
      <c r="E395" s="1" t="str">
        <f aca="false">IF(A395 ="","",DEC2HEX(C395,3))</f>
        <v/>
      </c>
      <c r="F395" s="1" t="str">
        <f aca="false">IF(B395 ="","",".")</f>
        <v/>
      </c>
      <c r="G395" s="1" t="str">
        <f aca="false">IF(A395 ="","",CONCATENATE(E395,F395,D395))</f>
        <v/>
      </c>
    </row>
    <row r="396" customFormat="false" ht="12.5" hidden="false" customHeight="false" outlineLevel="0" collapsed="false">
      <c r="A396" s="9"/>
      <c r="B396" s="1" t="str">
        <f aca="false">IF(A396 ="","",RIGHT(A396,12))</f>
        <v/>
      </c>
      <c r="C396" s="1" t="str">
        <f aca="false">IF(A396 ="","",LEFT(A396,3))</f>
        <v/>
      </c>
      <c r="D396" s="1" t="str">
        <f aca="false">IF(A396 ="","",DEC2HEX(B396,10))</f>
        <v/>
      </c>
      <c r="E396" s="1" t="str">
        <f aca="false">IF(A396 ="","",DEC2HEX(C396,3))</f>
        <v/>
      </c>
      <c r="F396" s="1" t="str">
        <f aca="false">IF(B396 ="","",".")</f>
        <v/>
      </c>
      <c r="G396" s="1" t="str">
        <f aca="false">IF(A396 ="","",CONCATENATE(E396,F396,D396))</f>
        <v/>
      </c>
    </row>
    <row r="397" customFormat="false" ht="12.5" hidden="false" customHeight="false" outlineLevel="0" collapsed="false">
      <c r="A397" s="9"/>
      <c r="B397" s="1" t="str">
        <f aca="false">IF(A397 ="","",RIGHT(A397,12))</f>
        <v/>
      </c>
      <c r="C397" s="1" t="str">
        <f aca="false">IF(A397 ="","",LEFT(A397,3))</f>
        <v/>
      </c>
      <c r="D397" s="1" t="str">
        <f aca="false">IF(A397 ="","",DEC2HEX(B397,10))</f>
        <v/>
      </c>
      <c r="E397" s="1" t="str">
        <f aca="false">IF(A397 ="","",DEC2HEX(C397,3))</f>
        <v/>
      </c>
      <c r="F397" s="1" t="str">
        <f aca="false">IF(B397 ="","",".")</f>
        <v/>
      </c>
      <c r="G397" s="1" t="str">
        <f aca="false">IF(A397 ="","",CONCATENATE(E397,F397,D397))</f>
        <v/>
      </c>
    </row>
    <row r="398" customFormat="false" ht="12.5" hidden="false" customHeight="false" outlineLevel="0" collapsed="false">
      <c r="A398" s="9"/>
      <c r="B398" s="1" t="str">
        <f aca="false">IF(A398 ="","",RIGHT(A398,12))</f>
        <v/>
      </c>
      <c r="C398" s="1" t="str">
        <f aca="false">IF(A398 ="","",LEFT(A398,3))</f>
        <v/>
      </c>
      <c r="D398" s="1" t="str">
        <f aca="false">IF(A398 ="","",DEC2HEX(B398,10))</f>
        <v/>
      </c>
      <c r="E398" s="1" t="str">
        <f aca="false">IF(A398 ="","",DEC2HEX(C398,3))</f>
        <v/>
      </c>
      <c r="F398" s="1" t="str">
        <f aca="false">IF(B398 ="","",".")</f>
        <v/>
      </c>
      <c r="G398" s="1" t="str">
        <f aca="false">IF(A398 ="","",CONCATENATE(E398,F398,D398))</f>
        <v/>
      </c>
    </row>
    <row r="399" customFormat="false" ht="12.5" hidden="false" customHeight="false" outlineLevel="0" collapsed="false">
      <c r="A399" s="9"/>
      <c r="B399" s="1" t="str">
        <f aca="false">IF(A399 ="","",RIGHT(A399,12))</f>
        <v/>
      </c>
      <c r="C399" s="1" t="str">
        <f aca="false">IF(A399 ="","",LEFT(A399,3))</f>
        <v/>
      </c>
      <c r="D399" s="1" t="str">
        <f aca="false">IF(A399 ="","",DEC2HEX(B399,10))</f>
        <v/>
      </c>
      <c r="E399" s="1" t="str">
        <f aca="false">IF(A399 ="","",DEC2HEX(C399,3))</f>
        <v/>
      </c>
      <c r="F399" s="1" t="str">
        <f aca="false">IF(B399 ="","",".")</f>
        <v/>
      </c>
      <c r="G399" s="1" t="str">
        <f aca="false">IF(A399 ="","",CONCATENATE(E399,F399,D399))</f>
        <v/>
      </c>
    </row>
    <row r="400" customFormat="false" ht="12.5" hidden="false" customHeight="false" outlineLevel="0" collapsed="false">
      <c r="A400" s="9"/>
      <c r="B400" s="1" t="str">
        <f aca="false">IF(A400 ="","",RIGHT(A400,12))</f>
        <v/>
      </c>
      <c r="C400" s="1" t="str">
        <f aca="false">IF(A400 ="","",LEFT(A400,3))</f>
        <v/>
      </c>
      <c r="D400" s="1" t="str">
        <f aca="false">IF(A400 ="","",DEC2HEX(B400,10))</f>
        <v/>
      </c>
      <c r="E400" s="1" t="str">
        <f aca="false">IF(A400 ="","",DEC2HEX(C400,3))</f>
        <v/>
      </c>
      <c r="F400" s="1" t="str">
        <f aca="false">IF(B400 ="","",".")</f>
        <v/>
      </c>
      <c r="G400" s="1" t="str">
        <f aca="false">IF(A400 ="","",CONCATENATE(E400,F400,D400))</f>
        <v/>
      </c>
    </row>
    <row r="401" customFormat="false" ht="12.5" hidden="false" customHeight="false" outlineLevel="0" collapsed="false">
      <c r="A401" s="9"/>
      <c r="B401" s="1" t="str">
        <f aca="false">IF(A401 ="","",RIGHT(A401,12))</f>
        <v/>
      </c>
      <c r="C401" s="1" t="str">
        <f aca="false">IF(A401 ="","",LEFT(A401,3))</f>
        <v/>
      </c>
      <c r="D401" s="1" t="str">
        <f aca="false">IF(A401 ="","",DEC2HEX(B401,10))</f>
        <v/>
      </c>
      <c r="E401" s="1" t="str">
        <f aca="false">IF(A401 ="","",DEC2HEX(C401,3))</f>
        <v/>
      </c>
      <c r="F401" s="1" t="str">
        <f aca="false">IF(B401 ="","",".")</f>
        <v/>
      </c>
      <c r="G401" s="1" t="str">
        <f aca="false">IF(A401 ="","",CONCATENATE(E401,F401,D401))</f>
        <v/>
      </c>
    </row>
    <row r="402" customFormat="false" ht="12.5" hidden="false" customHeight="false" outlineLevel="0" collapsed="false">
      <c r="A402" s="9"/>
      <c r="B402" s="1" t="str">
        <f aca="false">IF(A402 ="","",RIGHT(A402,12))</f>
        <v/>
      </c>
      <c r="C402" s="1" t="str">
        <f aca="false">IF(A402 ="","",LEFT(A402,3))</f>
        <v/>
      </c>
      <c r="D402" s="1" t="str">
        <f aca="false">IF(A402 ="","",DEC2HEX(B402,10))</f>
        <v/>
      </c>
      <c r="E402" s="1" t="str">
        <f aca="false">IF(A402 ="","",DEC2HEX(C402,3))</f>
        <v/>
      </c>
      <c r="F402" s="1" t="str">
        <f aca="false">IF(B402 ="","",".")</f>
        <v/>
      </c>
      <c r="G402" s="1" t="str">
        <f aca="false">IF(A402 ="","",CONCATENATE(E402,F402,D402))</f>
        <v/>
      </c>
    </row>
    <row r="403" customFormat="false" ht="12.5" hidden="false" customHeight="false" outlineLevel="0" collapsed="false">
      <c r="A403" s="9"/>
      <c r="B403" s="1" t="str">
        <f aca="false">IF(A403 ="","",RIGHT(A403,12))</f>
        <v/>
      </c>
      <c r="C403" s="1" t="str">
        <f aca="false">IF(A403 ="","",LEFT(A403,3))</f>
        <v/>
      </c>
      <c r="D403" s="1" t="str">
        <f aca="false">IF(A403 ="","",DEC2HEX(B403,10))</f>
        <v/>
      </c>
      <c r="E403" s="1" t="str">
        <f aca="false">IF(A403 ="","",DEC2HEX(C403,3))</f>
        <v/>
      </c>
      <c r="F403" s="1" t="str">
        <f aca="false">IF(B403 ="","",".")</f>
        <v/>
      </c>
      <c r="G403" s="1" t="str">
        <f aca="false">IF(A403 ="","",CONCATENATE(E403,F403,D403))</f>
        <v/>
      </c>
    </row>
    <row r="404" customFormat="false" ht="12.5" hidden="false" customHeight="false" outlineLevel="0" collapsed="false">
      <c r="A404" s="9"/>
      <c r="B404" s="1" t="str">
        <f aca="false">IF(A404 ="","",RIGHT(A404,12))</f>
        <v/>
      </c>
      <c r="C404" s="1" t="str">
        <f aca="false">IF(A404 ="","",LEFT(A404,3))</f>
        <v/>
      </c>
      <c r="D404" s="1" t="str">
        <f aca="false">IF(A404 ="","",DEC2HEX(B404,10))</f>
        <v/>
      </c>
      <c r="E404" s="1" t="str">
        <f aca="false">IF(A404 ="","",DEC2HEX(C404,3))</f>
        <v/>
      </c>
      <c r="F404" s="1" t="str">
        <f aca="false">IF(B404 ="","",".")</f>
        <v/>
      </c>
      <c r="G404" s="1" t="str">
        <f aca="false">IF(A404 ="","",CONCATENATE(E404,F404,D404))</f>
        <v/>
      </c>
    </row>
    <row r="405" customFormat="false" ht="12.5" hidden="false" customHeight="false" outlineLevel="0" collapsed="false">
      <c r="A405" s="9"/>
      <c r="B405" s="1" t="str">
        <f aca="false">IF(A405 ="","",RIGHT(A405,12))</f>
        <v/>
      </c>
      <c r="C405" s="1" t="str">
        <f aca="false">IF(A405 ="","",LEFT(A405,3))</f>
        <v/>
      </c>
      <c r="D405" s="1" t="str">
        <f aca="false">IF(A405 ="","",DEC2HEX(B405,10))</f>
        <v/>
      </c>
      <c r="E405" s="1" t="str">
        <f aca="false">IF(A405 ="","",DEC2HEX(C405,3))</f>
        <v/>
      </c>
      <c r="F405" s="1" t="str">
        <f aca="false">IF(B405 ="","",".")</f>
        <v/>
      </c>
      <c r="G405" s="1" t="str">
        <f aca="false">IF(A405 ="","",CONCATENATE(E405,F405,D405))</f>
        <v/>
      </c>
    </row>
    <row r="406" customFormat="false" ht="12.5" hidden="false" customHeight="false" outlineLevel="0" collapsed="false">
      <c r="A406" s="9"/>
      <c r="B406" s="1" t="str">
        <f aca="false">IF(A406 ="","",RIGHT(A406,12))</f>
        <v/>
      </c>
      <c r="C406" s="1" t="str">
        <f aca="false">IF(A406 ="","",LEFT(A406,3))</f>
        <v/>
      </c>
      <c r="D406" s="1" t="str">
        <f aca="false">IF(A406 ="","",DEC2HEX(B406,10))</f>
        <v/>
      </c>
      <c r="E406" s="1" t="str">
        <f aca="false">IF(A406 ="","",DEC2HEX(C406,3))</f>
        <v/>
      </c>
      <c r="F406" s="1" t="str">
        <f aca="false">IF(B406 ="","",".")</f>
        <v/>
      </c>
      <c r="G406" s="1" t="str">
        <f aca="false">IF(A406 ="","",CONCATENATE(E406,F406,D406))</f>
        <v/>
      </c>
    </row>
    <row r="407" customFormat="false" ht="12.5" hidden="false" customHeight="false" outlineLevel="0" collapsed="false">
      <c r="A407" s="9"/>
      <c r="B407" s="1" t="str">
        <f aca="false">IF(A407 ="","",RIGHT(A407,12))</f>
        <v/>
      </c>
      <c r="C407" s="1" t="str">
        <f aca="false">IF(A407 ="","",LEFT(A407,3))</f>
        <v/>
      </c>
      <c r="D407" s="1" t="str">
        <f aca="false">IF(A407 ="","",DEC2HEX(B407,10))</f>
        <v/>
      </c>
      <c r="E407" s="1" t="str">
        <f aca="false">IF(A407 ="","",DEC2HEX(C407,3))</f>
        <v/>
      </c>
      <c r="F407" s="1" t="str">
        <f aca="false">IF(B407 ="","",".")</f>
        <v/>
      </c>
      <c r="G407" s="1" t="str">
        <f aca="false">IF(A407 ="","",CONCATENATE(E407,F407,D407))</f>
        <v/>
      </c>
    </row>
    <row r="408" customFormat="false" ht="12.5" hidden="false" customHeight="false" outlineLevel="0" collapsed="false">
      <c r="A408" s="9"/>
      <c r="B408" s="1" t="str">
        <f aca="false">IF(A408 ="","",RIGHT(A408,12))</f>
        <v/>
      </c>
      <c r="C408" s="1" t="str">
        <f aca="false">IF(A408 ="","",LEFT(A408,3))</f>
        <v/>
      </c>
      <c r="D408" s="1" t="str">
        <f aca="false">IF(A408 ="","",DEC2HEX(B408,10))</f>
        <v/>
      </c>
      <c r="E408" s="1" t="str">
        <f aca="false">IF(A408 ="","",DEC2HEX(C408,3))</f>
        <v/>
      </c>
      <c r="F408" s="1" t="str">
        <f aca="false">IF(B408 ="","",".")</f>
        <v/>
      </c>
      <c r="G408" s="1" t="str">
        <f aca="false">IF(A408 ="","",CONCATENATE(E408,F408,D408))</f>
        <v/>
      </c>
    </row>
    <row r="409" customFormat="false" ht="12.5" hidden="false" customHeight="false" outlineLevel="0" collapsed="false">
      <c r="A409" s="9"/>
      <c r="B409" s="1" t="str">
        <f aca="false">IF(A409 ="","",RIGHT(A409,12))</f>
        <v/>
      </c>
      <c r="C409" s="1" t="str">
        <f aca="false">IF(A409 ="","",LEFT(A409,3))</f>
        <v/>
      </c>
      <c r="D409" s="1" t="str">
        <f aca="false">IF(A409 ="","",DEC2HEX(B409,10))</f>
        <v/>
      </c>
      <c r="E409" s="1" t="str">
        <f aca="false">IF(A409 ="","",DEC2HEX(C409,3))</f>
        <v/>
      </c>
      <c r="F409" s="1" t="str">
        <f aca="false">IF(B409 ="","",".")</f>
        <v/>
      </c>
      <c r="G409" s="1" t="str">
        <f aca="false">IF(A409 ="","",CONCATENATE(E409,F409,D409))</f>
        <v/>
      </c>
    </row>
    <row r="410" customFormat="false" ht="12.5" hidden="false" customHeight="false" outlineLevel="0" collapsed="false">
      <c r="A410" s="9"/>
      <c r="B410" s="1" t="str">
        <f aca="false">IF(A410 ="","",RIGHT(A410,12))</f>
        <v/>
      </c>
      <c r="C410" s="1" t="str">
        <f aca="false">IF(A410 ="","",LEFT(A410,3))</f>
        <v/>
      </c>
      <c r="D410" s="1" t="str">
        <f aca="false">IF(A410 ="","",DEC2HEX(B410,10))</f>
        <v/>
      </c>
      <c r="E410" s="1" t="str">
        <f aca="false">IF(A410 ="","",DEC2HEX(C410,3))</f>
        <v/>
      </c>
      <c r="F410" s="1" t="str">
        <f aca="false">IF(B410 ="","",".")</f>
        <v/>
      </c>
      <c r="G410" s="1" t="str">
        <f aca="false">IF(A410 ="","",CONCATENATE(E410,F410,D410))</f>
        <v/>
      </c>
    </row>
    <row r="411" customFormat="false" ht="12.5" hidden="false" customHeight="false" outlineLevel="0" collapsed="false">
      <c r="A411" s="9"/>
      <c r="B411" s="1" t="str">
        <f aca="false">IF(A411 ="","",RIGHT(A411,12))</f>
        <v/>
      </c>
      <c r="C411" s="1" t="str">
        <f aca="false">IF(A411 ="","",LEFT(A411,3))</f>
        <v/>
      </c>
      <c r="D411" s="1" t="str">
        <f aca="false">IF(A411 ="","",DEC2HEX(B411,10))</f>
        <v/>
      </c>
      <c r="E411" s="1" t="str">
        <f aca="false">IF(A411 ="","",DEC2HEX(C411,3))</f>
        <v/>
      </c>
      <c r="F411" s="1" t="str">
        <f aca="false">IF(B411 ="","",".")</f>
        <v/>
      </c>
      <c r="G411" s="1" t="str">
        <f aca="false">IF(A411 ="","",CONCATENATE(E411,F411,D411))</f>
        <v/>
      </c>
    </row>
    <row r="412" customFormat="false" ht="12.5" hidden="false" customHeight="false" outlineLevel="0" collapsed="false">
      <c r="A412" s="9"/>
      <c r="B412" s="1" t="str">
        <f aca="false">IF(A412 ="","",RIGHT(A412,12))</f>
        <v/>
      </c>
      <c r="C412" s="1" t="str">
        <f aca="false">IF(A412 ="","",LEFT(A412,3))</f>
        <v/>
      </c>
      <c r="D412" s="1" t="str">
        <f aca="false">IF(A412 ="","",DEC2HEX(B412,10))</f>
        <v/>
      </c>
      <c r="E412" s="1" t="str">
        <f aca="false">IF(A412 ="","",DEC2HEX(C412,3))</f>
        <v/>
      </c>
      <c r="F412" s="1" t="str">
        <f aca="false">IF(B412 ="","",".")</f>
        <v/>
      </c>
      <c r="G412" s="1" t="str">
        <f aca="false">IF(A412 ="","",CONCATENATE(E412,F412,D412))</f>
        <v/>
      </c>
    </row>
    <row r="413" customFormat="false" ht="12.5" hidden="false" customHeight="false" outlineLevel="0" collapsed="false">
      <c r="A413" s="9"/>
      <c r="B413" s="1" t="str">
        <f aca="false">IF(A413 ="","",RIGHT(A413,12))</f>
        <v/>
      </c>
      <c r="C413" s="1" t="str">
        <f aca="false">IF(A413 ="","",LEFT(A413,3))</f>
        <v/>
      </c>
      <c r="D413" s="1" t="str">
        <f aca="false">IF(A413 ="","",DEC2HEX(B413,10))</f>
        <v/>
      </c>
      <c r="E413" s="1" t="str">
        <f aca="false">IF(A413 ="","",DEC2HEX(C413,3))</f>
        <v/>
      </c>
      <c r="F413" s="1" t="str">
        <f aca="false">IF(B413 ="","",".")</f>
        <v/>
      </c>
      <c r="G413" s="1" t="str">
        <f aca="false">IF(A413 ="","",CONCATENATE(E413,F413,D413))</f>
        <v/>
      </c>
    </row>
    <row r="414" customFormat="false" ht="12.5" hidden="false" customHeight="false" outlineLevel="0" collapsed="false">
      <c r="A414" s="9"/>
      <c r="B414" s="1" t="str">
        <f aca="false">IF(A414 ="","",RIGHT(A414,12))</f>
        <v/>
      </c>
      <c r="C414" s="1" t="str">
        <f aca="false">IF(A414 ="","",LEFT(A414,3))</f>
        <v/>
      </c>
      <c r="D414" s="1" t="str">
        <f aca="false">IF(A414 ="","",DEC2HEX(B414,10))</f>
        <v/>
      </c>
      <c r="E414" s="1" t="str">
        <f aca="false">IF(A414 ="","",DEC2HEX(C414,3))</f>
        <v/>
      </c>
      <c r="F414" s="1" t="str">
        <f aca="false">IF(B414 ="","",".")</f>
        <v/>
      </c>
      <c r="G414" s="1" t="str">
        <f aca="false">IF(A414 ="","",CONCATENATE(E414,F414,D414))</f>
        <v/>
      </c>
    </row>
    <row r="415" customFormat="false" ht="12.5" hidden="false" customHeight="false" outlineLevel="0" collapsed="false">
      <c r="A415" s="9"/>
      <c r="B415" s="1" t="str">
        <f aca="false">IF(A415 ="","",RIGHT(A415,12))</f>
        <v/>
      </c>
      <c r="C415" s="1" t="str">
        <f aca="false">IF(A415 ="","",LEFT(A415,3))</f>
        <v/>
      </c>
      <c r="D415" s="1" t="str">
        <f aca="false">IF(A415 ="","",DEC2HEX(B415,10))</f>
        <v/>
      </c>
      <c r="E415" s="1" t="str">
        <f aca="false">IF(A415 ="","",DEC2HEX(C415,3))</f>
        <v/>
      </c>
      <c r="F415" s="1" t="str">
        <f aca="false">IF(B415 ="","",".")</f>
        <v/>
      </c>
      <c r="G415" s="1" t="str">
        <f aca="false">IF(A415 ="","",CONCATENATE(E415,F415,D415))</f>
        <v/>
      </c>
    </row>
    <row r="416" customFormat="false" ht="12.5" hidden="false" customHeight="false" outlineLevel="0" collapsed="false">
      <c r="A416" s="9"/>
      <c r="B416" s="1" t="str">
        <f aca="false">IF(A416 ="","",RIGHT(A416,12))</f>
        <v/>
      </c>
      <c r="C416" s="1" t="str">
        <f aca="false">IF(A416 ="","",LEFT(A416,3))</f>
        <v/>
      </c>
      <c r="D416" s="1" t="str">
        <f aca="false">IF(A416 ="","",DEC2HEX(B416,10))</f>
        <v/>
      </c>
      <c r="E416" s="1" t="str">
        <f aca="false">IF(A416 ="","",DEC2HEX(C416,3))</f>
        <v/>
      </c>
      <c r="F416" s="1" t="str">
        <f aca="false">IF(B416 ="","",".")</f>
        <v/>
      </c>
      <c r="G416" s="1" t="str">
        <f aca="false">IF(A416 ="","",CONCATENATE(E416,F416,D416))</f>
        <v/>
      </c>
    </row>
    <row r="417" customFormat="false" ht="12.5" hidden="false" customHeight="false" outlineLevel="0" collapsed="false">
      <c r="A417" s="9"/>
      <c r="B417" s="1" t="str">
        <f aca="false">IF(A417 ="","",RIGHT(A417,12))</f>
        <v/>
      </c>
      <c r="C417" s="1" t="str">
        <f aca="false">IF(A417 ="","",LEFT(A417,3))</f>
        <v/>
      </c>
      <c r="D417" s="1" t="str">
        <f aca="false">IF(A417 ="","",DEC2HEX(B417,10))</f>
        <v/>
      </c>
      <c r="E417" s="1" t="str">
        <f aca="false">IF(A417 ="","",DEC2HEX(C417,3))</f>
        <v/>
      </c>
      <c r="F417" s="1" t="str">
        <f aca="false">IF(B417 ="","",".")</f>
        <v/>
      </c>
      <c r="G417" s="1" t="str">
        <f aca="false">IF(A417 ="","",CONCATENATE(E417,F417,D417))</f>
        <v/>
      </c>
    </row>
    <row r="418" customFormat="false" ht="12.5" hidden="false" customHeight="false" outlineLevel="0" collapsed="false">
      <c r="A418" s="9"/>
      <c r="B418" s="1" t="str">
        <f aca="false">IF(A418 ="","",RIGHT(A418,12))</f>
        <v/>
      </c>
      <c r="C418" s="1" t="str">
        <f aca="false">IF(A418 ="","",LEFT(A418,3))</f>
        <v/>
      </c>
      <c r="D418" s="1" t="str">
        <f aca="false">IF(A418 ="","",DEC2HEX(B418,10))</f>
        <v/>
      </c>
      <c r="E418" s="1" t="str">
        <f aca="false">IF(A418 ="","",DEC2HEX(C418,3))</f>
        <v/>
      </c>
      <c r="F418" s="1" t="str">
        <f aca="false">IF(B418 ="","",".")</f>
        <v/>
      </c>
      <c r="G418" s="1" t="str">
        <f aca="false">IF(A418 ="","",CONCATENATE(E418,F418,D418))</f>
        <v/>
      </c>
    </row>
    <row r="419" customFormat="false" ht="12.5" hidden="false" customHeight="false" outlineLevel="0" collapsed="false">
      <c r="A419" s="9"/>
      <c r="B419" s="1" t="str">
        <f aca="false">IF(A419 ="","",RIGHT(A419,12))</f>
        <v/>
      </c>
      <c r="C419" s="1" t="str">
        <f aca="false">IF(A419 ="","",LEFT(A419,3))</f>
        <v/>
      </c>
      <c r="D419" s="1" t="str">
        <f aca="false">IF(A419 ="","",DEC2HEX(B419,10))</f>
        <v/>
      </c>
      <c r="E419" s="1" t="str">
        <f aca="false">IF(A419 ="","",DEC2HEX(C419,3))</f>
        <v/>
      </c>
      <c r="F419" s="1" t="str">
        <f aca="false">IF(B419 ="","",".")</f>
        <v/>
      </c>
      <c r="G419" s="1" t="str">
        <f aca="false">IF(A419 ="","",CONCATENATE(E419,F419,D419))</f>
        <v/>
      </c>
    </row>
    <row r="420" customFormat="false" ht="12.5" hidden="false" customHeight="false" outlineLevel="0" collapsed="false">
      <c r="A420" s="9"/>
      <c r="B420" s="1" t="str">
        <f aca="false">IF(A420 ="","",RIGHT(A420,12))</f>
        <v/>
      </c>
      <c r="C420" s="1" t="str">
        <f aca="false">IF(A420 ="","",LEFT(A420,3))</f>
        <v/>
      </c>
      <c r="D420" s="1" t="str">
        <f aca="false">IF(A420 ="","",DEC2HEX(B420,10))</f>
        <v/>
      </c>
      <c r="E420" s="1" t="str">
        <f aca="false">IF(A420 ="","",DEC2HEX(C420,3))</f>
        <v/>
      </c>
      <c r="F420" s="1" t="str">
        <f aca="false">IF(B420 ="","",".")</f>
        <v/>
      </c>
      <c r="G420" s="1" t="str">
        <f aca="false">IF(A420 ="","",CONCATENATE(E420,F420,D420))</f>
        <v/>
      </c>
    </row>
    <row r="421" customFormat="false" ht="12.5" hidden="false" customHeight="false" outlineLevel="0" collapsed="false">
      <c r="A421" s="9"/>
      <c r="B421" s="1" t="str">
        <f aca="false">IF(A421 ="","",RIGHT(A421,12))</f>
        <v/>
      </c>
      <c r="C421" s="1" t="str">
        <f aca="false">IF(A421 ="","",LEFT(A421,3))</f>
        <v/>
      </c>
      <c r="D421" s="1" t="str">
        <f aca="false">IF(A421 ="","",DEC2HEX(B421,10))</f>
        <v/>
      </c>
      <c r="E421" s="1" t="str">
        <f aca="false">IF(A421 ="","",DEC2HEX(C421,3))</f>
        <v/>
      </c>
      <c r="F421" s="1" t="str">
        <f aca="false">IF(B421 ="","",".")</f>
        <v/>
      </c>
      <c r="G421" s="1" t="str">
        <f aca="false">IF(A421 ="","",CONCATENATE(E421,F421,D421))</f>
        <v/>
      </c>
    </row>
    <row r="422" customFormat="false" ht="12.5" hidden="false" customHeight="false" outlineLevel="0" collapsed="false">
      <c r="A422" s="9"/>
      <c r="B422" s="1" t="str">
        <f aca="false">IF(A422 ="","",RIGHT(A422,12))</f>
        <v/>
      </c>
      <c r="C422" s="1" t="str">
        <f aca="false">IF(A422 ="","",LEFT(A422,3))</f>
        <v/>
      </c>
      <c r="D422" s="1" t="str">
        <f aca="false">IF(A422 ="","",DEC2HEX(B422,10))</f>
        <v/>
      </c>
      <c r="E422" s="1" t="str">
        <f aca="false">IF(A422 ="","",DEC2HEX(C422,3))</f>
        <v/>
      </c>
      <c r="F422" s="1" t="str">
        <f aca="false">IF(B422 ="","",".")</f>
        <v/>
      </c>
      <c r="G422" s="1" t="str">
        <f aca="false">IF(A422 ="","",CONCATENATE(E422,F422,D422))</f>
        <v/>
      </c>
    </row>
    <row r="423" customFormat="false" ht="12.5" hidden="false" customHeight="false" outlineLevel="0" collapsed="false">
      <c r="A423" s="9"/>
      <c r="B423" s="1" t="str">
        <f aca="false">IF(A423 ="","",RIGHT(A423,12))</f>
        <v/>
      </c>
      <c r="C423" s="1" t="str">
        <f aca="false">IF(A423 ="","",LEFT(A423,3))</f>
        <v/>
      </c>
      <c r="D423" s="1" t="str">
        <f aca="false">IF(A423 ="","",DEC2HEX(B423,10))</f>
        <v/>
      </c>
      <c r="E423" s="1" t="str">
        <f aca="false">IF(A423 ="","",DEC2HEX(C423,3))</f>
        <v/>
      </c>
      <c r="F423" s="1" t="str">
        <f aca="false">IF(B423 ="","",".")</f>
        <v/>
      </c>
      <c r="G423" s="1" t="str">
        <f aca="false">IF(A423 ="","",CONCATENATE(E423,F423,D423))</f>
        <v/>
      </c>
    </row>
    <row r="424" customFormat="false" ht="12.5" hidden="false" customHeight="false" outlineLevel="0" collapsed="false">
      <c r="A424" s="9"/>
      <c r="B424" s="1" t="str">
        <f aca="false">IF(A424 ="","",RIGHT(A424,12))</f>
        <v/>
      </c>
      <c r="C424" s="1" t="str">
        <f aca="false">IF(A424 ="","",LEFT(A424,3))</f>
        <v/>
      </c>
      <c r="D424" s="1" t="str">
        <f aca="false">IF(A424 ="","",DEC2HEX(B424,10))</f>
        <v/>
      </c>
      <c r="E424" s="1" t="str">
        <f aca="false">IF(A424 ="","",DEC2HEX(C424,3))</f>
        <v/>
      </c>
      <c r="F424" s="1" t="str">
        <f aca="false">IF(B424 ="","",".")</f>
        <v/>
      </c>
      <c r="G424" s="1" t="str">
        <f aca="false">IF(A424 ="","",CONCATENATE(E424,F424,D424))</f>
        <v/>
      </c>
    </row>
    <row r="425" customFormat="false" ht="12.5" hidden="false" customHeight="false" outlineLevel="0" collapsed="false">
      <c r="A425" s="9"/>
      <c r="B425" s="1" t="str">
        <f aca="false">IF(A425 ="","",RIGHT(A425,12))</f>
        <v/>
      </c>
      <c r="C425" s="1" t="str">
        <f aca="false">IF(A425 ="","",LEFT(A425,3))</f>
        <v/>
      </c>
      <c r="D425" s="1" t="str">
        <f aca="false">IF(A425 ="","",DEC2HEX(B425,10))</f>
        <v/>
      </c>
      <c r="E425" s="1" t="str">
        <f aca="false">IF(A425 ="","",DEC2HEX(C425,3))</f>
        <v/>
      </c>
      <c r="F425" s="1" t="str">
        <f aca="false">IF(B425 ="","",".")</f>
        <v/>
      </c>
      <c r="G425" s="1" t="str">
        <f aca="false">IF(A425 ="","",CONCATENATE(E425,F425,D425))</f>
        <v/>
      </c>
    </row>
    <row r="426" customFormat="false" ht="12.5" hidden="false" customHeight="false" outlineLevel="0" collapsed="false">
      <c r="A426" s="9"/>
      <c r="B426" s="1" t="str">
        <f aca="false">IF(A426 ="","",RIGHT(A426,12))</f>
        <v/>
      </c>
      <c r="C426" s="1" t="str">
        <f aca="false">IF(A426 ="","",LEFT(A426,3))</f>
        <v/>
      </c>
      <c r="D426" s="1" t="str">
        <f aca="false">IF(A426 ="","",DEC2HEX(B426,10))</f>
        <v/>
      </c>
      <c r="E426" s="1" t="str">
        <f aca="false">IF(A426 ="","",DEC2HEX(C426,3))</f>
        <v/>
      </c>
      <c r="F426" s="1" t="str">
        <f aca="false">IF(B426 ="","",".")</f>
        <v/>
      </c>
      <c r="G426" s="1" t="str">
        <f aca="false">IF(A426 ="","",CONCATENATE(E426,F426,D426))</f>
        <v/>
      </c>
    </row>
    <row r="427" customFormat="false" ht="12.5" hidden="false" customHeight="false" outlineLevel="0" collapsed="false">
      <c r="A427" s="9"/>
      <c r="B427" s="1" t="str">
        <f aca="false">IF(A427 ="","",RIGHT(A427,12))</f>
        <v/>
      </c>
      <c r="C427" s="1" t="str">
        <f aca="false">IF(A427 ="","",LEFT(A427,3))</f>
        <v/>
      </c>
      <c r="D427" s="1" t="str">
        <f aca="false">IF(A427 ="","",DEC2HEX(B427,10))</f>
        <v/>
      </c>
      <c r="E427" s="1" t="str">
        <f aca="false">IF(A427 ="","",DEC2HEX(C427,3))</f>
        <v/>
      </c>
      <c r="F427" s="1" t="str">
        <f aca="false">IF(B427 ="","",".")</f>
        <v/>
      </c>
      <c r="G427" s="1" t="str">
        <f aca="false">IF(A427 ="","",CONCATENATE(E427,F427,D427))</f>
        <v/>
      </c>
    </row>
    <row r="428" customFormat="false" ht="12.5" hidden="false" customHeight="false" outlineLevel="0" collapsed="false">
      <c r="A428" s="9"/>
      <c r="B428" s="1" t="str">
        <f aca="false">IF(A428 ="","",RIGHT(A428,12))</f>
        <v/>
      </c>
      <c r="C428" s="1" t="str">
        <f aca="false">IF(A428 ="","",LEFT(A428,3))</f>
        <v/>
      </c>
      <c r="D428" s="1" t="str">
        <f aca="false">IF(A428 ="","",DEC2HEX(B428,10))</f>
        <v/>
      </c>
      <c r="E428" s="1" t="str">
        <f aca="false">IF(A428 ="","",DEC2HEX(C428,3))</f>
        <v/>
      </c>
      <c r="F428" s="1" t="str">
        <f aca="false">IF(B428 ="","",".")</f>
        <v/>
      </c>
      <c r="G428" s="1" t="str">
        <f aca="false">IF(A428 ="","",CONCATENATE(E428,F428,D428))</f>
        <v/>
      </c>
    </row>
    <row r="429" customFormat="false" ht="12.5" hidden="false" customHeight="false" outlineLevel="0" collapsed="false">
      <c r="A429" s="9"/>
      <c r="B429" s="1" t="str">
        <f aca="false">IF(A429 ="","",RIGHT(A429,12))</f>
        <v/>
      </c>
      <c r="C429" s="1" t="str">
        <f aca="false">IF(A429 ="","",LEFT(A429,3))</f>
        <v/>
      </c>
      <c r="D429" s="1" t="str">
        <f aca="false">IF(A429 ="","",DEC2HEX(B429,10))</f>
        <v/>
      </c>
      <c r="E429" s="1" t="str">
        <f aca="false">IF(A429 ="","",DEC2HEX(C429,3))</f>
        <v/>
      </c>
      <c r="F429" s="1" t="str">
        <f aca="false">IF(B429 ="","",".")</f>
        <v/>
      </c>
      <c r="G429" s="1" t="str">
        <f aca="false">IF(A429 ="","",CONCATENATE(E429,F429,D429))</f>
        <v/>
      </c>
    </row>
    <row r="430" customFormat="false" ht="12.5" hidden="false" customHeight="false" outlineLevel="0" collapsed="false">
      <c r="A430" s="9"/>
      <c r="B430" s="1" t="str">
        <f aca="false">IF(A430 ="","",RIGHT(A430,12))</f>
        <v/>
      </c>
      <c r="C430" s="1" t="str">
        <f aca="false">IF(A430 ="","",LEFT(A430,3))</f>
        <v/>
      </c>
      <c r="D430" s="1" t="str">
        <f aca="false">IF(A430 ="","",DEC2HEX(B430,10))</f>
        <v/>
      </c>
      <c r="E430" s="1" t="str">
        <f aca="false">IF(A430 ="","",DEC2HEX(C430,3))</f>
        <v/>
      </c>
      <c r="F430" s="1" t="str">
        <f aca="false">IF(B430 ="","",".")</f>
        <v/>
      </c>
      <c r="G430" s="1" t="str">
        <f aca="false">IF(A430 ="","",CONCATENATE(E430,F430,D430))</f>
        <v/>
      </c>
    </row>
    <row r="431" customFormat="false" ht="12.5" hidden="false" customHeight="false" outlineLevel="0" collapsed="false">
      <c r="A431" s="9"/>
      <c r="B431" s="1" t="str">
        <f aca="false">IF(A431 ="","",RIGHT(A431,12))</f>
        <v/>
      </c>
      <c r="C431" s="1" t="str">
        <f aca="false">IF(A431 ="","",LEFT(A431,3))</f>
        <v/>
      </c>
      <c r="D431" s="1" t="str">
        <f aca="false">IF(A431 ="","",DEC2HEX(B431,10))</f>
        <v/>
      </c>
      <c r="E431" s="1" t="str">
        <f aca="false">IF(A431 ="","",DEC2HEX(C431,3))</f>
        <v/>
      </c>
      <c r="F431" s="1" t="str">
        <f aca="false">IF(B431 ="","",".")</f>
        <v/>
      </c>
      <c r="G431" s="1" t="str">
        <f aca="false">IF(A431 ="","",CONCATENATE(E431,F431,D431))</f>
        <v/>
      </c>
    </row>
    <row r="432" customFormat="false" ht="12.5" hidden="false" customHeight="false" outlineLevel="0" collapsed="false">
      <c r="A432" s="9"/>
      <c r="B432" s="1" t="str">
        <f aca="false">IF(A432 ="","",RIGHT(A432,12))</f>
        <v/>
      </c>
      <c r="C432" s="1" t="str">
        <f aca="false">IF(A432 ="","",LEFT(A432,3))</f>
        <v/>
      </c>
      <c r="D432" s="1" t="str">
        <f aca="false">IF(A432 ="","",DEC2HEX(B432,10))</f>
        <v/>
      </c>
      <c r="E432" s="1" t="str">
        <f aca="false">IF(A432 ="","",DEC2HEX(C432,3))</f>
        <v/>
      </c>
      <c r="F432" s="1" t="str">
        <f aca="false">IF(B432 ="","",".")</f>
        <v/>
      </c>
      <c r="G432" s="1" t="str">
        <f aca="false">IF(A432 ="","",CONCATENATE(E432,F432,D432))</f>
        <v/>
      </c>
    </row>
    <row r="433" customFormat="false" ht="12.5" hidden="false" customHeight="false" outlineLevel="0" collapsed="false">
      <c r="A433" s="9"/>
      <c r="B433" s="1" t="str">
        <f aca="false">IF(A433 ="","",RIGHT(A433,12))</f>
        <v/>
      </c>
      <c r="C433" s="1" t="str">
        <f aca="false">IF(A433 ="","",LEFT(A433,3))</f>
        <v/>
      </c>
      <c r="D433" s="1" t="str">
        <f aca="false">IF(A433 ="","",DEC2HEX(B433,10))</f>
        <v/>
      </c>
      <c r="E433" s="1" t="str">
        <f aca="false">IF(A433 ="","",DEC2HEX(C433,3))</f>
        <v/>
      </c>
      <c r="F433" s="1" t="str">
        <f aca="false">IF(B433 ="","",".")</f>
        <v/>
      </c>
      <c r="G433" s="1" t="str">
        <f aca="false">IF(A433 ="","",CONCATENATE(E433,F433,D433))</f>
        <v/>
      </c>
    </row>
    <row r="434" customFormat="false" ht="12.5" hidden="false" customHeight="false" outlineLevel="0" collapsed="false">
      <c r="A434" s="9"/>
      <c r="B434" s="1" t="str">
        <f aca="false">IF(A434 ="","",RIGHT(A434,12))</f>
        <v/>
      </c>
      <c r="C434" s="1" t="str">
        <f aca="false">IF(A434 ="","",LEFT(A434,3))</f>
        <v/>
      </c>
      <c r="D434" s="1" t="str">
        <f aca="false">IF(A434 ="","",DEC2HEX(B434,10))</f>
        <v/>
      </c>
      <c r="E434" s="1" t="str">
        <f aca="false">IF(A434 ="","",DEC2HEX(C434,3))</f>
        <v/>
      </c>
      <c r="F434" s="1" t="str">
        <f aca="false">IF(B434 ="","",".")</f>
        <v/>
      </c>
      <c r="G434" s="1" t="str">
        <f aca="false">IF(A434 ="","",CONCATENATE(E434,F434,D434))</f>
        <v/>
      </c>
    </row>
    <row r="435" customFormat="false" ht="12.5" hidden="false" customHeight="false" outlineLevel="0" collapsed="false">
      <c r="A435" s="9"/>
      <c r="B435" s="1" t="str">
        <f aca="false">IF(A435 ="","",RIGHT(A435,12))</f>
        <v/>
      </c>
      <c r="C435" s="1" t="str">
        <f aca="false">IF(A435 ="","",LEFT(A435,3))</f>
        <v/>
      </c>
      <c r="D435" s="1" t="str">
        <f aca="false">IF(A435 ="","",DEC2HEX(B435,10))</f>
        <v/>
      </c>
      <c r="E435" s="1" t="str">
        <f aca="false">IF(A435 ="","",DEC2HEX(C435,3))</f>
        <v/>
      </c>
      <c r="F435" s="1" t="str">
        <f aca="false">IF(B435 ="","",".")</f>
        <v/>
      </c>
      <c r="G435" s="1" t="str">
        <f aca="false">IF(A435 ="","",CONCATENATE(E435,F435,D435))</f>
        <v/>
      </c>
    </row>
    <row r="436" customFormat="false" ht="12.5" hidden="false" customHeight="false" outlineLevel="0" collapsed="false">
      <c r="A436" s="9"/>
      <c r="B436" s="1" t="str">
        <f aca="false">IF(A436 ="","",RIGHT(A436,12))</f>
        <v/>
      </c>
      <c r="C436" s="1" t="str">
        <f aca="false">IF(A436 ="","",LEFT(A436,3))</f>
        <v/>
      </c>
      <c r="D436" s="1" t="str">
        <f aca="false">IF(A436 ="","",DEC2HEX(B436,10))</f>
        <v/>
      </c>
      <c r="E436" s="1" t="str">
        <f aca="false">IF(A436 ="","",DEC2HEX(C436,3))</f>
        <v/>
      </c>
      <c r="F436" s="1" t="str">
        <f aca="false">IF(B436 ="","",".")</f>
        <v/>
      </c>
      <c r="G436" s="1" t="str">
        <f aca="false">IF(A436 ="","",CONCATENATE(E436,F436,D436))</f>
        <v/>
      </c>
    </row>
    <row r="437" customFormat="false" ht="12.5" hidden="false" customHeight="false" outlineLevel="0" collapsed="false">
      <c r="A437" s="9"/>
      <c r="B437" s="1" t="str">
        <f aca="false">IF(A437 ="","",RIGHT(A437,12))</f>
        <v/>
      </c>
      <c r="C437" s="1" t="str">
        <f aca="false">IF(A437 ="","",LEFT(A437,3))</f>
        <v/>
      </c>
      <c r="D437" s="1" t="str">
        <f aca="false">IF(A437 ="","",DEC2HEX(B437,10))</f>
        <v/>
      </c>
      <c r="E437" s="1" t="str">
        <f aca="false">IF(A437 ="","",DEC2HEX(C437,3))</f>
        <v/>
      </c>
      <c r="F437" s="1" t="str">
        <f aca="false">IF(B437 ="","",".")</f>
        <v/>
      </c>
      <c r="G437" s="1" t="str">
        <f aca="false">IF(A437 ="","",CONCATENATE(E437,F437,D437))</f>
        <v/>
      </c>
    </row>
    <row r="438" customFormat="false" ht="12.5" hidden="false" customHeight="false" outlineLevel="0" collapsed="false">
      <c r="A438" s="9"/>
      <c r="B438" s="1" t="str">
        <f aca="false">IF(A438 ="","",RIGHT(A438,12))</f>
        <v/>
      </c>
      <c r="C438" s="1" t="str">
        <f aca="false">IF(A438 ="","",LEFT(A438,3))</f>
        <v/>
      </c>
      <c r="D438" s="1" t="str">
        <f aca="false">IF(A438 ="","",DEC2HEX(B438,10))</f>
        <v/>
      </c>
      <c r="E438" s="1" t="str">
        <f aca="false">IF(A438 ="","",DEC2HEX(C438,3))</f>
        <v/>
      </c>
      <c r="F438" s="1" t="str">
        <f aca="false">IF(B438 ="","",".")</f>
        <v/>
      </c>
      <c r="G438" s="1" t="str">
        <f aca="false">IF(A438 ="","",CONCATENATE(E438,F438,D438))</f>
        <v/>
      </c>
    </row>
    <row r="439" customFormat="false" ht="12.5" hidden="false" customHeight="false" outlineLevel="0" collapsed="false">
      <c r="A439" s="9"/>
      <c r="B439" s="1" t="str">
        <f aca="false">IF(A439 ="","",RIGHT(A439,12))</f>
        <v/>
      </c>
      <c r="C439" s="1" t="str">
        <f aca="false">IF(A439 ="","",LEFT(A439,3))</f>
        <v/>
      </c>
      <c r="D439" s="1" t="str">
        <f aca="false">IF(A439 ="","",DEC2HEX(B439,10))</f>
        <v/>
      </c>
      <c r="E439" s="1" t="str">
        <f aca="false">IF(A439 ="","",DEC2HEX(C439,3))</f>
        <v/>
      </c>
      <c r="F439" s="1" t="str">
        <f aca="false">IF(B439 ="","",".")</f>
        <v/>
      </c>
      <c r="G439" s="1" t="str">
        <f aca="false">IF(A439 ="","",CONCATENATE(E439,F439,D439))</f>
        <v/>
      </c>
    </row>
    <row r="440" customFormat="false" ht="12.5" hidden="false" customHeight="false" outlineLevel="0" collapsed="false">
      <c r="A440" s="9"/>
      <c r="B440" s="1" t="str">
        <f aca="false">IF(A440 ="","",RIGHT(A440,12))</f>
        <v/>
      </c>
      <c r="C440" s="1" t="str">
        <f aca="false">IF(A440 ="","",LEFT(A440,3))</f>
        <v/>
      </c>
      <c r="D440" s="1" t="str">
        <f aca="false">IF(A440 ="","",DEC2HEX(B440,10))</f>
        <v/>
      </c>
      <c r="E440" s="1" t="str">
        <f aca="false">IF(A440 ="","",DEC2HEX(C440,3))</f>
        <v/>
      </c>
      <c r="F440" s="1" t="str">
        <f aca="false">IF(B440 ="","",".")</f>
        <v/>
      </c>
      <c r="G440" s="1" t="str">
        <f aca="false">IF(A440 ="","",CONCATENATE(E440,F440,D440))</f>
        <v/>
      </c>
    </row>
    <row r="441" customFormat="false" ht="12.5" hidden="false" customHeight="false" outlineLevel="0" collapsed="false">
      <c r="A441" s="9"/>
      <c r="B441" s="1" t="str">
        <f aca="false">IF(A441 ="","",RIGHT(A441,12))</f>
        <v/>
      </c>
      <c r="C441" s="1" t="str">
        <f aca="false">IF(A441 ="","",LEFT(A441,3))</f>
        <v/>
      </c>
      <c r="D441" s="1" t="str">
        <f aca="false">IF(A441 ="","",DEC2HEX(B441,10))</f>
        <v/>
      </c>
      <c r="E441" s="1" t="str">
        <f aca="false">IF(A441 ="","",DEC2HEX(C441,3))</f>
        <v/>
      </c>
      <c r="F441" s="1" t="str">
        <f aca="false">IF(B441 ="","",".")</f>
        <v/>
      </c>
      <c r="G441" s="1" t="str">
        <f aca="false">IF(A441 ="","",CONCATENATE(E441,F441,D441))</f>
        <v/>
      </c>
    </row>
    <row r="442" customFormat="false" ht="12.5" hidden="false" customHeight="false" outlineLevel="0" collapsed="false">
      <c r="A442" s="9"/>
      <c r="B442" s="1" t="str">
        <f aca="false">IF(A442 ="","",RIGHT(A442,12))</f>
        <v/>
      </c>
      <c r="C442" s="1" t="str">
        <f aca="false">IF(A442 ="","",LEFT(A442,3))</f>
        <v/>
      </c>
      <c r="D442" s="1" t="str">
        <f aca="false">IF(A442 ="","",DEC2HEX(B442,10))</f>
        <v/>
      </c>
      <c r="E442" s="1" t="str">
        <f aca="false">IF(A442 ="","",DEC2HEX(C442,3))</f>
        <v/>
      </c>
      <c r="F442" s="1" t="str">
        <f aca="false">IF(B442 ="","",".")</f>
        <v/>
      </c>
      <c r="G442" s="1" t="str">
        <f aca="false">IF(A442 ="","",CONCATENATE(E442,F442,D442))</f>
        <v/>
      </c>
    </row>
    <row r="443" customFormat="false" ht="12.5" hidden="false" customHeight="false" outlineLevel="0" collapsed="false">
      <c r="A443" s="9"/>
      <c r="B443" s="1" t="str">
        <f aca="false">IF(A443 ="","",RIGHT(A443,12))</f>
        <v/>
      </c>
      <c r="C443" s="1" t="str">
        <f aca="false">IF(A443 ="","",LEFT(A443,3))</f>
        <v/>
      </c>
      <c r="D443" s="1" t="str">
        <f aca="false">IF(A443 ="","",DEC2HEX(B443,10))</f>
        <v/>
      </c>
      <c r="E443" s="1" t="str">
        <f aca="false">IF(A443 ="","",DEC2HEX(C443,3))</f>
        <v/>
      </c>
      <c r="F443" s="1" t="str">
        <f aca="false">IF(B443 ="","",".")</f>
        <v/>
      </c>
      <c r="G443" s="1" t="str">
        <f aca="false">IF(A443 ="","",CONCATENATE(E443,F443,D443))</f>
        <v/>
      </c>
    </row>
    <row r="444" customFormat="false" ht="12.5" hidden="false" customHeight="false" outlineLevel="0" collapsed="false">
      <c r="A444" s="9"/>
      <c r="B444" s="1" t="str">
        <f aca="false">IF(A444 ="","",RIGHT(A444,12))</f>
        <v/>
      </c>
      <c r="C444" s="1" t="str">
        <f aca="false">IF(A444 ="","",LEFT(A444,3))</f>
        <v/>
      </c>
      <c r="D444" s="1" t="str">
        <f aca="false">IF(A444 ="","",DEC2HEX(B444,10))</f>
        <v/>
      </c>
      <c r="E444" s="1" t="str">
        <f aca="false">IF(A444 ="","",DEC2HEX(C444,3))</f>
        <v/>
      </c>
      <c r="F444" s="1" t="str">
        <f aca="false">IF(B444 ="","",".")</f>
        <v/>
      </c>
      <c r="G444" s="1" t="str">
        <f aca="false">IF(A444 ="","",CONCATENATE(E444,F444,D444))</f>
        <v/>
      </c>
    </row>
    <row r="445" customFormat="false" ht="12.5" hidden="false" customHeight="false" outlineLevel="0" collapsed="false">
      <c r="A445" s="9"/>
      <c r="B445" s="1" t="str">
        <f aca="false">IF(A445 ="","",RIGHT(A445,12))</f>
        <v/>
      </c>
      <c r="C445" s="1" t="str">
        <f aca="false">IF(A445 ="","",LEFT(A445,3))</f>
        <v/>
      </c>
      <c r="D445" s="1" t="str">
        <f aca="false">IF(A445 ="","",DEC2HEX(B445,10))</f>
        <v/>
      </c>
      <c r="E445" s="1" t="str">
        <f aca="false">IF(A445 ="","",DEC2HEX(C445,3))</f>
        <v/>
      </c>
      <c r="F445" s="1" t="str">
        <f aca="false">IF(B445 ="","",".")</f>
        <v/>
      </c>
      <c r="G445" s="1" t="str">
        <f aca="false">IF(A445 ="","",CONCATENATE(E445,F445,D445))</f>
        <v/>
      </c>
    </row>
    <row r="446" customFormat="false" ht="12.5" hidden="false" customHeight="false" outlineLevel="0" collapsed="false">
      <c r="A446" s="9"/>
      <c r="B446" s="1" t="str">
        <f aca="false">IF(A446 ="","",RIGHT(A446,12))</f>
        <v/>
      </c>
      <c r="C446" s="1" t="str">
        <f aca="false">IF(A446 ="","",LEFT(A446,3))</f>
        <v/>
      </c>
      <c r="D446" s="1" t="str">
        <f aca="false">IF(A446 ="","",DEC2HEX(B446,10))</f>
        <v/>
      </c>
      <c r="E446" s="1" t="str">
        <f aca="false">IF(A446 ="","",DEC2HEX(C446,3))</f>
        <v/>
      </c>
      <c r="F446" s="1" t="str">
        <f aca="false">IF(B446 ="","",".")</f>
        <v/>
      </c>
      <c r="G446" s="1" t="str">
        <f aca="false">IF(A446 ="","",CONCATENATE(E446,F446,D446))</f>
        <v/>
      </c>
    </row>
    <row r="447" customFormat="false" ht="12.5" hidden="false" customHeight="false" outlineLevel="0" collapsed="false">
      <c r="A447" s="9"/>
      <c r="B447" s="1" t="str">
        <f aca="false">IF(A447 ="","",RIGHT(A447,12))</f>
        <v/>
      </c>
      <c r="C447" s="1" t="str">
        <f aca="false">IF(A447 ="","",LEFT(A447,3))</f>
        <v/>
      </c>
      <c r="D447" s="1" t="str">
        <f aca="false">IF(A447 ="","",DEC2HEX(B447,10))</f>
        <v/>
      </c>
      <c r="E447" s="1" t="str">
        <f aca="false">IF(A447 ="","",DEC2HEX(C447,3))</f>
        <v/>
      </c>
      <c r="F447" s="1" t="str">
        <f aca="false">IF(B447 ="","",".")</f>
        <v/>
      </c>
      <c r="G447" s="1" t="str">
        <f aca="false">IF(A447 ="","",CONCATENATE(E447,F447,D447))</f>
        <v/>
      </c>
    </row>
    <row r="448" customFormat="false" ht="12.5" hidden="false" customHeight="false" outlineLevel="0" collapsed="false">
      <c r="A448" s="9"/>
      <c r="B448" s="1" t="str">
        <f aca="false">IF(A448 ="","",RIGHT(A448,12))</f>
        <v/>
      </c>
      <c r="C448" s="1" t="str">
        <f aca="false">IF(A448 ="","",LEFT(A448,3))</f>
        <v/>
      </c>
      <c r="D448" s="1" t="str">
        <f aca="false">IF(A448 ="","",DEC2HEX(B448,10))</f>
        <v/>
      </c>
      <c r="E448" s="1" t="str">
        <f aca="false">IF(A448 ="","",DEC2HEX(C448,3))</f>
        <v/>
      </c>
      <c r="F448" s="1" t="str">
        <f aca="false">IF(B448 ="","",".")</f>
        <v/>
      </c>
      <c r="G448" s="1" t="str">
        <f aca="false">IF(A448 ="","",CONCATENATE(E448,F448,D448))</f>
        <v/>
      </c>
    </row>
    <row r="449" customFormat="false" ht="12.5" hidden="false" customHeight="false" outlineLevel="0" collapsed="false">
      <c r="A449" s="9"/>
      <c r="B449" s="1" t="str">
        <f aca="false">IF(A449 ="","",RIGHT(A449,12))</f>
        <v/>
      </c>
      <c r="C449" s="1" t="str">
        <f aca="false">IF(A449 ="","",LEFT(A449,3))</f>
        <v/>
      </c>
      <c r="D449" s="1" t="str">
        <f aca="false">IF(A449 ="","",DEC2HEX(B449,10))</f>
        <v/>
      </c>
      <c r="E449" s="1" t="str">
        <f aca="false">IF(A449 ="","",DEC2HEX(C449,3))</f>
        <v/>
      </c>
      <c r="F449" s="1" t="str">
        <f aca="false">IF(B449 ="","",".")</f>
        <v/>
      </c>
      <c r="G449" s="1" t="str">
        <f aca="false">IF(A449 ="","",CONCATENATE(E449,F449,D449))</f>
        <v/>
      </c>
    </row>
    <row r="450" customFormat="false" ht="12.5" hidden="false" customHeight="false" outlineLevel="0" collapsed="false">
      <c r="A450" s="9"/>
      <c r="B450" s="1" t="str">
        <f aca="false">IF(A450 ="","",RIGHT(A450,12))</f>
        <v/>
      </c>
      <c r="C450" s="1" t="str">
        <f aca="false">IF(A450 ="","",LEFT(A450,3))</f>
        <v/>
      </c>
      <c r="D450" s="1" t="str">
        <f aca="false">IF(A450 ="","",DEC2HEX(B450,10))</f>
        <v/>
      </c>
      <c r="E450" s="1" t="str">
        <f aca="false">IF(A450 ="","",DEC2HEX(C450,3))</f>
        <v/>
      </c>
      <c r="F450" s="1" t="str">
        <f aca="false">IF(B450 ="","",".")</f>
        <v/>
      </c>
      <c r="G450" s="1" t="str">
        <f aca="false">IF(A450 ="","",CONCATENATE(E450,F450,D450))</f>
        <v/>
      </c>
    </row>
    <row r="451" customFormat="false" ht="12.5" hidden="false" customHeight="false" outlineLevel="0" collapsed="false">
      <c r="A451" s="9"/>
      <c r="B451" s="1" t="str">
        <f aca="false">IF(A451 ="","",RIGHT(A451,12))</f>
        <v/>
      </c>
      <c r="C451" s="1" t="str">
        <f aca="false">IF(A451 ="","",LEFT(A451,3))</f>
        <v/>
      </c>
      <c r="D451" s="1" t="str">
        <f aca="false">IF(A451 ="","",DEC2HEX(B451,10))</f>
        <v/>
      </c>
      <c r="E451" s="1" t="str">
        <f aca="false">IF(A451 ="","",DEC2HEX(C451,3))</f>
        <v/>
      </c>
      <c r="F451" s="1" t="str">
        <f aca="false">IF(B451 ="","",".")</f>
        <v/>
      </c>
      <c r="G451" s="1" t="str">
        <f aca="false">IF(A451 ="","",CONCATENATE(E451,F451,D451))</f>
        <v/>
      </c>
    </row>
    <row r="452" customFormat="false" ht="12.5" hidden="false" customHeight="false" outlineLevel="0" collapsed="false">
      <c r="A452" s="9"/>
      <c r="B452" s="1" t="str">
        <f aca="false">IF(A452 ="","",RIGHT(A452,12))</f>
        <v/>
      </c>
      <c r="C452" s="1" t="str">
        <f aca="false">IF(A452 ="","",LEFT(A452,3))</f>
        <v/>
      </c>
      <c r="D452" s="1" t="str">
        <f aca="false">IF(A452 ="","",DEC2HEX(B452,10))</f>
        <v/>
      </c>
      <c r="E452" s="1" t="str">
        <f aca="false">IF(A452 ="","",DEC2HEX(C452,3))</f>
        <v/>
      </c>
      <c r="F452" s="1" t="str">
        <f aca="false">IF(B452 ="","",".")</f>
        <v/>
      </c>
      <c r="G452" s="1" t="str">
        <f aca="false">IF(A452 ="","",CONCATENATE(E452,F452,D452))</f>
        <v/>
      </c>
    </row>
    <row r="453" customFormat="false" ht="12.5" hidden="false" customHeight="false" outlineLevel="0" collapsed="false">
      <c r="A453" s="9"/>
      <c r="B453" s="1" t="str">
        <f aca="false">IF(A453 ="","",RIGHT(A453,12))</f>
        <v/>
      </c>
      <c r="C453" s="1" t="str">
        <f aca="false">IF(A453 ="","",LEFT(A453,3))</f>
        <v/>
      </c>
      <c r="D453" s="1" t="str">
        <f aca="false">IF(A453 ="","",DEC2HEX(B453,10))</f>
        <v/>
      </c>
      <c r="E453" s="1" t="str">
        <f aca="false">IF(A453 ="","",DEC2HEX(C453,3))</f>
        <v/>
      </c>
      <c r="F453" s="1" t="str">
        <f aca="false">IF(B453 ="","",".")</f>
        <v/>
      </c>
      <c r="G453" s="1" t="str">
        <f aca="false">IF(A453 ="","",CONCATENATE(E453,F453,D453))</f>
        <v/>
      </c>
    </row>
    <row r="454" customFormat="false" ht="12.5" hidden="false" customHeight="false" outlineLevel="0" collapsed="false">
      <c r="A454" s="9"/>
      <c r="B454" s="1" t="str">
        <f aca="false">IF(A454 ="","",RIGHT(A454,12))</f>
        <v/>
      </c>
      <c r="C454" s="1" t="str">
        <f aca="false">IF(A454 ="","",LEFT(A454,3))</f>
        <v/>
      </c>
      <c r="D454" s="1" t="str">
        <f aca="false">IF(A454 ="","",DEC2HEX(B454,10))</f>
        <v/>
      </c>
      <c r="E454" s="1" t="str">
        <f aca="false">IF(A454 ="","",DEC2HEX(C454,3))</f>
        <v/>
      </c>
      <c r="F454" s="1" t="str">
        <f aca="false">IF(B454 ="","",".")</f>
        <v/>
      </c>
      <c r="G454" s="1" t="str">
        <f aca="false">IF(A454 ="","",CONCATENATE(E454,F454,D454))</f>
        <v/>
      </c>
    </row>
    <row r="455" customFormat="false" ht="12.5" hidden="false" customHeight="false" outlineLevel="0" collapsed="false">
      <c r="A455" s="9"/>
      <c r="B455" s="1" t="str">
        <f aca="false">IF(A455 ="","",RIGHT(A455,12))</f>
        <v/>
      </c>
      <c r="C455" s="1" t="str">
        <f aca="false">IF(A455 ="","",LEFT(A455,3))</f>
        <v/>
      </c>
      <c r="D455" s="1" t="str">
        <f aca="false">IF(A455 ="","",DEC2HEX(B455,10))</f>
        <v/>
      </c>
      <c r="E455" s="1" t="str">
        <f aca="false">IF(A455 ="","",DEC2HEX(C455,3))</f>
        <v/>
      </c>
      <c r="F455" s="1" t="str">
        <f aca="false">IF(B455 ="","",".")</f>
        <v/>
      </c>
      <c r="G455" s="1" t="str">
        <f aca="false">IF(A455 ="","",CONCATENATE(E455,F455,D455))</f>
        <v/>
      </c>
    </row>
    <row r="456" customFormat="false" ht="12.5" hidden="false" customHeight="false" outlineLevel="0" collapsed="false">
      <c r="A456" s="9"/>
      <c r="B456" s="1" t="str">
        <f aca="false">IF(A456 ="","",RIGHT(A456,12))</f>
        <v/>
      </c>
      <c r="C456" s="1" t="str">
        <f aca="false">IF(A456 ="","",LEFT(A456,3))</f>
        <v/>
      </c>
      <c r="D456" s="1" t="str">
        <f aca="false">IF(A456 ="","",DEC2HEX(B456,10))</f>
        <v/>
      </c>
      <c r="E456" s="1" t="str">
        <f aca="false">IF(A456 ="","",DEC2HEX(C456,3))</f>
        <v/>
      </c>
      <c r="F456" s="1" t="str">
        <f aca="false">IF(B456 ="","",".")</f>
        <v/>
      </c>
      <c r="G456" s="1" t="str">
        <f aca="false">IF(A456 ="","",CONCATENATE(E456,F456,D456))</f>
        <v/>
      </c>
    </row>
    <row r="457" customFormat="false" ht="12.5" hidden="false" customHeight="false" outlineLevel="0" collapsed="false">
      <c r="A457" s="9"/>
      <c r="B457" s="1" t="str">
        <f aca="false">IF(A457 ="","",RIGHT(A457,12))</f>
        <v/>
      </c>
      <c r="C457" s="1" t="str">
        <f aca="false">IF(A457 ="","",LEFT(A457,3))</f>
        <v/>
      </c>
      <c r="D457" s="1" t="str">
        <f aca="false">IF(A457 ="","",DEC2HEX(B457,10))</f>
        <v/>
      </c>
      <c r="E457" s="1" t="str">
        <f aca="false">IF(A457 ="","",DEC2HEX(C457,3))</f>
        <v/>
      </c>
      <c r="F457" s="1" t="str">
        <f aca="false">IF(B457 ="","",".")</f>
        <v/>
      </c>
      <c r="G457" s="1" t="str">
        <f aca="false">IF(A457 ="","",CONCATENATE(E457,F457,D457))</f>
        <v/>
      </c>
    </row>
    <row r="458" customFormat="false" ht="12.5" hidden="false" customHeight="false" outlineLevel="0" collapsed="false">
      <c r="A458" s="9"/>
      <c r="B458" s="1" t="str">
        <f aca="false">IF(A458 ="","",RIGHT(A458,12))</f>
        <v/>
      </c>
      <c r="C458" s="1" t="str">
        <f aca="false">IF(A458 ="","",LEFT(A458,3))</f>
        <v/>
      </c>
      <c r="D458" s="1" t="str">
        <f aca="false">IF(A458 ="","",DEC2HEX(B458,10))</f>
        <v/>
      </c>
      <c r="E458" s="1" t="str">
        <f aca="false">IF(A458 ="","",DEC2HEX(C458,3))</f>
        <v/>
      </c>
      <c r="F458" s="1" t="str">
        <f aca="false">IF(B458 ="","",".")</f>
        <v/>
      </c>
      <c r="G458" s="1" t="str">
        <f aca="false">IF(A458 ="","",CONCATENATE(E458,F458,D458))</f>
        <v/>
      </c>
    </row>
    <row r="459" customFormat="false" ht="12.5" hidden="false" customHeight="false" outlineLevel="0" collapsed="false">
      <c r="A459" s="9"/>
      <c r="B459" s="1" t="str">
        <f aca="false">IF(A459 ="","",RIGHT(A459,12))</f>
        <v/>
      </c>
      <c r="C459" s="1" t="str">
        <f aca="false">IF(A459 ="","",LEFT(A459,3))</f>
        <v/>
      </c>
      <c r="D459" s="1" t="str">
        <f aca="false">IF(A459 ="","",DEC2HEX(B459,10))</f>
        <v/>
      </c>
      <c r="E459" s="1" t="str">
        <f aca="false">IF(A459 ="","",DEC2HEX(C459,3))</f>
        <v/>
      </c>
      <c r="F459" s="1" t="str">
        <f aca="false">IF(B459 ="","",".")</f>
        <v/>
      </c>
      <c r="G459" s="1" t="str">
        <f aca="false">IF(A459 ="","",CONCATENATE(E459,F459,D459))</f>
        <v/>
      </c>
    </row>
    <row r="460" customFormat="false" ht="12.5" hidden="false" customHeight="false" outlineLevel="0" collapsed="false">
      <c r="A460" s="9"/>
      <c r="B460" s="1" t="str">
        <f aca="false">IF(A460 ="","",RIGHT(A460,12))</f>
        <v/>
      </c>
      <c r="C460" s="1" t="str">
        <f aca="false">IF(A460 ="","",LEFT(A460,3))</f>
        <v/>
      </c>
      <c r="D460" s="1" t="str">
        <f aca="false">IF(A460 ="","",DEC2HEX(B460,10))</f>
        <v/>
      </c>
      <c r="E460" s="1" t="str">
        <f aca="false">IF(A460 ="","",DEC2HEX(C460,3))</f>
        <v/>
      </c>
      <c r="F460" s="1" t="str">
        <f aca="false">IF(B460 ="","",".")</f>
        <v/>
      </c>
      <c r="G460" s="1" t="str">
        <f aca="false">IF(A460 ="","",CONCATENATE(E460,F460,D460))</f>
        <v/>
      </c>
    </row>
    <row r="461" customFormat="false" ht="12.5" hidden="false" customHeight="false" outlineLevel="0" collapsed="false">
      <c r="A461" s="9"/>
      <c r="B461" s="1" t="str">
        <f aca="false">IF(A461 ="","",RIGHT(A461,12))</f>
        <v/>
      </c>
      <c r="C461" s="1" t="str">
        <f aca="false">IF(A461 ="","",LEFT(A461,3))</f>
        <v/>
      </c>
      <c r="D461" s="1" t="str">
        <f aca="false">IF(A461 ="","",DEC2HEX(B461,10))</f>
        <v/>
      </c>
      <c r="E461" s="1" t="str">
        <f aca="false">IF(A461 ="","",DEC2HEX(C461,3))</f>
        <v/>
      </c>
      <c r="F461" s="1" t="str">
        <f aca="false">IF(B461 ="","",".")</f>
        <v/>
      </c>
      <c r="G461" s="1" t="str">
        <f aca="false">IF(A461 ="","",CONCATENATE(E461,F461,D461))</f>
        <v/>
      </c>
    </row>
    <row r="462" customFormat="false" ht="12.5" hidden="false" customHeight="false" outlineLevel="0" collapsed="false">
      <c r="A462" s="9"/>
      <c r="B462" s="1" t="str">
        <f aca="false">IF(A462 ="","",RIGHT(A462,12))</f>
        <v/>
      </c>
      <c r="C462" s="1" t="str">
        <f aca="false">IF(A462 ="","",LEFT(A462,3))</f>
        <v/>
      </c>
      <c r="D462" s="1" t="str">
        <f aca="false">IF(A462 ="","",DEC2HEX(B462,10))</f>
        <v/>
      </c>
      <c r="E462" s="1" t="str">
        <f aca="false">IF(A462 ="","",DEC2HEX(C462,3))</f>
        <v/>
      </c>
      <c r="F462" s="1" t="str">
        <f aca="false">IF(B462 ="","",".")</f>
        <v/>
      </c>
      <c r="G462" s="1" t="str">
        <f aca="false">IF(A462 ="","",CONCATENATE(E462,F462,D462))</f>
        <v/>
      </c>
    </row>
    <row r="463" customFormat="false" ht="12.5" hidden="false" customHeight="false" outlineLevel="0" collapsed="false">
      <c r="A463" s="9"/>
      <c r="B463" s="1" t="str">
        <f aca="false">IF(A463 ="","",RIGHT(A463,12))</f>
        <v/>
      </c>
      <c r="C463" s="1" t="str">
        <f aca="false">IF(A463 ="","",LEFT(A463,3))</f>
        <v/>
      </c>
      <c r="D463" s="1" t="str">
        <f aca="false">IF(A463 ="","",DEC2HEX(B463,10))</f>
        <v/>
      </c>
      <c r="E463" s="1" t="str">
        <f aca="false">IF(A463 ="","",DEC2HEX(C463,3))</f>
        <v/>
      </c>
      <c r="F463" s="1" t="str">
        <f aca="false">IF(B463 ="","",".")</f>
        <v/>
      </c>
      <c r="G463" s="1" t="str">
        <f aca="false">IF(A463 ="","",CONCATENATE(E463,F463,D463))</f>
        <v/>
      </c>
    </row>
    <row r="464" customFormat="false" ht="12.5" hidden="false" customHeight="false" outlineLevel="0" collapsed="false">
      <c r="A464" s="9"/>
      <c r="B464" s="1" t="str">
        <f aca="false">IF(A464 ="","",RIGHT(A464,12))</f>
        <v/>
      </c>
      <c r="C464" s="1" t="str">
        <f aca="false">IF(A464 ="","",LEFT(A464,3))</f>
        <v/>
      </c>
      <c r="D464" s="1" t="str">
        <f aca="false">IF(A464 ="","",DEC2HEX(B464,10))</f>
        <v/>
      </c>
      <c r="E464" s="1" t="str">
        <f aca="false">IF(A464 ="","",DEC2HEX(C464,3))</f>
        <v/>
      </c>
      <c r="F464" s="1" t="str">
        <f aca="false">IF(B464 ="","",".")</f>
        <v/>
      </c>
      <c r="G464" s="1" t="str">
        <f aca="false">IF(A464 ="","",CONCATENATE(E464,F464,D464))</f>
        <v/>
      </c>
    </row>
    <row r="465" customFormat="false" ht="12.5" hidden="false" customHeight="false" outlineLevel="0" collapsed="false">
      <c r="A465" s="9"/>
      <c r="B465" s="1" t="str">
        <f aca="false">IF(A465 ="","",RIGHT(A465,12))</f>
        <v/>
      </c>
      <c r="C465" s="1" t="str">
        <f aca="false">IF(A465 ="","",LEFT(A465,3))</f>
        <v/>
      </c>
      <c r="D465" s="1" t="str">
        <f aca="false">IF(A465 ="","",DEC2HEX(B465,10))</f>
        <v/>
      </c>
      <c r="E465" s="1" t="str">
        <f aca="false">IF(A465 ="","",DEC2HEX(C465,3))</f>
        <v/>
      </c>
      <c r="F465" s="1" t="str">
        <f aca="false">IF(B465 ="","",".")</f>
        <v/>
      </c>
      <c r="G465" s="1" t="str">
        <f aca="false">IF(A465 ="","",CONCATENATE(E465,F465,D465))</f>
        <v/>
      </c>
    </row>
    <row r="466" customFormat="false" ht="12.5" hidden="false" customHeight="false" outlineLevel="0" collapsed="false">
      <c r="A466" s="9"/>
      <c r="B466" s="1" t="str">
        <f aca="false">IF(A466 ="","",RIGHT(A466,12))</f>
        <v/>
      </c>
      <c r="C466" s="1" t="str">
        <f aca="false">IF(A466 ="","",LEFT(A466,3))</f>
        <v/>
      </c>
      <c r="D466" s="1" t="str">
        <f aca="false">IF(A466 ="","",DEC2HEX(B466,10))</f>
        <v/>
      </c>
      <c r="E466" s="1" t="str">
        <f aca="false">IF(A466 ="","",DEC2HEX(C466,3))</f>
        <v/>
      </c>
      <c r="F466" s="1" t="str">
        <f aca="false">IF(B466 ="","",".")</f>
        <v/>
      </c>
      <c r="G466" s="1" t="str">
        <f aca="false">IF(A466 ="","",CONCATENATE(E466,F466,D466))</f>
        <v/>
      </c>
    </row>
    <row r="467" customFormat="false" ht="12.5" hidden="false" customHeight="false" outlineLevel="0" collapsed="false">
      <c r="A467" s="9"/>
      <c r="B467" s="1" t="str">
        <f aca="false">IF(A467 ="","",RIGHT(A467,12))</f>
        <v/>
      </c>
      <c r="C467" s="1" t="str">
        <f aca="false">IF(A467 ="","",LEFT(A467,3))</f>
        <v/>
      </c>
      <c r="D467" s="1" t="str">
        <f aca="false">IF(A467 ="","",DEC2HEX(B467,10))</f>
        <v/>
      </c>
      <c r="E467" s="1" t="str">
        <f aca="false">IF(A467 ="","",DEC2HEX(C467,3))</f>
        <v/>
      </c>
      <c r="F467" s="1" t="str">
        <f aca="false">IF(B467 ="","",".")</f>
        <v/>
      </c>
      <c r="G467" s="1" t="str">
        <f aca="false">IF(A467 ="","",CONCATENATE(E467,F467,D467))</f>
        <v/>
      </c>
    </row>
    <row r="468" customFormat="false" ht="12.5" hidden="false" customHeight="false" outlineLevel="0" collapsed="false">
      <c r="A468" s="9"/>
      <c r="B468" s="1" t="str">
        <f aca="false">IF(A468 ="","",RIGHT(A468,12))</f>
        <v/>
      </c>
      <c r="C468" s="1" t="str">
        <f aca="false">IF(A468 ="","",LEFT(A468,3))</f>
        <v/>
      </c>
      <c r="D468" s="1" t="str">
        <f aca="false">IF(A468 ="","",DEC2HEX(B468,10))</f>
        <v/>
      </c>
      <c r="E468" s="1" t="str">
        <f aca="false">IF(A468 ="","",DEC2HEX(C468,3))</f>
        <v/>
      </c>
      <c r="F468" s="1" t="str">
        <f aca="false">IF(B468 ="","",".")</f>
        <v/>
      </c>
      <c r="G468" s="1" t="str">
        <f aca="false">IF(A468 ="","",CONCATENATE(E468,F468,D468))</f>
        <v/>
      </c>
    </row>
    <row r="469" customFormat="false" ht="12.5" hidden="false" customHeight="false" outlineLevel="0" collapsed="false">
      <c r="A469" s="9"/>
      <c r="B469" s="1" t="str">
        <f aca="false">IF(A469 ="","",RIGHT(A469,12))</f>
        <v/>
      </c>
      <c r="C469" s="1" t="str">
        <f aca="false">IF(A469 ="","",LEFT(A469,3))</f>
        <v/>
      </c>
      <c r="D469" s="1" t="str">
        <f aca="false">IF(A469 ="","",DEC2HEX(B469,10))</f>
        <v/>
      </c>
      <c r="E469" s="1" t="str">
        <f aca="false">IF(A469 ="","",DEC2HEX(C469,3))</f>
        <v/>
      </c>
      <c r="F469" s="1" t="str">
        <f aca="false">IF(B469 ="","",".")</f>
        <v/>
      </c>
      <c r="G469" s="1" t="str">
        <f aca="false">IF(A469 ="","",CONCATENATE(E469,F469,D469))</f>
        <v/>
      </c>
    </row>
    <row r="470" customFormat="false" ht="12.5" hidden="false" customHeight="false" outlineLevel="0" collapsed="false">
      <c r="A470" s="9"/>
      <c r="B470" s="1" t="str">
        <f aca="false">IF(A470 ="","",RIGHT(A470,12))</f>
        <v/>
      </c>
      <c r="C470" s="1" t="str">
        <f aca="false">IF(A470 ="","",LEFT(A470,3))</f>
        <v/>
      </c>
      <c r="D470" s="1" t="str">
        <f aca="false">IF(A470 ="","",DEC2HEX(B470,10))</f>
        <v/>
      </c>
      <c r="E470" s="1" t="str">
        <f aca="false">IF(A470 ="","",DEC2HEX(C470,3))</f>
        <v/>
      </c>
      <c r="F470" s="1" t="str">
        <f aca="false">IF(B470 ="","",".")</f>
        <v/>
      </c>
      <c r="G470" s="1" t="str">
        <f aca="false">IF(A470 ="","",CONCATENATE(E470,F470,D470))</f>
        <v/>
      </c>
    </row>
    <row r="471" customFormat="false" ht="12.5" hidden="false" customHeight="false" outlineLevel="0" collapsed="false">
      <c r="A471" s="9"/>
      <c r="B471" s="1" t="str">
        <f aca="false">IF(A471 ="","",RIGHT(A471,12))</f>
        <v/>
      </c>
      <c r="C471" s="1" t="str">
        <f aca="false">IF(A471 ="","",LEFT(A471,3))</f>
        <v/>
      </c>
      <c r="D471" s="1" t="str">
        <f aca="false">IF(A471 ="","",DEC2HEX(B471,10))</f>
        <v/>
      </c>
      <c r="E471" s="1" t="str">
        <f aca="false">IF(A471 ="","",DEC2HEX(C471,3))</f>
        <v/>
      </c>
      <c r="F471" s="1" t="str">
        <f aca="false">IF(B471 ="","",".")</f>
        <v/>
      </c>
      <c r="G471" s="1" t="str">
        <f aca="false">IF(A471 ="","",CONCATENATE(E471,F471,D471))</f>
        <v/>
      </c>
    </row>
    <row r="472" customFormat="false" ht="12.5" hidden="false" customHeight="false" outlineLevel="0" collapsed="false">
      <c r="A472" s="9"/>
      <c r="B472" s="1" t="str">
        <f aca="false">IF(A472 ="","",RIGHT(A472,12))</f>
        <v/>
      </c>
      <c r="C472" s="1" t="str">
        <f aca="false">IF(A472 ="","",LEFT(A472,3))</f>
        <v/>
      </c>
      <c r="D472" s="1" t="str">
        <f aca="false">IF(A472 ="","",DEC2HEX(B472,10))</f>
        <v/>
      </c>
      <c r="E472" s="1" t="str">
        <f aca="false">IF(A472 ="","",DEC2HEX(C472,3))</f>
        <v/>
      </c>
      <c r="F472" s="1" t="str">
        <f aca="false">IF(B472 ="","",".")</f>
        <v/>
      </c>
      <c r="G472" s="1" t="str">
        <f aca="false">IF(A472 ="","",CONCATENATE(E472,F472,D472))</f>
        <v/>
      </c>
    </row>
    <row r="473" customFormat="false" ht="12.5" hidden="false" customHeight="false" outlineLevel="0" collapsed="false">
      <c r="A473" s="9"/>
      <c r="B473" s="1" t="str">
        <f aca="false">IF(A473 ="","",RIGHT(A473,12))</f>
        <v/>
      </c>
      <c r="C473" s="1" t="str">
        <f aca="false">IF(A473 ="","",LEFT(A473,3))</f>
        <v/>
      </c>
      <c r="D473" s="1" t="str">
        <f aca="false">IF(A473 ="","",DEC2HEX(B473,10))</f>
        <v/>
      </c>
      <c r="E473" s="1" t="str">
        <f aca="false">IF(A473 ="","",DEC2HEX(C473,3))</f>
        <v/>
      </c>
      <c r="F473" s="1" t="str">
        <f aca="false">IF(B473 ="","",".")</f>
        <v/>
      </c>
      <c r="G473" s="1" t="str">
        <f aca="false">IF(A473 ="","",CONCATENATE(E473,F473,D473))</f>
        <v/>
      </c>
    </row>
    <row r="474" customFormat="false" ht="12.5" hidden="false" customHeight="false" outlineLevel="0" collapsed="false">
      <c r="A474" s="9"/>
      <c r="B474" s="1" t="str">
        <f aca="false">IF(A474 ="","",RIGHT(A474,12))</f>
        <v/>
      </c>
      <c r="C474" s="1" t="str">
        <f aca="false">IF(A474 ="","",LEFT(A474,3))</f>
        <v/>
      </c>
      <c r="D474" s="1" t="str">
        <f aca="false">IF(A474 ="","",DEC2HEX(B474,10))</f>
        <v/>
      </c>
      <c r="E474" s="1" t="str">
        <f aca="false">IF(A474 ="","",DEC2HEX(C474,3))</f>
        <v/>
      </c>
      <c r="F474" s="1" t="str">
        <f aca="false">IF(B474 ="","",".")</f>
        <v/>
      </c>
      <c r="G474" s="1" t="str">
        <f aca="false">IF(A474 ="","",CONCATENATE(E474,F474,D474))</f>
        <v/>
      </c>
    </row>
    <row r="475" customFormat="false" ht="12.5" hidden="false" customHeight="false" outlineLevel="0" collapsed="false">
      <c r="A475" s="9"/>
      <c r="B475" s="1" t="str">
        <f aca="false">IF(A475 ="","",RIGHT(A475,12))</f>
        <v/>
      </c>
      <c r="C475" s="1" t="str">
        <f aca="false">IF(A475 ="","",LEFT(A475,3))</f>
        <v/>
      </c>
      <c r="D475" s="1" t="str">
        <f aca="false">IF(A475 ="","",DEC2HEX(B475,10))</f>
        <v/>
      </c>
      <c r="E475" s="1" t="str">
        <f aca="false">IF(A475 ="","",DEC2HEX(C475,3))</f>
        <v/>
      </c>
      <c r="F475" s="1" t="str">
        <f aca="false">IF(B475 ="","",".")</f>
        <v/>
      </c>
      <c r="G475" s="1" t="str">
        <f aca="false">IF(A475 ="","",CONCATENATE(E475,F475,D475))</f>
        <v/>
      </c>
    </row>
    <row r="476" customFormat="false" ht="12.5" hidden="false" customHeight="false" outlineLevel="0" collapsed="false">
      <c r="A476" s="9"/>
      <c r="B476" s="1" t="str">
        <f aca="false">IF(A476 ="","",RIGHT(A476,12))</f>
        <v/>
      </c>
      <c r="C476" s="1" t="str">
        <f aca="false">IF(A476 ="","",LEFT(A476,3))</f>
        <v/>
      </c>
      <c r="D476" s="1" t="str">
        <f aca="false">IF(A476 ="","",DEC2HEX(B476,10))</f>
        <v/>
      </c>
      <c r="E476" s="1" t="str">
        <f aca="false">IF(A476 ="","",DEC2HEX(C476,3))</f>
        <v/>
      </c>
      <c r="F476" s="1" t="str">
        <f aca="false">IF(B476 ="","",".")</f>
        <v/>
      </c>
      <c r="G476" s="1" t="str">
        <f aca="false">IF(A476 ="","",CONCATENATE(E476,F476,D476))</f>
        <v/>
      </c>
    </row>
    <row r="477" customFormat="false" ht="12.5" hidden="false" customHeight="false" outlineLevel="0" collapsed="false">
      <c r="A477" s="9"/>
      <c r="B477" s="1" t="str">
        <f aca="false">IF(A477 ="","",RIGHT(A477,12))</f>
        <v/>
      </c>
      <c r="C477" s="1" t="str">
        <f aca="false">IF(A477 ="","",LEFT(A477,3))</f>
        <v/>
      </c>
      <c r="D477" s="1" t="str">
        <f aca="false">IF(A477 ="","",DEC2HEX(B477,10))</f>
        <v/>
      </c>
      <c r="E477" s="1" t="str">
        <f aca="false">IF(A477 ="","",DEC2HEX(C477,3))</f>
        <v/>
      </c>
      <c r="F477" s="1" t="str">
        <f aca="false">IF(B477 ="","",".")</f>
        <v/>
      </c>
      <c r="G477" s="1" t="str">
        <f aca="false">IF(A477 ="","",CONCATENATE(E477,F477,D477))</f>
        <v/>
      </c>
    </row>
    <row r="478" customFormat="false" ht="12.5" hidden="false" customHeight="false" outlineLevel="0" collapsed="false">
      <c r="A478" s="9"/>
      <c r="B478" s="1" t="str">
        <f aca="false">IF(A478 ="","",RIGHT(A478,12))</f>
        <v/>
      </c>
      <c r="C478" s="1" t="str">
        <f aca="false">IF(A478 ="","",LEFT(A478,3))</f>
        <v/>
      </c>
      <c r="D478" s="1" t="str">
        <f aca="false">IF(A478 ="","",DEC2HEX(B478,10))</f>
        <v/>
      </c>
      <c r="E478" s="1" t="str">
        <f aca="false">IF(A478 ="","",DEC2HEX(C478,3))</f>
        <v/>
      </c>
      <c r="F478" s="1" t="str">
        <f aca="false">IF(B478 ="","",".")</f>
        <v/>
      </c>
      <c r="G478" s="1" t="str">
        <f aca="false">IF(A478 ="","",CONCATENATE(E478,F478,D478))</f>
        <v/>
      </c>
    </row>
    <row r="479" customFormat="false" ht="12.5" hidden="false" customHeight="false" outlineLevel="0" collapsed="false">
      <c r="A479" s="9"/>
      <c r="B479" s="1" t="str">
        <f aca="false">IF(A479 ="","",RIGHT(A479,12))</f>
        <v/>
      </c>
      <c r="C479" s="1" t="str">
        <f aca="false">IF(A479 ="","",LEFT(A479,3))</f>
        <v/>
      </c>
      <c r="D479" s="1" t="str">
        <f aca="false">IF(A479 ="","",DEC2HEX(B479,10))</f>
        <v/>
      </c>
      <c r="E479" s="1" t="str">
        <f aca="false">IF(A479 ="","",DEC2HEX(C479,3))</f>
        <v/>
      </c>
      <c r="F479" s="1" t="str">
        <f aca="false">IF(B479 ="","",".")</f>
        <v/>
      </c>
      <c r="G479" s="1" t="str">
        <f aca="false">IF(A479 ="","",CONCATENATE(E479,F479,D479))</f>
        <v/>
      </c>
    </row>
    <row r="480" customFormat="false" ht="12.5" hidden="false" customHeight="false" outlineLevel="0" collapsed="false">
      <c r="A480" s="9"/>
      <c r="B480" s="1" t="str">
        <f aca="false">IF(A480 ="","",RIGHT(A480,12))</f>
        <v/>
      </c>
      <c r="C480" s="1" t="str">
        <f aca="false">IF(A480 ="","",LEFT(A480,3))</f>
        <v/>
      </c>
      <c r="D480" s="1" t="str">
        <f aca="false">IF(A480 ="","",DEC2HEX(B480,10))</f>
        <v/>
      </c>
      <c r="E480" s="1" t="str">
        <f aca="false">IF(A480 ="","",DEC2HEX(C480,3))</f>
        <v/>
      </c>
      <c r="F480" s="1" t="str">
        <f aca="false">IF(B480 ="","",".")</f>
        <v/>
      </c>
      <c r="G480" s="1" t="str">
        <f aca="false">IF(A480 ="","",CONCATENATE(E480,F480,D480))</f>
        <v/>
      </c>
    </row>
    <row r="481" customFormat="false" ht="12.5" hidden="false" customHeight="false" outlineLevel="0" collapsed="false">
      <c r="A481" s="9"/>
      <c r="B481" s="1" t="str">
        <f aca="false">IF(A481 ="","",RIGHT(A481,12))</f>
        <v/>
      </c>
      <c r="C481" s="1" t="str">
        <f aca="false">IF(A481 ="","",LEFT(A481,3))</f>
        <v/>
      </c>
      <c r="D481" s="1" t="str">
        <f aca="false">IF(A481 ="","",DEC2HEX(B481,10))</f>
        <v/>
      </c>
      <c r="E481" s="1" t="str">
        <f aca="false">IF(A481 ="","",DEC2HEX(C481,3))</f>
        <v/>
      </c>
      <c r="F481" s="1" t="str">
        <f aca="false">IF(B481 ="","",".")</f>
        <v/>
      </c>
      <c r="G481" s="1" t="str">
        <f aca="false">IF(A481 ="","",CONCATENATE(E481,F481,D481))</f>
        <v/>
      </c>
    </row>
    <row r="482" customFormat="false" ht="12.5" hidden="false" customHeight="false" outlineLevel="0" collapsed="false">
      <c r="A482" s="9"/>
      <c r="B482" s="1" t="str">
        <f aca="false">IF(A482 ="","",RIGHT(A482,12))</f>
        <v/>
      </c>
      <c r="C482" s="1" t="str">
        <f aca="false">IF(A482 ="","",LEFT(A482,3))</f>
        <v/>
      </c>
      <c r="D482" s="1" t="str">
        <f aca="false">IF(A482 ="","",DEC2HEX(B482,10))</f>
        <v/>
      </c>
      <c r="E482" s="1" t="str">
        <f aca="false">IF(A482 ="","",DEC2HEX(C482,3))</f>
        <v/>
      </c>
      <c r="F482" s="1" t="str">
        <f aca="false">IF(B482 ="","",".")</f>
        <v/>
      </c>
      <c r="G482" s="1" t="str">
        <f aca="false">IF(A482 ="","",CONCATENATE(E482,F482,D482))</f>
        <v/>
      </c>
    </row>
    <row r="483" customFormat="false" ht="12.5" hidden="false" customHeight="false" outlineLevel="0" collapsed="false">
      <c r="A483" s="9"/>
      <c r="B483" s="1" t="str">
        <f aca="false">IF(A483 ="","",RIGHT(A483,12))</f>
        <v/>
      </c>
      <c r="C483" s="1" t="str">
        <f aca="false">IF(A483 ="","",LEFT(A483,3))</f>
        <v/>
      </c>
      <c r="D483" s="1" t="str">
        <f aca="false">IF(A483 ="","",DEC2HEX(B483,10))</f>
        <v/>
      </c>
      <c r="E483" s="1" t="str">
        <f aca="false">IF(A483 ="","",DEC2HEX(C483,3))</f>
        <v/>
      </c>
      <c r="F483" s="1" t="str">
        <f aca="false">IF(B483 ="","",".")</f>
        <v/>
      </c>
      <c r="G483" s="1" t="str">
        <f aca="false">IF(A483 ="","",CONCATENATE(E483,F483,D483))</f>
        <v/>
      </c>
    </row>
    <row r="484" customFormat="false" ht="12.5" hidden="false" customHeight="false" outlineLevel="0" collapsed="false">
      <c r="A484" s="9"/>
      <c r="B484" s="1" t="str">
        <f aca="false">IF(A484 ="","",RIGHT(A484,12))</f>
        <v/>
      </c>
      <c r="C484" s="1" t="str">
        <f aca="false">IF(A484 ="","",LEFT(A484,3))</f>
        <v/>
      </c>
      <c r="D484" s="1" t="str">
        <f aca="false">IF(A484 ="","",DEC2HEX(B484,10))</f>
        <v/>
      </c>
      <c r="E484" s="1" t="str">
        <f aca="false">IF(A484 ="","",DEC2HEX(C484,3))</f>
        <v/>
      </c>
      <c r="F484" s="1" t="str">
        <f aca="false">IF(B484 ="","",".")</f>
        <v/>
      </c>
      <c r="G484" s="1" t="str">
        <f aca="false">IF(A484 ="","",CONCATENATE(E484,F484,D484))</f>
        <v/>
      </c>
    </row>
    <row r="485" customFormat="false" ht="12.5" hidden="false" customHeight="false" outlineLevel="0" collapsed="false">
      <c r="A485" s="9"/>
      <c r="B485" s="1" t="str">
        <f aca="false">IF(A485 ="","",RIGHT(A485,12))</f>
        <v/>
      </c>
      <c r="C485" s="1" t="str">
        <f aca="false">IF(A485 ="","",LEFT(A485,3))</f>
        <v/>
      </c>
      <c r="D485" s="1" t="str">
        <f aca="false">IF(A485 ="","",DEC2HEX(B485,10))</f>
        <v/>
      </c>
      <c r="E485" s="1" t="str">
        <f aca="false">IF(A485 ="","",DEC2HEX(C485,3))</f>
        <v/>
      </c>
      <c r="F485" s="1" t="str">
        <f aca="false">IF(B485 ="","",".")</f>
        <v/>
      </c>
      <c r="G485" s="1" t="str">
        <f aca="false">IF(A485 ="","",CONCATENATE(E485,F485,D485))</f>
        <v/>
      </c>
    </row>
    <row r="486" customFormat="false" ht="12.5" hidden="false" customHeight="false" outlineLevel="0" collapsed="false">
      <c r="A486" s="9"/>
      <c r="B486" s="1" t="str">
        <f aca="false">IF(A486 ="","",RIGHT(A486,12))</f>
        <v/>
      </c>
      <c r="C486" s="1" t="str">
        <f aca="false">IF(A486 ="","",LEFT(A486,3))</f>
        <v/>
      </c>
      <c r="D486" s="1" t="str">
        <f aca="false">IF(A486 ="","",DEC2HEX(B486,10))</f>
        <v/>
      </c>
      <c r="E486" s="1" t="str">
        <f aca="false">IF(A486 ="","",DEC2HEX(C486,3))</f>
        <v/>
      </c>
      <c r="F486" s="1" t="str">
        <f aca="false">IF(B486 ="","",".")</f>
        <v/>
      </c>
      <c r="G486" s="1" t="str">
        <f aca="false">IF(A486 ="","",CONCATENATE(E486,F486,D486))</f>
        <v/>
      </c>
    </row>
    <row r="487" customFormat="false" ht="12.5" hidden="false" customHeight="false" outlineLevel="0" collapsed="false">
      <c r="A487" s="9"/>
      <c r="B487" s="1" t="str">
        <f aca="false">IF(A487 ="","",RIGHT(A487,12))</f>
        <v/>
      </c>
      <c r="C487" s="1" t="str">
        <f aca="false">IF(A487 ="","",LEFT(A487,3))</f>
        <v/>
      </c>
      <c r="D487" s="1" t="str">
        <f aca="false">IF(A487 ="","",DEC2HEX(B487,10))</f>
        <v/>
      </c>
      <c r="E487" s="1" t="str">
        <f aca="false">IF(A487 ="","",DEC2HEX(C487,3))</f>
        <v/>
      </c>
      <c r="F487" s="1" t="str">
        <f aca="false">IF(B487 ="","",".")</f>
        <v/>
      </c>
      <c r="G487" s="1" t="str">
        <f aca="false">IF(A487 ="","",CONCATENATE(E487,F487,D487))</f>
        <v/>
      </c>
    </row>
    <row r="488" customFormat="false" ht="12.5" hidden="false" customHeight="false" outlineLevel="0" collapsed="false">
      <c r="A488" s="9"/>
      <c r="B488" s="1" t="str">
        <f aca="false">IF(A488 ="","",RIGHT(A488,12))</f>
        <v/>
      </c>
      <c r="C488" s="1" t="str">
        <f aca="false">IF(A488 ="","",LEFT(A488,3))</f>
        <v/>
      </c>
      <c r="D488" s="1" t="str">
        <f aca="false">IF(A488 ="","",DEC2HEX(B488,10))</f>
        <v/>
      </c>
      <c r="E488" s="1" t="str">
        <f aca="false">IF(A488 ="","",DEC2HEX(C488,3))</f>
        <v/>
      </c>
      <c r="F488" s="1" t="str">
        <f aca="false">IF(B488 ="","",".")</f>
        <v/>
      </c>
      <c r="G488" s="1" t="str">
        <f aca="false">IF(A488 ="","",CONCATENATE(E488,F488,D488))</f>
        <v/>
      </c>
    </row>
    <row r="489" customFormat="false" ht="12.5" hidden="false" customHeight="false" outlineLevel="0" collapsed="false">
      <c r="A489" s="9"/>
      <c r="B489" s="1" t="str">
        <f aca="false">IF(A489 ="","",RIGHT(A489,12))</f>
        <v/>
      </c>
      <c r="C489" s="1" t="str">
        <f aca="false">IF(A489 ="","",LEFT(A489,3))</f>
        <v/>
      </c>
      <c r="D489" s="1" t="str">
        <f aca="false">IF(A489 ="","",DEC2HEX(B489,10))</f>
        <v/>
      </c>
      <c r="E489" s="1" t="str">
        <f aca="false">IF(A489 ="","",DEC2HEX(C489,3))</f>
        <v/>
      </c>
      <c r="F489" s="1" t="str">
        <f aca="false">IF(B489 ="","",".")</f>
        <v/>
      </c>
      <c r="G489" s="1" t="str">
        <f aca="false">IF(A489 ="","",CONCATENATE(E489,F489,D489))</f>
        <v/>
      </c>
    </row>
    <row r="490" customFormat="false" ht="12.5" hidden="false" customHeight="false" outlineLevel="0" collapsed="false">
      <c r="A490" s="9"/>
      <c r="B490" s="1" t="str">
        <f aca="false">IF(A490 ="","",RIGHT(A490,12))</f>
        <v/>
      </c>
      <c r="C490" s="1" t="str">
        <f aca="false">IF(A490 ="","",LEFT(A490,3))</f>
        <v/>
      </c>
      <c r="D490" s="1" t="str">
        <f aca="false">IF(A490 ="","",DEC2HEX(B490,10))</f>
        <v/>
      </c>
      <c r="E490" s="1" t="str">
        <f aca="false">IF(A490 ="","",DEC2HEX(C490,3))</f>
        <v/>
      </c>
      <c r="F490" s="1" t="str">
        <f aca="false">IF(B490 ="","",".")</f>
        <v/>
      </c>
      <c r="G490" s="1" t="str">
        <f aca="false">IF(A490 ="","",CONCATENATE(E490,F490,D490))</f>
        <v/>
      </c>
    </row>
    <row r="491" customFormat="false" ht="12.5" hidden="false" customHeight="false" outlineLevel="0" collapsed="false">
      <c r="A491" s="9"/>
      <c r="B491" s="1" t="str">
        <f aca="false">IF(A491 ="","",RIGHT(A491,12))</f>
        <v/>
      </c>
      <c r="C491" s="1" t="str">
        <f aca="false">IF(A491 ="","",LEFT(A491,3))</f>
        <v/>
      </c>
      <c r="D491" s="1" t="str">
        <f aca="false">IF(A491 ="","",DEC2HEX(B491,10))</f>
        <v/>
      </c>
      <c r="E491" s="1" t="str">
        <f aca="false">IF(A491 ="","",DEC2HEX(C491,3))</f>
        <v/>
      </c>
      <c r="F491" s="1" t="str">
        <f aca="false">IF(B491 ="","",".")</f>
        <v/>
      </c>
      <c r="G491" s="1" t="str">
        <f aca="false">IF(A491 ="","",CONCATENATE(E491,F491,D491))</f>
        <v/>
      </c>
    </row>
    <row r="492" customFormat="false" ht="12.5" hidden="false" customHeight="false" outlineLevel="0" collapsed="false">
      <c r="A492" s="9"/>
      <c r="B492" s="1" t="str">
        <f aca="false">IF(A492 ="","",RIGHT(A492,12))</f>
        <v/>
      </c>
      <c r="C492" s="1" t="str">
        <f aca="false">IF(A492 ="","",LEFT(A492,3))</f>
        <v/>
      </c>
      <c r="D492" s="1" t="str">
        <f aca="false">IF(A492 ="","",DEC2HEX(B492,10))</f>
        <v/>
      </c>
      <c r="E492" s="1" t="str">
        <f aca="false">IF(A492 ="","",DEC2HEX(C492,3))</f>
        <v/>
      </c>
      <c r="F492" s="1" t="str">
        <f aca="false">IF(B492 ="","",".")</f>
        <v/>
      </c>
      <c r="G492" s="1" t="str">
        <f aca="false">IF(A492 ="","",CONCATENATE(E492,F492,D492))</f>
        <v/>
      </c>
    </row>
    <row r="493" customFormat="false" ht="12.5" hidden="false" customHeight="false" outlineLevel="0" collapsed="false">
      <c r="A493" s="9"/>
      <c r="B493" s="1" t="str">
        <f aca="false">IF(A493 ="","",RIGHT(A493,12))</f>
        <v/>
      </c>
      <c r="C493" s="1" t="str">
        <f aca="false">IF(A493 ="","",LEFT(A493,3))</f>
        <v/>
      </c>
      <c r="D493" s="1" t="str">
        <f aca="false">IF(A493 ="","",DEC2HEX(B493,10))</f>
        <v/>
      </c>
      <c r="E493" s="1" t="str">
        <f aca="false">IF(A493 ="","",DEC2HEX(C493,3))</f>
        <v/>
      </c>
      <c r="F493" s="1" t="str">
        <f aca="false">IF(B493 ="","",".")</f>
        <v/>
      </c>
      <c r="G493" s="1" t="str">
        <f aca="false">IF(A493 ="","",CONCATENATE(E493,F493,D493))</f>
        <v/>
      </c>
    </row>
    <row r="494" customFormat="false" ht="12.5" hidden="false" customHeight="false" outlineLevel="0" collapsed="false">
      <c r="A494" s="9"/>
      <c r="B494" s="1" t="str">
        <f aca="false">IF(A494 ="","",RIGHT(A494,12))</f>
        <v/>
      </c>
      <c r="C494" s="1" t="str">
        <f aca="false">IF(A494 ="","",LEFT(A494,3))</f>
        <v/>
      </c>
      <c r="D494" s="1" t="str">
        <f aca="false">IF(A494 ="","",DEC2HEX(B494,10))</f>
        <v/>
      </c>
      <c r="E494" s="1" t="str">
        <f aca="false">IF(A494 ="","",DEC2HEX(C494,3))</f>
        <v/>
      </c>
      <c r="F494" s="1" t="str">
        <f aca="false">IF(B494 ="","",".")</f>
        <v/>
      </c>
      <c r="G494" s="1" t="str">
        <f aca="false">IF(A494 ="","",CONCATENATE(E494,F494,D494))</f>
        <v/>
      </c>
    </row>
    <row r="495" customFormat="false" ht="12.5" hidden="false" customHeight="false" outlineLevel="0" collapsed="false">
      <c r="A495" s="9"/>
      <c r="B495" s="1" t="str">
        <f aca="false">IF(A495 ="","",RIGHT(A495,12))</f>
        <v/>
      </c>
      <c r="C495" s="1" t="str">
        <f aca="false">IF(A495 ="","",LEFT(A495,3))</f>
        <v/>
      </c>
      <c r="D495" s="1" t="str">
        <f aca="false">IF(A495 ="","",DEC2HEX(B495,10))</f>
        <v/>
      </c>
      <c r="E495" s="1" t="str">
        <f aca="false">IF(A495 ="","",DEC2HEX(C495,3))</f>
        <v/>
      </c>
      <c r="F495" s="1" t="str">
        <f aca="false">IF(B495 ="","",".")</f>
        <v/>
      </c>
      <c r="G495" s="1" t="str">
        <f aca="false">IF(A495 ="","",CONCATENATE(E495,F495,D495))</f>
        <v/>
      </c>
    </row>
    <row r="496" customFormat="false" ht="12.5" hidden="false" customHeight="false" outlineLevel="0" collapsed="false">
      <c r="A496" s="9"/>
      <c r="B496" s="1" t="str">
        <f aca="false">IF(A496 ="","",RIGHT(A496,12))</f>
        <v/>
      </c>
      <c r="C496" s="1" t="str">
        <f aca="false">IF(A496 ="","",LEFT(A496,3))</f>
        <v/>
      </c>
      <c r="D496" s="1" t="str">
        <f aca="false">IF(A496 ="","",DEC2HEX(B496,10))</f>
        <v/>
      </c>
      <c r="E496" s="1" t="str">
        <f aca="false">IF(A496 ="","",DEC2HEX(C496,3))</f>
        <v/>
      </c>
      <c r="F496" s="1" t="str">
        <f aca="false">IF(B496 ="","",".")</f>
        <v/>
      </c>
      <c r="G496" s="1" t="str">
        <f aca="false">IF(A496 ="","",CONCATENATE(E496,F496,D496))</f>
        <v/>
      </c>
    </row>
    <row r="497" customFormat="false" ht="12.5" hidden="false" customHeight="false" outlineLevel="0" collapsed="false">
      <c r="A497" s="9"/>
      <c r="B497" s="1" t="str">
        <f aca="false">IF(A497 ="","",RIGHT(A497,12))</f>
        <v/>
      </c>
      <c r="C497" s="1" t="str">
        <f aca="false">IF(A497 ="","",LEFT(A497,3))</f>
        <v/>
      </c>
      <c r="D497" s="1" t="str">
        <f aca="false">IF(A497 ="","",DEC2HEX(B497,10))</f>
        <v/>
      </c>
      <c r="E497" s="1" t="str">
        <f aca="false">IF(A497 ="","",DEC2HEX(C497,3))</f>
        <v/>
      </c>
      <c r="F497" s="1" t="str">
        <f aca="false">IF(B497 ="","",".")</f>
        <v/>
      </c>
      <c r="G497" s="1" t="str">
        <f aca="false">IF(A497 ="","",CONCATENATE(E497,F497,D497))</f>
        <v/>
      </c>
    </row>
    <row r="498" customFormat="false" ht="12.5" hidden="false" customHeight="false" outlineLevel="0" collapsed="false">
      <c r="A498" s="9"/>
      <c r="B498" s="1" t="str">
        <f aca="false">IF(A498 ="","",RIGHT(A498,12))</f>
        <v/>
      </c>
      <c r="C498" s="1" t="str">
        <f aca="false">IF(A498 ="","",LEFT(A498,3))</f>
        <v/>
      </c>
      <c r="D498" s="1" t="str">
        <f aca="false">IF(A498 ="","",DEC2HEX(B498,10))</f>
        <v/>
      </c>
      <c r="E498" s="1" t="str">
        <f aca="false">IF(A498 ="","",DEC2HEX(C498,3))</f>
        <v/>
      </c>
      <c r="F498" s="1" t="str">
        <f aca="false">IF(B498 ="","",".")</f>
        <v/>
      </c>
      <c r="G498" s="1" t="str">
        <f aca="false">IF(A498 ="","",CONCATENATE(E498,F498,D498))</f>
        <v/>
      </c>
    </row>
    <row r="499" customFormat="false" ht="12.5" hidden="false" customHeight="false" outlineLevel="0" collapsed="false">
      <c r="A499" s="9"/>
      <c r="B499" s="1" t="str">
        <f aca="false">IF(A499 ="","",RIGHT(A499,12))</f>
        <v/>
      </c>
      <c r="C499" s="1" t="str">
        <f aca="false">IF(A499 ="","",LEFT(A499,3))</f>
        <v/>
      </c>
      <c r="D499" s="1" t="str">
        <f aca="false">IF(A499 ="","",DEC2HEX(B499,10))</f>
        <v/>
      </c>
      <c r="E499" s="1" t="str">
        <f aca="false">IF(A499 ="","",DEC2HEX(C499,3))</f>
        <v/>
      </c>
      <c r="F499" s="1" t="str">
        <f aca="false">IF(B499 ="","",".")</f>
        <v/>
      </c>
      <c r="G499" s="1" t="str">
        <f aca="false">IF(A499 ="","",CONCATENATE(E499,F499,D499))</f>
        <v/>
      </c>
    </row>
    <row r="500" customFormat="false" ht="12.5" hidden="false" customHeight="false" outlineLevel="0" collapsed="false">
      <c r="A500" s="9"/>
      <c r="B500" s="1" t="str">
        <f aca="false">IF(A500 ="","",RIGHT(A500,12))</f>
        <v/>
      </c>
      <c r="C500" s="1" t="str">
        <f aca="false">IF(A500 ="","",LEFT(A500,3))</f>
        <v/>
      </c>
      <c r="D500" s="1" t="str">
        <f aca="false">IF(A500 ="","",DEC2HEX(B500,10))</f>
        <v/>
      </c>
      <c r="E500" s="1" t="str">
        <f aca="false">IF(A500 ="","",DEC2HEX(C500,3))</f>
        <v/>
      </c>
      <c r="F500" s="1" t="str">
        <f aca="false">IF(B500 ="","",".")</f>
        <v/>
      </c>
      <c r="G500" s="1" t="str">
        <f aca="false">IF(A500 ="","",CONCATENATE(E500,F500,D500))</f>
        <v/>
      </c>
    </row>
    <row r="501" customFormat="false" ht="12.5" hidden="false" customHeight="false" outlineLevel="0" collapsed="false">
      <c r="A501" s="9"/>
      <c r="B501" s="1" t="str">
        <f aca="false">IF(A501 ="","",RIGHT(A501,12))</f>
        <v/>
      </c>
      <c r="C501" s="1" t="str">
        <f aca="false">IF(A501 ="","",LEFT(A501,3))</f>
        <v/>
      </c>
      <c r="D501" s="1" t="str">
        <f aca="false">IF(A501 ="","",DEC2HEX(B501,10))</f>
        <v/>
      </c>
      <c r="E501" s="1" t="str">
        <f aca="false">IF(A501 ="","",DEC2HEX(C501,3))</f>
        <v/>
      </c>
      <c r="F501" s="1" t="str">
        <f aca="false">IF(B501 ="","",".")</f>
        <v/>
      </c>
      <c r="G501" s="1" t="str">
        <f aca="false">IF(A501 ="","",CONCATENATE(E501,F501,D501))</f>
        <v/>
      </c>
    </row>
    <row r="502" customFormat="false" ht="12.5" hidden="false" customHeight="false" outlineLevel="0" collapsed="false">
      <c r="A502" s="9"/>
      <c r="B502" s="1" t="str">
        <f aca="false">IF(A502 ="","",RIGHT(A502,12))</f>
        <v/>
      </c>
      <c r="C502" s="1" t="str">
        <f aca="false">IF(A502 ="","",LEFT(A502,3))</f>
        <v/>
      </c>
      <c r="D502" s="1" t="str">
        <f aca="false">IF(A502 ="","",DEC2HEX(B502,10))</f>
        <v/>
      </c>
      <c r="E502" s="1" t="str">
        <f aca="false">IF(A502 ="","",DEC2HEX(C502,3))</f>
        <v/>
      </c>
      <c r="F502" s="1" t="str">
        <f aca="false">IF(B502 ="","",".")</f>
        <v/>
      </c>
      <c r="G502" s="1" t="str">
        <f aca="false">IF(A502 ="","",CONCATENATE(E502,F502,D502))</f>
        <v/>
      </c>
    </row>
    <row r="503" customFormat="false" ht="12.5" hidden="false" customHeight="false" outlineLevel="0" collapsed="false">
      <c r="A503" s="9"/>
      <c r="B503" s="1" t="str">
        <f aca="false">IF(A503 ="","",RIGHT(A503,12))</f>
        <v/>
      </c>
      <c r="C503" s="1" t="str">
        <f aca="false">IF(A503 ="","",LEFT(A503,3))</f>
        <v/>
      </c>
      <c r="D503" s="1" t="str">
        <f aca="false">IF(A503 ="","",DEC2HEX(B503,10))</f>
        <v/>
      </c>
      <c r="E503" s="1" t="str">
        <f aca="false">IF(A503 ="","",DEC2HEX(C503,3))</f>
        <v/>
      </c>
      <c r="F503" s="1" t="str">
        <f aca="false">IF(B503 ="","",".")</f>
        <v/>
      </c>
      <c r="G503" s="1" t="str">
        <f aca="false">IF(A503 ="","",CONCATENATE(E503,F503,D503))</f>
        <v/>
      </c>
    </row>
    <row r="504" customFormat="false" ht="12.5" hidden="false" customHeight="false" outlineLevel="0" collapsed="false">
      <c r="A504" s="9"/>
      <c r="B504" s="1" t="str">
        <f aca="false">IF(A504 ="","",RIGHT(A504,12))</f>
        <v/>
      </c>
      <c r="C504" s="1" t="str">
        <f aca="false">IF(A504 ="","",LEFT(A504,3))</f>
        <v/>
      </c>
      <c r="D504" s="1" t="str">
        <f aca="false">IF(A504 ="","",DEC2HEX(B504,10))</f>
        <v/>
      </c>
      <c r="E504" s="1" t="str">
        <f aca="false">IF(A504 ="","",DEC2HEX(C504,3))</f>
        <v/>
      </c>
      <c r="F504" s="1" t="str">
        <f aca="false">IF(B504 ="","",".")</f>
        <v/>
      </c>
      <c r="G504" s="1" t="str">
        <f aca="false">IF(A504 ="","",CONCATENATE(E504,F504,D504))</f>
        <v/>
      </c>
    </row>
    <row r="505" customFormat="false" ht="12.5" hidden="false" customHeight="false" outlineLevel="0" collapsed="false">
      <c r="A505" s="9"/>
      <c r="B505" s="1" t="str">
        <f aca="false">IF(A505 ="","",RIGHT(A505,12))</f>
        <v/>
      </c>
      <c r="C505" s="1" t="str">
        <f aca="false">IF(A505 ="","",LEFT(A505,3))</f>
        <v/>
      </c>
      <c r="D505" s="1" t="str">
        <f aca="false">IF(A505 ="","",DEC2HEX(B505,10))</f>
        <v/>
      </c>
      <c r="E505" s="1" t="str">
        <f aca="false">IF(A505 ="","",DEC2HEX(C505,3))</f>
        <v/>
      </c>
      <c r="F505" s="1" t="str">
        <f aca="false">IF(B505 ="","",".")</f>
        <v/>
      </c>
      <c r="G505" s="1" t="str">
        <f aca="false">IF(A505 ="","",CONCATENATE(E505,F505,D505))</f>
        <v/>
      </c>
    </row>
    <row r="506" customFormat="false" ht="12.5" hidden="false" customHeight="false" outlineLevel="0" collapsed="false">
      <c r="A506" s="9"/>
      <c r="B506" s="1" t="str">
        <f aca="false">IF(A506 ="","",RIGHT(A506,12))</f>
        <v/>
      </c>
      <c r="C506" s="1" t="str">
        <f aca="false">IF(A506 ="","",LEFT(A506,3))</f>
        <v/>
      </c>
      <c r="D506" s="1" t="str">
        <f aca="false">IF(A506 ="","",DEC2HEX(B506,10))</f>
        <v/>
      </c>
      <c r="E506" s="1" t="str">
        <f aca="false">IF(A506 ="","",DEC2HEX(C506,3))</f>
        <v/>
      </c>
      <c r="F506" s="1" t="str">
        <f aca="false">IF(B506 ="","",".")</f>
        <v/>
      </c>
      <c r="G506" s="1" t="str">
        <f aca="false">IF(A506 ="","",CONCATENATE(E506,F506,D506))</f>
        <v/>
      </c>
    </row>
    <row r="507" customFormat="false" ht="12.5" hidden="false" customHeight="false" outlineLevel="0" collapsed="false">
      <c r="A507" s="9"/>
      <c r="B507" s="1" t="str">
        <f aca="false">IF(A507 ="","",RIGHT(A507,12))</f>
        <v/>
      </c>
      <c r="C507" s="1" t="str">
        <f aca="false">IF(A507 ="","",LEFT(A507,3))</f>
        <v/>
      </c>
      <c r="D507" s="1" t="str">
        <f aca="false">IF(A507 ="","",DEC2HEX(B507,10))</f>
        <v/>
      </c>
      <c r="E507" s="1" t="str">
        <f aca="false">IF(A507 ="","",DEC2HEX(C507,3))</f>
        <v/>
      </c>
      <c r="F507" s="1" t="str">
        <f aca="false">IF(B507 ="","",".")</f>
        <v/>
      </c>
      <c r="G507" s="1" t="str">
        <f aca="false">IF(A507 ="","",CONCATENATE(E507,F507,D507))</f>
        <v/>
      </c>
    </row>
    <row r="508" customFormat="false" ht="12.5" hidden="false" customHeight="false" outlineLevel="0" collapsed="false">
      <c r="A508" s="9"/>
      <c r="B508" s="1" t="str">
        <f aca="false">IF(A508 ="","",RIGHT(A508,12))</f>
        <v/>
      </c>
      <c r="C508" s="1" t="str">
        <f aca="false">IF(A508 ="","",LEFT(A508,3))</f>
        <v/>
      </c>
      <c r="D508" s="1" t="str">
        <f aca="false">IF(A508 ="","",DEC2HEX(B508,10))</f>
        <v/>
      </c>
      <c r="E508" s="1" t="str">
        <f aca="false">IF(A508 ="","",DEC2HEX(C508,3))</f>
        <v/>
      </c>
      <c r="F508" s="1" t="str">
        <f aca="false">IF(B508 ="","",".")</f>
        <v/>
      </c>
      <c r="G508" s="1" t="str">
        <f aca="false">IF(A508 ="","",CONCATENATE(E508,F508,D508))</f>
        <v/>
      </c>
    </row>
    <row r="509" customFormat="false" ht="12.5" hidden="false" customHeight="false" outlineLevel="0" collapsed="false">
      <c r="A509" s="9"/>
      <c r="B509" s="1" t="str">
        <f aca="false">IF(A509 ="","",RIGHT(A509,12))</f>
        <v/>
      </c>
      <c r="C509" s="1" t="str">
        <f aca="false">IF(A509 ="","",LEFT(A509,3))</f>
        <v/>
      </c>
      <c r="D509" s="1" t="str">
        <f aca="false">IF(A509 ="","",DEC2HEX(B509,10))</f>
        <v/>
      </c>
      <c r="E509" s="1" t="str">
        <f aca="false">IF(A509 ="","",DEC2HEX(C509,3))</f>
        <v/>
      </c>
      <c r="F509" s="1" t="str">
        <f aca="false">IF(B509 ="","",".")</f>
        <v/>
      </c>
      <c r="G509" s="1" t="str">
        <f aca="false">IF(A509 ="","",CONCATENATE(E509,F509,D509))</f>
        <v/>
      </c>
    </row>
    <row r="510" customFormat="false" ht="12.5" hidden="false" customHeight="false" outlineLevel="0" collapsed="false">
      <c r="A510" s="9"/>
      <c r="B510" s="1" t="str">
        <f aca="false">IF(A510 ="","",RIGHT(A510,12))</f>
        <v/>
      </c>
      <c r="C510" s="1" t="str">
        <f aca="false">IF(A510 ="","",LEFT(A510,3))</f>
        <v/>
      </c>
      <c r="D510" s="1" t="str">
        <f aca="false">IF(A510 ="","",DEC2HEX(B510,10))</f>
        <v/>
      </c>
      <c r="E510" s="1" t="str">
        <f aca="false">IF(A510 ="","",DEC2HEX(C510,3))</f>
        <v/>
      </c>
      <c r="F510" s="1" t="str">
        <f aca="false">IF(B510 ="","",".")</f>
        <v/>
      </c>
      <c r="G510" s="1" t="str">
        <f aca="false">IF(A510 ="","",CONCATENATE(E510,F510,D510))</f>
        <v/>
      </c>
    </row>
    <row r="511" customFormat="false" ht="12.5" hidden="false" customHeight="false" outlineLevel="0" collapsed="false">
      <c r="A511" s="9"/>
      <c r="B511" s="1" t="str">
        <f aca="false">IF(A511 ="","",RIGHT(A511,12))</f>
        <v/>
      </c>
      <c r="C511" s="1" t="str">
        <f aca="false">IF(A511 ="","",LEFT(A511,3))</f>
        <v/>
      </c>
      <c r="D511" s="1" t="str">
        <f aca="false">IF(A511 ="","",DEC2HEX(B511,10))</f>
        <v/>
      </c>
      <c r="E511" s="1" t="str">
        <f aca="false">IF(A511 ="","",DEC2HEX(C511,3))</f>
        <v/>
      </c>
      <c r="F511" s="1" t="str">
        <f aca="false">IF(B511 ="","",".")</f>
        <v/>
      </c>
      <c r="G511" s="1" t="str">
        <f aca="false">IF(A511 ="","",CONCATENATE(E511,F511,D511))</f>
        <v/>
      </c>
    </row>
    <row r="512" customFormat="false" ht="12.5" hidden="false" customHeight="false" outlineLevel="0" collapsed="false">
      <c r="A512" s="9"/>
      <c r="B512" s="1" t="str">
        <f aca="false">IF(A512 ="","",RIGHT(A512,12))</f>
        <v/>
      </c>
      <c r="C512" s="1" t="str">
        <f aca="false">IF(A512 ="","",LEFT(A512,3))</f>
        <v/>
      </c>
      <c r="D512" s="1" t="str">
        <f aca="false">IF(A512 ="","",DEC2HEX(B512,10))</f>
        <v/>
      </c>
      <c r="E512" s="1" t="str">
        <f aca="false">IF(A512 ="","",DEC2HEX(C512,3))</f>
        <v/>
      </c>
      <c r="F512" s="1" t="str">
        <f aca="false">IF(B512 ="","",".")</f>
        <v/>
      </c>
      <c r="G512" s="1" t="str">
        <f aca="false">IF(A512 ="","",CONCATENATE(E512,F512,D512))</f>
        <v/>
      </c>
    </row>
    <row r="513" customFormat="false" ht="12.5" hidden="false" customHeight="false" outlineLevel="0" collapsed="false">
      <c r="A513" s="9"/>
      <c r="B513" s="1" t="str">
        <f aca="false">IF(A513 ="","",RIGHT(A513,12))</f>
        <v/>
      </c>
      <c r="C513" s="1" t="str">
        <f aca="false">IF(A513 ="","",LEFT(A513,3))</f>
        <v/>
      </c>
      <c r="D513" s="1" t="str">
        <f aca="false">IF(A513 ="","",DEC2HEX(B513,10))</f>
        <v/>
      </c>
      <c r="E513" s="1" t="str">
        <f aca="false">IF(A513 ="","",DEC2HEX(C513,3))</f>
        <v/>
      </c>
      <c r="F513" s="1" t="str">
        <f aca="false">IF(B513 ="","",".")</f>
        <v/>
      </c>
      <c r="G513" s="1" t="str">
        <f aca="false">IF(A513 ="","",CONCATENATE(E513,F513,D513))</f>
        <v/>
      </c>
    </row>
    <row r="514" customFormat="false" ht="12.5" hidden="false" customHeight="false" outlineLevel="0" collapsed="false">
      <c r="A514" s="9"/>
      <c r="B514" s="1" t="str">
        <f aca="false">IF(A514 ="","",RIGHT(A514,12))</f>
        <v/>
      </c>
      <c r="C514" s="1" t="str">
        <f aca="false">IF(A514 ="","",LEFT(A514,3))</f>
        <v/>
      </c>
      <c r="D514" s="1" t="str">
        <f aca="false">IF(A514 ="","",DEC2HEX(B514,10))</f>
        <v/>
      </c>
      <c r="E514" s="1" t="str">
        <f aca="false">IF(A514 ="","",DEC2HEX(C514,3))</f>
        <v/>
      </c>
      <c r="F514" s="1" t="str">
        <f aca="false">IF(B514 ="","",".")</f>
        <v/>
      </c>
      <c r="G514" s="1" t="str">
        <f aca="false">IF(A514 ="","",CONCATENATE(E514,F514,D514))</f>
        <v/>
      </c>
    </row>
    <row r="515" customFormat="false" ht="12.5" hidden="false" customHeight="false" outlineLevel="0" collapsed="false">
      <c r="A515" s="9"/>
      <c r="B515" s="1" t="str">
        <f aca="false">IF(A515 ="","",RIGHT(A515,12))</f>
        <v/>
      </c>
      <c r="C515" s="1" t="str">
        <f aca="false">IF(A515 ="","",LEFT(A515,3))</f>
        <v/>
      </c>
      <c r="D515" s="1" t="str">
        <f aca="false">IF(A515 ="","",DEC2HEX(B515,10))</f>
        <v/>
      </c>
      <c r="E515" s="1" t="str">
        <f aca="false">IF(A515 ="","",DEC2HEX(C515,3))</f>
        <v/>
      </c>
      <c r="F515" s="1" t="str">
        <f aca="false">IF(B515 ="","",".")</f>
        <v/>
      </c>
      <c r="G515" s="1" t="str">
        <f aca="false">IF(A515 ="","",CONCATENATE(E515,F515,D515))</f>
        <v/>
      </c>
    </row>
    <row r="516" customFormat="false" ht="12.5" hidden="false" customHeight="false" outlineLevel="0" collapsed="false">
      <c r="A516" s="9"/>
      <c r="B516" s="1" t="str">
        <f aca="false">IF(A516 ="","",RIGHT(A516,12))</f>
        <v/>
      </c>
      <c r="C516" s="1" t="str">
        <f aca="false">IF(A516 ="","",LEFT(A516,3))</f>
        <v/>
      </c>
      <c r="D516" s="1" t="str">
        <f aca="false">IF(A516 ="","",DEC2HEX(B516,10))</f>
        <v/>
      </c>
      <c r="E516" s="1" t="str">
        <f aca="false">IF(A516 ="","",DEC2HEX(C516,3))</f>
        <v/>
      </c>
      <c r="F516" s="1" t="str">
        <f aca="false">IF(B516 ="","",".")</f>
        <v/>
      </c>
      <c r="G516" s="1" t="str">
        <f aca="false">IF(A516 ="","",CONCATENATE(E516,F516,D516))</f>
        <v/>
      </c>
    </row>
    <row r="517" customFormat="false" ht="12.5" hidden="false" customHeight="false" outlineLevel="0" collapsed="false">
      <c r="A517" s="9"/>
      <c r="B517" s="1" t="str">
        <f aca="false">IF(A517 ="","",RIGHT(A517,12))</f>
        <v/>
      </c>
      <c r="C517" s="1" t="str">
        <f aca="false">IF(A517 ="","",LEFT(A517,3))</f>
        <v/>
      </c>
      <c r="D517" s="1" t="str">
        <f aca="false">IF(A517 ="","",DEC2HEX(B517,10))</f>
        <v/>
      </c>
      <c r="E517" s="1" t="str">
        <f aca="false">IF(A517 ="","",DEC2HEX(C517,3))</f>
        <v/>
      </c>
      <c r="F517" s="1" t="str">
        <f aca="false">IF(B517 ="","",".")</f>
        <v/>
      </c>
      <c r="G517" s="1" t="str">
        <f aca="false">IF(A517 ="","",CONCATENATE(E517,F517,D517))</f>
        <v/>
      </c>
    </row>
    <row r="518" customFormat="false" ht="12.5" hidden="false" customHeight="false" outlineLevel="0" collapsed="false">
      <c r="A518" s="9"/>
      <c r="B518" s="1" t="str">
        <f aca="false">IF(A518 ="","",RIGHT(A518,12))</f>
        <v/>
      </c>
      <c r="C518" s="1" t="str">
        <f aca="false">IF(A518 ="","",LEFT(A518,3))</f>
        <v/>
      </c>
      <c r="D518" s="1" t="str">
        <f aca="false">IF(A518 ="","",DEC2HEX(B518,10))</f>
        <v/>
      </c>
      <c r="E518" s="1" t="str">
        <f aca="false">IF(A518 ="","",DEC2HEX(C518,3))</f>
        <v/>
      </c>
      <c r="F518" s="1" t="str">
        <f aca="false">IF(B518 ="","",".")</f>
        <v/>
      </c>
      <c r="G518" s="1" t="str">
        <f aca="false">IF(A518 ="","",CONCATENATE(E518,F518,D518))</f>
        <v/>
      </c>
    </row>
    <row r="519" customFormat="false" ht="12.5" hidden="false" customHeight="false" outlineLevel="0" collapsed="false">
      <c r="A519" s="9"/>
      <c r="B519" s="1" t="str">
        <f aca="false">IF(A519 ="","",RIGHT(A519,12))</f>
        <v/>
      </c>
      <c r="C519" s="1" t="str">
        <f aca="false">IF(A519 ="","",LEFT(A519,3))</f>
        <v/>
      </c>
      <c r="D519" s="1" t="str">
        <f aca="false">IF(A519 ="","",DEC2HEX(B519,10))</f>
        <v/>
      </c>
      <c r="E519" s="1" t="str">
        <f aca="false">IF(A519 ="","",DEC2HEX(C519,3))</f>
        <v/>
      </c>
      <c r="F519" s="1" t="str">
        <f aca="false">IF(B519 ="","",".")</f>
        <v/>
      </c>
      <c r="G519" s="1" t="str">
        <f aca="false">IF(A519 ="","",CONCATENATE(E519,F519,D519))</f>
        <v/>
      </c>
    </row>
    <row r="520" customFormat="false" ht="12.5" hidden="false" customHeight="false" outlineLevel="0" collapsed="false">
      <c r="A520" s="9"/>
      <c r="B520" s="1" t="str">
        <f aca="false">IF(A520 ="","",RIGHT(A520,12))</f>
        <v/>
      </c>
      <c r="C520" s="1" t="str">
        <f aca="false">IF(A520 ="","",LEFT(A520,3))</f>
        <v/>
      </c>
      <c r="D520" s="1" t="str">
        <f aca="false">IF(A520 ="","",DEC2HEX(B520,10))</f>
        <v/>
      </c>
      <c r="E520" s="1" t="str">
        <f aca="false">IF(A520 ="","",DEC2HEX(C520,3))</f>
        <v/>
      </c>
      <c r="F520" s="1" t="str">
        <f aca="false">IF(B520 ="","",".")</f>
        <v/>
      </c>
      <c r="G520" s="1" t="str">
        <f aca="false">IF(A520 ="","",CONCATENATE(E520,F520,D520))</f>
        <v/>
      </c>
    </row>
    <row r="521" customFormat="false" ht="12.5" hidden="false" customHeight="false" outlineLevel="0" collapsed="false">
      <c r="A521" s="9"/>
      <c r="B521" s="1" t="str">
        <f aca="false">IF(A521 ="","",RIGHT(A521,12))</f>
        <v/>
      </c>
      <c r="C521" s="1" t="str">
        <f aca="false">IF(A521 ="","",LEFT(A521,3))</f>
        <v/>
      </c>
      <c r="D521" s="1" t="str">
        <f aca="false">IF(A521 ="","",DEC2HEX(B521,10))</f>
        <v/>
      </c>
      <c r="E521" s="1" t="str">
        <f aca="false">IF(A521 ="","",DEC2HEX(C521,3))</f>
        <v/>
      </c>
      <c r="F521" s="1" t="str">
        <f aca="false">IF(B521 ="","",".")</f>
        <v/>
      </c>
      <c r="G521" s="1" t="str">
        <f aca="false">IF(A521 ="","",CONCATENATE(E521,F521,D521))</f>
        <v/>
      </c>
    </row>
    <row r="522" customFormat="false" ht="12.5" hidden="false" customHeight="false" outlineLevel="0" collapsed="false">
      <c r="A522" s="9"/>
      <c r="B522" s="1" t="str">
        <f aca="false">IF(A522 ="","",RIGHT(A522,12))</f>
        <v/>
      </c>
      <c r="C522" s="1" t="str">
        <f aca="false">IF(A522 ="","",LEFT(A522,3))</f>
        <v/>
      </c>
      <c r="D522" s="1" t="str">
        <f aca="false">IF(A522 ="","",DEC2HEX(B522,10))</f>
        <v/>
      </c>
      <c r="E522" s="1" t="str">
        <f aca="false">IF(A522 ="","",DEC2HEX(C522,3))</f>
        <v/>
      </c>
      <c r="F522" s="1" t="str">
        <f aca="false">IF(B522 ="","",".")</f>
        <v/>
      </c>
      <c r="G522" s="1" t="str">
        <f aca="false">IF(A522 ="","",CONCATENATE(E522,F522,D522))</f>
        <v/>
      </c>
    </row>
    <row r="523" customFormat="false" ht="12.5" hidden="false" customHeight="false" outlineLevel="0" collapsed="false">
      <c r="A523" s="9"/>
      <c r="B523" s="1" t="str">
        <f aca="false">IF(A523 ="","",RIGHT(A523,12))</f>
        <v/>
      </c>
      <c r="C523" s="1" t="str">
        <f aca="false">IF(A523 ="","",LEFT(A523,3))</f>
        <v/>
      </c>
      <c r="D523" s="1" t="str">
        <f aca="false">IF(A523 ="","",DEC2HEX(B523,10))</f>
        <v/>
      </c>
      <c r="E523" s="1" t="str">
        <f aca="false">IF(A523 ="","",DEC2HEX(C523,3))</f>
        <v/>
      </c>
      <c r="F523" s="1" t="str">
        <f aca="false">IF(B523 ="","",".")</f>
        <v/>
      </c>
      <c r="G523" s="1" t="str">
        <f aca="false">IF(A523 ="","",CONCATENATE(E523,F523,D523))</f>
        <v/>
      </c>
    </row>
    <row r="524" customFormat="false" ht="12.5" hidden="false" customHeight="false" outlineLevel="0" collapsed="false">
      <c r="A524" s="9"/>
      <c r="B524" s="1" t="str">
        <f aca="false">IF(A524 ="","",RIGHT(A524,12))</f>
        <v/>
      </c>
      <c r="C524" s="1" t="str">
        <f aca="false">IF(A524 ="","",LEFT(A524,3))</f>
        <v/>
      </c>
      <c r="D524" s="1" t="str">
        <f aca="false">IF(A524 ="","",DEC2HEX(B524,10))</f>
        <v/>
      </c>
      <c r="E524" s="1" t="str">
        <f aca="false">IF(A524 ="","",DEC2HEX(C524,3))</f>
        <v/>
      </c>
      <c r="F524" s="1" t="str">
        <f aca="false">IF(B524 ="","",".")</f>
        <v/>
      </c>
      <c r="G524" s="1" t="str">
        <f aca="false">IF(A524 ="","",CONCATENATE(E524,F524,D524))</f>
        <v/>
      </c>
    </row>
    <row r="525" customFormat="false" ht="12.5" hidden="false" customHeight="false" outlineLevel="0" collapsed="false">
      <c r="A525" s="9"/>
      <c r="B525" s="1" t="str">
        <f aca="false">IF(A525 ="","",RIGHT(A525,12))</f>
        <v/>
      </c>
      <c r="C525" s="1" t="str">
        <f aca="false">IF(A525 ="","",LEFT(A525,3))</f>
        <v/>
      </c>
      <c r="D525" s="1" t="str">
        <f aca="false">IF(A525 ="","",DEC2HEX(B525,10))</f>
        <v/>
      </c>
      <c r="E525" s="1" t="str">
        <f aca="false">IF(A525 ="","",DEC2HEX(C525,3))</f>
        <v/>
      </c>
      <c r="F525" s="1" t="str">
        <f aca="false">IF(B525 ="","",".")</f>
        <v/>
      </c>
      <c r="G525" s="1" t="str">
        <f aca="false">IF(A525 ="","",CONCATENATE(E525,F525,D525))</f>
        <v/>
      </c>
    </row>
    <row r="526" customFormat="false" ht="12.5" hidden="false" customHeight="false" outlineLevel="0" collapsed="false">
      <c r="A526" s="9"/>
      <c r="B526" s="1" t="str">
        <f aca="false">IF(A526 ="","",RIGHT(A526,12))</f>
        <v/>
      </c>
      <c r="C526" s="1" t="str">
        <f aca="false">IF(A526 ="","",LEFT(A526,3))</f>
        <v/>
      </c>
      <c r="D526" s="1" t="str">
        <f aca="false">IF(A526 ="","",DEC2HEX(B526,10))</f>
        <v/>
      </c>
      <c r="E526" s="1" t="str">
        <f aca="false">IF(A526 ="","",DEC2HEX(C526,3))</f>
        <v/>
      </c>
      <c r="F526" s="1" t="str">
        <f aca="false">IF(B526 ="","",".")</f>
        <v/>
      </c>
      <c r="G526" s="1" t="str">
        <f aca="false">IF(A526 ="","",CONCATENATE(E526,F526,D526))</f>
        <v/>
      </c>
    </row>
    <row r="527" customFormat="false" ht="12.5" hidden="false" customHeight="false" outlineLevel="0" collapsed="false">
      <c r="A527" s="9"/>
      <c r="B527" s="1" t="str">
        <f aca="false">IF(A527 ="","",RIGHT(A527,12))</f>
        <v/>
      </c>
      <c r="C527" s="1" t="str">
        <f aca="false">IF(A527 ="","",LEFT(A527,3))</f>
        <v/>
      </c>
      <c r="D527" s="1" t="str">
        <f aca="false">IF(A527 ="","",DEC2HEX(B527,10))</f>
        <v/>
      </c>
      <c r="E527" s="1" t="str">
        <f aca="false">IF(A527 ="","",DEC2HEX(C527,3))</f>
        <v/>
      </c>
      <c r="F527" s="1" t="str">
        <f aca="false">IF(B527 ="","",".")</f>
        <v/>
      </c>
      <c r="G527" s="1" t="str">
        <f aca="false">IF(A527 ="","",CONCATENATE(E527,F527,D527))</f>
        <v/>
      </c>
    </row>
    <row r="528" customFormat="false" ht="12.5" hidden="false" customHeight="false" outlineLevel="0" collapsed="false">
      <c r="A528" s="9"/>
      <c r="B528" s="1" t="str">
        <f aca="false">IF(A528 ="","",RIGHT(A528,12))</f>
        <v/>
      </c>
      <c r="C528" s="1" t="str">
        <f aca="false">IF(A528 ="","",LEFT(A528,3))</f>
        <v/>
      </c>
      <c r="D528" s="1" t="str">
        <f aca="false">IF(A528 ="","",DEC2HEX(B528,10))</f>
        <v/>
      </c>
      <c r="E528" s="1" t="str">
        <f aca="false">IF(A528 ="","",DEC2HEX(C528,3))</f>
        <v/>
      </c>
      <c r="F528" s="1" t="str">
        <f aca="false">IF(B528 ="","",".")</f>
        <v/>
      </c>
      <c r="G528" s="1" t="str">
        <f aca="false">IF(A528 ="","",CONCATENATE(E528,F528,D528))</f>
        <v/>
      </c>
    </row>
    <row r="529" customFormat="false" ht="12.5" hidden="false" customHeight="false" outlineLevel="0" collapsed="false">
      <c r="A529" s="9"/>
      <c r="B529" s="1" t="str">
        <f aca="false">IF(A529 ="","",RIGHT(A529,12))</f>
        <v/>
      </c>
      <c r="C529" s="1" t="str">
        <f aca="false">IF(A529 ="","",LEFT(A529,3))</f>
        <v/>
      </c>
      <c r="D529" s="1" t="str">
        <f aca="false">IF(A529 ="","",DEC2HEX(B529,10))</f>
        <v/>
      </c>
      <c r="E529" s="1" t="str">
        <f aca="false">IF(A529 ="","",DEC2HEX(C529,3))</f>
        <v/>
      </c>
      <c r="F529" s="1" t="str">
        <f aca="false">IF(B529 ="","",".")</f>
        <v/>
      </c>
      <c r="G529" s="1" t="str">
        <f aca="false">IF(A529 ="","",CONCATENATE(E529,F529,D529))</f>
        <v/>
      </c>
    </row>
    <row r="530" customFormat="false" ht="12.5" hidden="false" customHeight="false" outlineLevel="0" collapsed="false">
      <c r="A530" s="9"/>
      <c r="B530" s="1" t="str">
        <f aca="false">IF(A530 ="","",RIGHT(A530,12))</f>
        <v/>
      </c>
      <c r="C530" s="1" t="str">
        <f aca="false">IF(A530 ="","",LEFT(A530,3))</f>
        <v/>
      </c>
      <c r="D530" s="1" t="str">
        <f aca="false">IF(A530 ="","",DEC2HEX(B530,10))</f>
        <v/>
      </c>
      <c r="E530" s="1" t="str">
        <f aca="false">IF(A530 ="","",DEC2HEX(C530,3))</f>
        <v/>
      </c>
      <c r="F530" s="1" t="str">
        <f aca="false">IF(B530 ="","",".")</f>
        <v/>
      </c>
      <c r="G530" s="1" t="str">
        <f aca="false">IF(A530 ="","",CONCATENATE(E530,F530,D530))</f>
        <v/>
      </c>
    </row>
    <row r="531" customFormat="false" ht="12.5" hidden="false" customHeight="false" outlineLevel="0" collapsed="false">
      <c r="A531" s="9"/>
      <c r="B531" s="1" t="str">
        <f aca="false">IF(A531 ="","",RIGHT(A531,12))</f>
        <v/>
      </c>
      <c r="C531" s="1" t="str">
        <f aca="false">IF(A531 ="","",LEFT(A531,3))</f>
        <v/>
      </c>
      <c r="D531" s="1" t="str">
        <f aca="false">IF(A531 ="","",DEC2HEX(B531,10))</f>
        <v/>
      </c>
      <c r="E531" s="1" t="str">
        <f aca="false">IF(A531 ="","",DEC2HEX(C531,3))</f>
        <v/>
      </c>
      <c r="F531" s="1" t="str">
        <f aca="false">IF(B531 ="","",".")</f>
        <v/>
      </c>
      <c r="G531" s="1" t="str">
        <f aca="false">IF(A531 ="","",CONCATENATE(E531,F531,D531))</f>
        <v/>
      </c>
    </row>
    <row r="532" customFormat="false" ht="12.5" hidden="false" customHeight="false" outlineLevel="0" collapsed="false">
      <c r="A532" s="9"/>
      <c r="B532" s="1" t="str">
        <f aca="false">IF(A532 ="","",RIGHT(A532,12))</f>
        <v/>
      </c>
      <c r="C532" s="1" t="str">
        <f aca="false">IF(A532 ="","",LEFT(A532,3))</f>
        <v/>
      </c>
      <c r="D532" s="1" t="str">
        <f aca="false">IF(A532 ="","",DEC2HEX(B532,10))</f>
        <v/>
      </c>
      <c r="E532" s="1" t="str">
        <f aca="false">IF(A532 ="","",DEC2HEX(C532,3))</f>
        <v/>
      </c>
      <c r="F532" s="1" t="str">
        <f aca="false">IF(B532 ="","",".")</f>
        <v/>
      </c>
      <c r="G532" s="1" t="str">
        <f aca="false">IF(A532 ="","",CONCATENATE(E532,F532,D532))</f>
        <v/>
      </c>
    </row>
    <row r="533" customFormat="false" ht="12.5" hidden="false" customHeight="false" outlineLevel="0" collapsed="false">
      <c r="A533" s="9"/>
      <c r="B533" s="1" t="str">
        <f aca="false">IF(A533 ="","",RIGHT(A533,12))</f>
        <v/>
      </c>
      <c r="C533" s="1" t="str">
        <f aca="false">IF(A533 ="","",LEFT(A533,3))</f>
        <v/>
      </c>
      <c r="D533" s="1" t="str">
        <f aca="false">IF(A533 ="","",DEC2HEX(B533,10))</f>
        <v/>
      </c>
      <c r="E533" s="1" t="str">
        <f aca="false">IF(A533 ="","",DEC2HEX(C533,3))</f>
        <v/>
      </c>
      <c r="F533" s="1" t="str">
        <f aca="false">IF(B533 ="","",".")</f>
        <v/>
      </c>
      <c r="G533" s="1" t="str">
        <f aca="false">IF(A533 ="","",CONCATENATE(E533,F533,D533))</f>
        <v/>
      </c>
    </row>
    <row r="534" customFormat="false" ht="12.5" hidden="false" customHeight="false" outlineLevel="0" collapsed="false">
      <c r="A534" s="9"/>
      <c r="B534" s="1" t="str">
        <f aca="false">IF(A534 ="","",RIGHT(A534,12))</f>
        <v/>
      </c>
      <c r="C534" s="1" t="str">
        <f aca="false">IF(A534 ="","",LEFT(A534,3))</f>
        <v/>
      </c>
      <c r="D534" s="1" t="str">
        <f aca="false">IF(A534 ="","",DEC2HEX(B534,10))</f>
        <v/>
      </c>
      <c r="E534" s="1" t="str">
        <f aca="false">IF(A534 ="","",DEC2HEX(C534,3))</f>
        <v/>
      </c>
      <c r="F534" s="1" t="str">
        <f aca="false">IF(B534 ="","",".")</f>
        <v/>
      </c>
      <c r="G534" s="1" t="str">
        <f aca="false">IF(A534 ="","",CONCATENATE(E534,F534,D534))</f>
        <v/>
      </c>
    </row>
    <row r="535" customFormat="false" ht="12.5" hidden="false" customHeight="false" outlineLevel="0" collapsed="false">
      <c r="A535" s="9"/>
      <c r="B535" s="1" t="str">
        <f aca="false">IF(A535 ="","",RIGHT(A535,12))</f>
        <v/>
      </c>
      <c r="C535" s="1" t="str">
        <f aca="false">IF(A535 ="","",LEFT(A535,3))</f>
        <v/>
      </c>
      <c r="D535" s="1" t="str">
        <f aca="false">IF(A535 ="","",DEC2HEX(B535,10))</f>
        <v/>
      </c>
      <c r="E535" s="1" t="str">
        <f aca="false">IF(A535 ="","",DEC2HEX(C535,3))</f>
        <v/>
      </c>
      <c r="F535" s="1" t="str">
        <f aca="false">IF(B535 ="","",".")</f>
        <v/>
      </c>
      <c r="G535" s="1" t="str">
        <f aca="false">IF(A535 ="","",CONCATENATE(E535,F535,D535))</f>
        <v/>
      </c>
    </row>
    <row r="536" customFormat="false" ht="12.5" hidden="false" customHeight="false" outlineLevel="0" collapsed="false">
      <c r="A536" s="9"/>
      <c r="B536" s="1" t="str">
        <f aca="false">IF(A536 ="","",RIGHT(A536,12))</f>
        <v/>
      </c>
      <c r="C536" s="1" t="str">
        <f aca="false">IF(A536 ="","",LEFT(A536,3))</f>
        <v/>
      </c>
      <c r="D536" s="1" t="str">
        <f aca="false">IF(A536 ="","",DEC2HEX(B536,10))</f>
        <v/>
      </c>
      <c r="E536" s="1" t="str">
        <f aca="false">IF(A536 ="","",DEC2HEX(C536,3))</f>
        <v/>
      </c>
      <c r="F536" s="1" t="str">
        <f aca="false">IF(B536 ="","",".")</f>
        <v/>
      </c>
      <c r="G536" s="1" t="str">
        <f aca="false">IF(A536 ="","",CONCATENATE(E536,F536,D536))</f>
        <v/>
      </c>
    </row>
    <row r="537" customFormat="false" ht="12.5" hidden="false" customHeight="false" outlineLevel="0" collapsed="false">
      <c r="A537" s="9"/>
      <c r="B537" s="1" t="str">
        <f aca="false">IF(A537 ="","",RIGHT(A537,12))</f>
        <v/>
      </c>
      <c r="C537" s="1" t="str">
        <f aca="false">IF(A537 ="","",LEFT(A537,3))</f>
        <v/>
      </c>
      <c r="D537" s="1" t="str">
        <f aca="false">IF(A537 ="","",DEC2HEX(B537,10))</f>
        <v/>
      </c>
      <c r="E537" s="1" t="str">
        <f aca="false">IF(A537 ="","",DEC2HEX(C537,3))</f>
        <v/>
      </c>
      <c r="F537" s="1" t="str">
        <f aca="false">IF(B537 ="","",".")</f>
        <v/>
      </c>
      <c r="G537" s="1" t="str">
        <f aca="false">IF(A537 ="","",CONCATENATE(E537,F537,D537))</f>
        <v/>
      </c>
    </row>
    <row r="538" customFormat="false" ht="12.5" hidden="false" customHeight="false" outlineLevel="0" collapsed="false">
      <c r="A538" s="9"/>
      <c r="B538" s="1" t="str">
        <f aca="false">IF(A538 ="","",RIGHT(A538,12))</f>
        <v/>
      </c>
      <c r="C538" s="1" t="str">
        <f aca="false">IF(A538 ="","",LEFT(A538,3))</f>
        <v/>
      </c>
      <c r="D538" s="1" t="str">
        <f aca="false">IF(A538 ="","",DEC2HEX(B538,10))</f>
        <v/>
      </c>
      <c r="E538" s="1" t="str">
        <f aca="false">IF(A538 ="","",DEC2HEX(C538,3))</f>
        <v/>
      </c>
      <c r="F538" s="1" t="str">
        <f aca="false">IF(B538 ="","",".")</f>
        <v/>
      </c>
      <c r="G538" s="1" t="str">
        <f aca="false">IF(A538 ="","",CONCATENATE(E538,F538,D538))</f>
        <v/>
      </c>
    </row>
    <row r="539" customFormat="false" ht="12.5" hidden="false" customHeight="false" outlineLevel="0" collapsed="false">
      <c r="A539" s="9"/>
      <c r="B539" s="1" t="str">
        <f aca="false">IF(A539 ="","",RIGHT(A539,12))</f>
        <v/>
      </c>
      <c r="C539" s="1" t="str">
        <f aca="false">IF(A539 ="","",LEFT(A539,3))</f>
        <v/>
      </c>
      <c r="D539" s="1" t="str">
        <f aca="false">IF(A539 ="","",DEC2HEX(B539,10))</f>
        <v/>
      </c>
      <c r="E539" s="1" t="str">
        <f aca="false">IF(A539 ="","",DEC2HEX(C539,3))</f>
        <v/>
      </c>
      <c r="F539" s="1" t="str">
        <f aca="false">IF(B539 ="","",".")</f>
        <v/>
      </c>
      <c r="G539" s="1" t="str">
        <f aca="false">IF(A539 ="","",CONCATENATE(E539,F539,D539))</f>
        <v/>
      </c>
    </row>
    <row r="540" customFormat="false" ht="12.5" hidden="false" customHeight="false" outlineLevel="0" collapsed="false">
      <c r="A540" s="9"/>
      <c r="B540" s="1" t="str">
        <f aca="false">IF(A540 ="","",RIGHT(A540,12))</f>
        <v/>
      </c>
      <c r="C540" s="1" t="str">
        <f aca="false">IF(A540 ="","",LEFT(A540,3))</f>
        <v/>
      </c>
      <c r="D540" s="1" t="str">
        <f aca="false">IF(A540 ="","",DEC2HEX(B540,10))</f>
        <v/>
      </c>
      <c r="E540" s="1" t="str">
        <f aca="false">IF(A540 ="","",DEC2HEX(C540,3))</f>
        <v/>
      </c>
      <c r="F540" s="1" t="str">
        <f aca="false">IF(B540 ="","",".")</f>
        <v/>
      </c>
      <c r="G540" s="1" t="str">
        <f aca="false">IF(A540 ="","",CONCATENATE(E540,F540,D540))</f>
        <v/>
      </c>
    </row>
    <row r="541" customFormat="false" ht="12.5" hidden="false" customHeight="false" outlineLevel="0" collapsed="false">
      <c r="A541" s="9"/>
      <c r="B541" s="1" t="str">
        <f aca="false">IF(A541 ="","",RIGHT(A541,12))</f>
        <v/>
      </c>
      <c r="C541" s="1" t="str">
        <f aca="false">IF(A541 ="","",LEFT(A541,3))</f>
        <v/>
      </c>
      <c r="D541" s="1" t="str">
        <f aca="false">IF(A541 ="","",DEC2HEX(B541,10))</f>
        <v/>
      </c>
      <c r="E541" s="1" t="str">
        <f aca="false">IF(A541 ="","",DEC2HEX(C541,3))</f>
        <v/>
      </c>
      <c r="F541" s="1" t="str">
        <f aca="false">IF(B541 ="","",".")</f>
        <v/>
      </c>
      <c r="G541" s="1" t="str">
        <f aca="false">IF(A541 ="","",CONCATENATE(E541,F541,D541))</f>
        <v/>
      </c>
    </row>
    <row r="542" customFormat="false" ht="12.5" hidden="false" customHeight="false" outlineLevel="0" collapsed="false">
      <c r="A542" s="9"/>
      <c r="B542" s="1" t="str">
        <f aca="false">IF(A542 ="","",RIGHT(A542,12))</f>
        <v/>
      </c>
      <c r="C542" s="1" t="str">
        <f aca="false">IF(A542 ="","",LEFT(A542,3))</f>
        <v/>
      </c>
      <c r="D542" s="1" t="str">
        <f aca="false">IF(A542 ="","",DEC2HEX(B542,10))</f>
        <v/>
      </c>
      <c r="E542" s="1" t="str">
        <f aca="false">IF(A542 ="","",DEC2HEX(C542,3))</f>
        <v/>
      </c>
      <c r="F542" s="1" t="str">
        <f aca="false">IF(B542 ="","",".")</f>
        <v/>
      </c>
      <c r="G542" s="1" t="str">
        <f aca="false">IF(A542 ="","",CONCATENATE(E542,F542,D542))</f>
        <v/>
      </c>
    </row>
    <row r="543" customFormat="false" ht="12.5" hidden="false" customHeight="false" outlineLevel="0" collapsed="false">
      <c r="A543" s="9"/>
      <c r="B543" s="1" t="str">
        <f aca="false">IF(A543 ="","",RIGHT(A543,12))</f>
        <v/>
      </c>
      <c r="C543" s="1" t="str">
        <f aca="false">IF(A543 ="","",LEFT(A543,3))</f>
        <v/>
      </c>
      <c r="D543" s="1" t="str">
        <f aca="false">IF(A543 ="","",DEC2HEX(B543,10))</f>
        <v/>
      </c>
      <c r="E543" s="1" t="str">
        <f aca="false">IF(A543 ="","",DEC2HEX(C543,3))</f>
        <v/>
      </c>
      <c r="F543" s="1" t="str">
        <f aca="false">IF(B543 ="","",".")</f>
        <v/>
      </c>
      <c r="G543" s="1" t="str">
        <f aca="false">IF(A543 ="","",CONCATENATE(E543,F543,D543))</f>
        <v/>
      </c>
    </row>
    <row r="544" customFormat="false" ht="12.5" hidden="false" customHeight="false" outlineLevel="0" collapsed="false">
      <c r="A544" s="9"/>
      <c r="B544" s="1" t="str">
        <f aca="false">IF(A544 ="","",RIGHT(A544,12))</f>
        <v/>
      </c>
      <c r="C544" s="1" t="str">
        <f aca="false">IF(A544 ="","",LEFT(A544,3))</f>
        <v/>
      </c>
      <c r="D544" s="1" t="str">
        <f aca="false">IF(A544 ="","",DEC2HEX(B544,10))</f>
        <v/>
      </c>
      <c r="E544" s="1" t="str">
        <f aca="false">IF(A544 ="","",DEC2HEX(C544,3))</f>
        <v/>
      </c>
      <c r="F544" s="1" t="str">
        <f aca="false">IF(B544 ="","",".")</f>
        <v/>
      </c>
      <c r="G544" s="1" t="str">
        <f aca="false">IF(A544 ="","",CONCATENATE(E544,F544,D544))</f>
        <v/>
      </c>
    </row>
    <row r="545" customFormat="false" ht="12.5" hidden="false" customHeight="false" outlineLevel="0" collapsed="false">
      <c r="A545" s="9"/>
      <c r="B545" s="1" t="str">
        <f aca="false">IF(A545 ="","",RIGHT(A545,12))</f>
        <v/>
      </c>
      <c r="C545" s="1" t="str">
        <f aca="false">IF(A545 ="","",LEFT(A545,3))</f>
        <v/>
      </c>
      <c r="D545" s="1" t="str">
        <f aca="false">IF(A545 ="","",DEC2HEX(B545,10))</f>
        <v/>
      </c>
      <c r="E545" s="1" t="str">
        <f aca="false">IF(A545 ="","",DEC2HEX(C545,3))</f>
        <v/>
      </c>
      <c r="F545" s="1" t="str">
        <f aca="false">IF(B545 ="","",".")</f>
        <v/>
      </c>
      <c r="G545" s="1" t="str">
        <f aca="false">IF(A545 ="","",CONCATENATE(E545,F545,D545))</f>
        <v/>
      </c>
    </row>
    <row r="546" customFormat="false" ht="12.5" hidden="false" customHeight="false" outlineLevel="0" collapsed="false">
      <c r="A546" s="9"/>
      <c r="B546" s="1" t="str">
        <f aca="false">IF(A546 ="","",RIGHT(A546,12))</f>
        <v/>
      </c>
      <c r="C546" s="1" t="str">
        <f aca="false">IF(A546 ="","",LEFT(A546,3))</f>
        <v/>
      </c>
      <c r="D546" s="1" t="str">
        <f aca="false">IF(A546 ="","",DEC2HEX(B546,10))</f>
        <v/>
      </c>
      <c r="E546" s="1" t="str">
        <f aca="false">IF(A546 ="","",DEC2HEX(C546,3))</f>
        <v/>
      </c>
      <c r="F546" s="1" t="str">
        <f aca="false">IF(B546 ="","",".")</f>
        <v/>
      </c>
      <c r="G546" s="1" t="str">
        <f aca="false">IF(A546 ="","",CONCATENATE(E546,F546,D546))</f>
        <v/>
      </c>
    </row>
    <row r="547" customFormat="false" ht="12.5" hidden="false" customHeight="false" outlineLevel="0" collapsed="false">
      <c r="A547" s="9"/>
      <c r="B547" s="1" t="str">
        <f aca="false">IF(A547 ="","",RIGHT(A547,12))</f>
        <v/>
      </c>
      <c r="C547" s="1" t="str">
        <f aca="false">IF(A547 ="","",LEFT(A547,3))</f>
        <v/>
      </c>
      <c r="D547" s="1" t="str">
        <f aca="false">IF(A547 ="","",DEC2HEX(B547,10))</f>
        <v/>
      </c>
      <c r="E547" s="1" t="str">
        <f aca="false">IF(A547 ="","",DEC2HEX(C547,3))</f>
        <v/>
      </c>
      <c r="F547" s="1" t="str">
        <f aca="false">IF(B547 ="","",".")</f>
        <v/>
      </c>
      <c r="G547" s="1" t="str">
        <f aca="false">IF(A547 ="","",CONCATENATE(E547,F547,D547))</f>
        <v/>
      </c>
    </row>
    <row r="548" customFormat="false" ht="12.5" hidden="false" customHeight="false" outlineLevel="0" collapsed="false">
      <c r="A548" s="9"/>
      <c r="B548" s="1" t="str">
        <f aca="false">IF(A548 ="","",RIGHT(A548,12))</f>
        <v/>
      </c>
      <c r="C548" s="1" t="str">
        <f aca="false">IF(A548 ="","",LEFT(A548,3))</f>
        <v/>
      </c>
      <c r="D548" s="1" t="str">
        <f aca="false">IF(A548 ="","",DEC2HEX(B548,10))</f>
        <v/>
      </c>
      <c r="E548" s="1" t="str">
        <f aca="false">IF(A548 ="","",DEC2HEX(C548,3))</f>
        <v/>
      </c>
      <c r="F548" s="1" t="str">
        <f aca="false">IF(B548 ="","",".")</f>
        <v/>
      </c>
      <c r="G548" s="1" t="str">
        <f aca="false">IF(A548 ="","",CONCATENATE(E548,F548,D548))</f>
        <v/>
      </c>
    </row>
    <row r="549" customFormat="false" ht="12.5" hidden="false" customHeight="false" outlineLevel="0" collapsed="false">
      <c r="A549" s="9"/>
      <c r="B549" s="1" t="str">
        <f aca="false">IF(A549 ="","",RIGHT(A549,12))</f>
        <v/>
      </c>
      <c r="C549" s="1" t="str">
        <f aca="false">IF(A549 ="","",LEFT(A549,3))</f>
        <v/>
      </c>
      <c r="D549" s="1" t="str">
        <f aca="false">IF(A549 ="","",DEC2HEX(B549,10))</f>
        <v/>
      </c>
      <c r="E549" s="1" t="str">
        <f aca="false">IF(A549 ="","",DEC2HEX(C549,3))</f>
        <v/>
      </c>
      <c r="F549" s="1" t="str">
        <f aca="false">IF(B549 ="","",".")</f>
        <v/>
      </c>
      <c r="G549" s="1" t="str">
        <f aca="false">IF(A549 ="","",CONCATENATE(E549,F549,D549))</f>
        <v/>
      </c>
    </row>
    <row r="550" customFormat="false" ht="12.5" hidden="false" customHeight="false" outlineLevel="0" collapsed="false">
      <c r="A550" s="9"/>
      <c r="B550" s="1" t="str">
        <f aca="false">IF(A550 ="","",RIGHT(A550,12))</f>
        <v/>
      </c>
      <c r="C550" s="1" t="str">
        <f aca="false">IF(A550 ="","",LEFT(A550,3))</f>
        <v/>
      </c>
      <c r="D550" s="1" t="str">
        <f aca="false">IF(A550 ="","",DEC2HEX(B550,10))</f>
        <v/>
      </c>
      <c r="E550" s="1" t="str">
        <f aca="false">IF(A550 ="","",DEC2HEX(C550,3))</f>
        <v/>
      </c>
      <c r="F550" s="1" t="str">
        <f aca="false">IF(B550 ="","",".")</f>
        <v/>
      </c>
      <c r="G550" s="1" t="str">
        <f aca="false">IF(A550 ="","",CONCATENATE(E550,F550,D550))</f>
        <v/>
      </c>
    </row>
    <row r="551" customFormat="false" ht="12.5" hidden="false" customHeight="false" outlineLevel="0" collapsed="false">
      <c r="A551" s="9"/>
      <c r="B551" s="1" t="str">
        <f aca="false">IF(A551 ="","",RIGHT(A551,12))</f>
        <v/>
      </c>
      <c r="C551" s="1" t="str">
        <f aca="false">IF(A551 ="","",LEFT(A551,3))</f>
        <v/>
      </c>
      <c r="D551" s="1" t="str">
        <f aca="false">IF(A551 ="","",DEC2HEX(B551,10))</f>
        <v/>
      </c>
      <c r="E551" s="1" t="str">
        <f aca="false">IF(A551 ="","",DEC2HEX(C551,3))</f>
        <v/>
      </c>
      <c r="F551" s="1" t="str">
        <f aca="false">IF(B551 ="","",".")</f>
        <v/>
      </c>
      <c r="G551" s="1" t="str">
        <f aca="false">IF(A551 ="","",CONCATENATE(E551,F551,D551))</f>
        <v/>
      </c>
    </row>
    <row r="552" customFormat="false" ht="12.5" hidden="false" customHeight="false" outlineLevel="0" collapsed="false">
      <c r="A552" s="9"/>
      <c r="B552" s="1" t="str">
        <f aca="false">IF(A552 ="","",RIGHT(A552,12))</f>
        <v/>
      </c>
      <c r="C552" s="1" t="str">
        <f aca="false">IF(A552 ="","",LEFT(A552,3))</f>
        <v/>
      </c>
      <c r="D552" s="1" t="str">
        <f aca="false">IF(A552 ="","",DEC2HEX(B552,10))</f>
        <v/>
      </c>
      <c r="E552" s="1" t="str">
        <f aca="false">IF(A552 ="","",DEC2HEX(C552,3))</f>
        <v/>
      </c>
      <c r="F552" s="1" t="str">
        <f aca="false">IF(B552 ="","",".")</f>
        <v/>
      </c>
      <c r="G552" s="1" t="str">
        <f aca="false">IF(A552 ="","",CONCATENATE(E552,F552,D552))</f>
        <v/>
      </c>
    </row>
    <row r="553" customFormat="false" ht="12.5" hidden="false" customHeight="false" outlineLevel="0" collapsed="false">
      <c r="A553" s="9"/>
      <c r="B553" s="1" t="str">
        <f aca="false">IF(A553 ="","",RIGHT(A553,12))</f>
        <v/>
      </c>
      <c r="C553" s="1" t="str">
        <f aca="false">IF(A553 ="","",LEFT(A553,3))</f>
        <v/>
      </c>
      <c r="D553" s="1" t="str">
        <f aca="false">IF(A553 ="","",DEC2HEX(B553,10))</f>
        <v/>
      </c>
      <c r="E553" s="1" t="str">
        <f aca="false">IF(A553 ="","",DEC2HEX(C553,3))</f>
        <v/>
      </c>
      <c r="F553" s="1" t="str">
        <f aca="false">IF(B553 ="","",".")</f>
        <v/>
      </c>
      <c r="G553" s="1" t="str">
        <f aca="false">IF(A553 ="","",CONCATENATE(E553,F553,D553))</f>
        <v/>
      </c>
    </row>
    <row r="554" customFormat="false" ht="12.5" hidden="false" customHeight="false" outlineLevel="0" collapsed="false">
      <c r="A554" s="9"/>
      <c r="B554" s="1" t="str">
        <f aca="false">IF(A554 ="","",RIGHT(A554,12))</f>
        <v/>
      </c>
      <c r="C554" s="1" t="str">
        <f aca="false">IF(A554 ="","",LEFT(A554,3))</f>
        <v/>
      </c>
      <c r="D554" s="1" t="str">
        <f aca="false">IF(A554 ="","",DEC2HEX(B554,10))</f>
        <v/>
      </c>
      <c r="E554" s="1" t="str">
        <f aca="false">IF(A554 ="","",DEC2HEX(C554,3))</f>
        <v/>
      </c>
      <c r="F554" s="1" t="str">
        <f aca="false">IF(B554 ="","",".")</f>
        <v/>
      </c>
      <c r="G554" s="1" t="str">
        <f aca="false">IF(A554 ="","",CONCATENATE(E554,F554,D554))</f>
        <v/>
      </c>
    </row>
    <row r="555" customFormat="false" ht="12.5" hidden="false" customHeight="false" outlineLevel="0" collapsed="false">
      <c r="A555" s="9"/>
      <c r="B555" s="1" t="str">
        <f aca="false">IF(A555 ="","",RIGHT(A555,12))</f>
        <v/>
      </c>
      <c r="C555" s="1" t="str">
        <f aca="false">IF(A555 ="","",LEFT(A555,3))</f>
        <v/>
      </c>
      <c r="D555" s="1" t="str">
        <f aca="false">IF(A555 ="","",DEC2HEX(B555,10))</f>
        <v/>
      </c>
      <c r="E555" s="1" t="str">
        <f aca="false">IF(A555 ="","",DEC2HEX(C555,3))</f>
        <v/>
      </c>
      <c r="F555" s="1" t="str">
        <f aca="false">IF(B555 ="","",".")</f>
        <v/>
      </c>
      <c r="G555" s="1" t="str">
        <f aca="false">IF(A555 ="","",CONCATENATE(E555,F555,D555))</f>
        <v/>
      </c>
    </row>
    <row r="556" customFormat="false" ht="12.5" hidden="false" customHeight="false" outlineLevel="0" collapsed="false">
      <c r="A556" s="9"/>
      <c r="B556" s="1" t="str">
        <f aca="false">IF(A556 ="","",RIGHT(A556,12))</f>
        <v/>
      </c>
      <c r="C556" s="1" t="str">
        <f aca="false">IF(A556 ="","",LEFT(A556,3))</f>
        <v/>
      </c>
      <c r="D556" s="1" t="str">
        <f aca="false">IF(A556 ="","",DEC2HEX(B556,10))</f>
        <v/>
      </c>
      <c r="E556" s="1" t="str">
        <f aca="false">IF(A556 ="","",DEC2HEX(C556,3))</f>
        <v/>
      </c>
      <c r="F556" s="1" t="str">
        <f aca="false">IF(B556 ="","",".")</f>
        <v/>
      </c>
      <c r="G556" s="1" t="str">
        <f aca="false">IF(A556 ="","",CONCATENATE(E556,F556,D556))</f>
        <v/>
      </c>
    </row>
    <row r="557" customFormat="false" ht="12.5" hidden="false" customHeight="false" outlineLevel="0" collapsed="false">
      <c r="A557" s="9"/>
      <c r="B557" s="1" t="str">
        <f aca="false">IF(A557 ="","",RIGHT(A557,12))</f>
        <v/>
      </c>
      <c r="C557" s="1" t="str">
        <f aca="false">IF(A557 ="","",LEFT(A557,3))</f>
        <v/>
      </c>
      <c r="D557" s="1" t="str">
        <f aca="false">IF(A557 ="","",DEC2HEX(B557,10))</f>
        <v/>
      </c>
      <c r="E557" s="1" t="str">
        <f aca="false">IF(A557 ="","",DEC2HEX(C557,3))</f>
        <v/>
      </c>
      <c r="F557" s="1" t="str">
        <f aca="false">IF(B557 ="","",".")</f>
        <v/>
      </c>
      <c r="G557" s="1" t="str">
        <f aca="false">IF(A557 ="","",CONCATENATE(E557,F557,D557))</f>
        <v/>
      </c>
    </row>
    <row r="558" customFormat="false" ht="12.5" hidden="false" customHeight="false" outlineLevel="0" collapsed="false">
      <c r="A558" s="9"/>
      <c r="B558" s="1" t="str">
        <f aca="false">IF(A558 ="","",RIGHT(A558,12))</f>
        <v/>
      </c>
      <c r="C558" s="1" t="str">
        <f aca="false">IF(A558 ="","",LEFT(A558,3))</f>
        <v/>
      </c>
      <c r="D558" s="1" t="str">
        <f aca="false">IF(A558 ="","",DEC2HEX(B558,10))</f>
        <v/>
      </c>
      <c r="E558" s="1" t="str">
        <f aca="false">IF(A558 ="","",DEC2HEX(C558,3))</f>
        <v/>
      </c>
      <c r="F558" s="1" t="str">
        <f aca="false">IF(B558 ="","",".")</f>
        <v/>
      </c>
      <c r="G558" s="1" t="str">
        <f aca="false">IF(A558 ="","",CONCATENATE(E558,F558,D558))</f>
        <v/>
      </c>
    </row>
    <row r="559" customFormat="false" ht="12.5" hidden="false" customHeight="false" outlineLevel="0" collapsed="false">
      <c r="A559" s="9"/>
      <c r="B559" s="1" t="str">
        <f aca="false">IF(A559 ="","",RIGHT(A559,12))</f>
        <v/>
      </c>
      <c r="C559" s="1" t="str">
        <f aca="false">IF(A559 ="","",LEFT(A559,3))</f>
        <v/>
      </c>
      <c r="D559" s="1" t="str">
        <f aca="false">IF(A559 ="","",DEC2HEX(B559,10))</f>
        <v/>
      </c>
      <c r="E559" s="1" t="str">
        <f aca="false">IF(A559 ="","",DEC2HEX(C559,3))</f>
        <v/>
      </c>
      <c r="F559" s="1" t="str">
        <f aca="false">IF(B559 ="","",".")</f>
        <v/>
      </c>
      <c r="G559" s="1" t="str">
        <f aca="false">IF(A559 ="","",CONCATENATE(E559,F559,D559))</f>
        <v/>
      </c>
    </row>
    <row r="560" customFormat="false" ht="12.5" hidden="false" customHeight="false" outlineLevel="0" collapsed="false">
      <c r="A560" s="9"/>
      <c r="B560" s="1" t="str">
        <f aca="false">IF(A560 ="","",RIGHT(A560,12))</f>
        <v/>
      </c>
      <c r="C560" s="1" t="str">
        <f aca="false">IF(A560 ="","",LEFT(A560,3))</f>
        <v/>
      </c>
      <c r="D560" s="1" t="str">
        <f aca="false">IF(A560 ="","",DEC2HEX(B560,10))</f>
        <v/>
      </c>
      <c r="E560" s="1" t="str">
        <f aca="false">IF(A560 ="","",DEC2HEX(C560,3))</f>
        <v/>
      </c>
      <c r="F560" s="1" t="str">
        <f aca="false">IF(B560 ="","",".")</f>
        <v/>
      </c>
      <c r="G560" s="1" t="str">
        <f aca="false">IF(A560 ="","",CONCATENATE(E560,F560,D560))</f>
        <v/>
      </c>
    </row>
    <row r="561" customFormat="false" ht="12.5" hidden="false" customHeight="false" outlineLevel="0" collapsed="false">
      <c r="A561" s="9"/>
      <c r="B561" s="1" t="str">
        <f aca="false">IF(A561 ="","",RIGHT(A561,12))</f>
        <v/>
      </c>
      <c r="C561" s="1" t="str">
        <f aca="false">IF(A561 ="","",LEFT(A561,3))</f>
        <v/>
      </c>
      <c r="D561" s="1" t="str">
        <f aca="false">IF(A561 ="","",DEC2HEX(B561,10))</f>
        <v/>
      </c>
      <c r="E561" s="1" t="str">
        <f aca="false">IF(A561 ="","",DEC2HEX(C561,3))</f>
        <v/>
      </c>
      <c r="F561" s="1" t="str">
        <f aca="false">IF(B561 ="","",".")</f>
        <v/>
      </c>
      <c r="G561" s="1" t="str">
        <f aca="false">IF(A561 ="","",CONCATENATE(E561,F561,D561))</f>
        <v/>
      </c>
    </row>
    <row r="562" customFormat="false" ht="12.5" hidden="false" customHeight="false" outlineLevel="0" collapsed="false">
      <c r="A562" s="9"/>
      <c r="B562" s="1" t="str">
        <f aca="false">IF(A562 ="","",RIGHT(A562,12))</f>
        <v/>
      </c>
      <c r="C562" s="1" t="str">
        <f aca="false">IF(A562 ="","",LEFT(A562,3))</f>
        <v/>
      </c>
      <c r="D562" s="1" t="str">
        <f aca="false">IF(A562 ="","",DEC2HEX(B562,10))</f>
        <v/>
      </c>
      <c r="E562" s="1" t="str">
        <f aca="false">IF(A562 ="","",DEC2HEX(C562,3))</f>
        <v/>
      </c>
      <c r="F562" s="1" t="str">
        <f aca="false">IF(B562 ="","",".")</f>
        <v/>
      </c>
      <c r="G562" s="1" t="str">
        <f aca="false">IF(A562 ="","",CONCATENATE(E562,F562,D562))</f>
        <v/>
      </c>
    </row>
    <row r="563" customFormat="false" ht="12.5" hidden="false" customHeight="false" outlineLevel="0" collapsed="false">
      <c r="A563" s="9"/>
      <c r="B563" s="1" t="str">
        <f aca="false">IF(A563 ="","",RIGHT(A563,12))</f>
        <v/>
      </c>
      <c r="C563" s="1" t="str">
        <f aca="false">IF(A563 ="","",LEFT(A563,3))</f>
        <v/>
      </c>
      <c r="D563" s="1" t="str">
        <f aca="false">IF(A563 ="","",DEC2HEX(B563,10))</f>
        <v/>
      </c>
      <c r="E563" s="1" t="str">
        <f aca="false">IF(A563 ="","",DEC2HEX(C563,3))</f>
        <v/>
      </c>
      <c r="F563" s="1" t="str">
        <f aca="false">IF(B563 ="","",".")</f>
        <v/>
      </c>
      <c r="G563" s="1" t="str">
        <f aca="false">IF(A563 ="","",CONCATENATE(E563,F563,D563))</f>
        <v/>
      </c>
    </row>
    <row r="564" customFormat="false" ht="12.5" hidden="false" customHeight="false" outlineLevel="0" collapsed="false">
      <c r="A564" s="9"/>
      <c r="B564" s="1" t="str">
        <f aca="false">IF(A564 ="","",RIGHT(A564,12))</f>
        <v/>
      </c>
      <c r="C564" s="1" t="str">
        <f aca="false">IF(A564 ="","",LEFT(A564,3))</f>
        <v/>
      </c>
      <c r="D564" s="1" t="str">
        <f aca="false">IF(A564 ="","",DEC2HEX(B564,10))</f>
        <v/>
      </c>
      <c r="E564" s="1" t="str">
        <f aca="false">IF(A564 ="","",DEC2HEX(C564,3))</f>
        <v/>
      </c>
      <c r="F564" s="1" t="str">
        <f aca="false">IF(B564 ="","",".")</f>
        <v/>
      </c>
      <c r="G564" s="1" t="str">
        <f aca="false">IF(A564 ="","",CONCATENATE(E564,F564,D564))</f>
        <v/>
      </c>
    </row>
    <row r="565" customFormat="false" ht="12.5" hidden="false" customHeight="false" outlineLevel="0" collapsed="false">
      <c r="A565" s="9"/>
      <c r="B565" s="1" t="str">
        <f aca="false">IF(A565 ="","",RIGHT(A565,12))</f>
        <v/>
      </c>
      <c r="C565" s="1" t="str">
        <f aca="false">IF(A565 ="","",LEFT(A565,3))</f>
        <v/>
      </c>
      <c r="D565" s="1" t="str">
        <f aca="false">IF(A565 ="","",DEC2HEX(B565,10))</f>
        <v/>
      </c>
      <c r="E565" s="1" t="str">
        <f aca="false">IF(A565 ="","",DEC2HEX(C565,3))</f>
        <v/>
      </c>
      <c r="F565" s="1" t="str">
        <f aca="false">IF(B565 ="","",".")</f>
        <v/>
      </c>
      <c r="G565" s="1" t="str">
        <f aca="false">IF(A565 ="","",CONCATENATE(E565,F565,D565))</f>
        <v/>
      </c>
    </row>
    <row r="566" customFormat="false" ht="12.5" hidden="false" customHeight="false" outlineLevel="0" collapsed="false">
      <c r="A566" s="9"/>
      <c r="B566" s="1" t="str">
        <f aca="false">IF(A566 ="","",RIGHT(A566,12))</f>
        <v/>
      </c>
      <c r="C566" s="1" t="str">
        <f aca="false">IF(A566 ="","",LEFT(A566,3))</f>
        <v/>
      </c>
      <c r="D566" s="1" t="str">
        <f aca="false">IF(A566 ="","",DEC2HEX(B566,10))</f>
        <v/>
      </c>
      <c r="E566" s="1" t="str">
        <f aca="false">IF(A566 ="","",DEC2HEX(C566,3))</f>
        <v/>
      </c>
      <c r="F566" s="1" t="str">
        <f aca="false">IF(B566 ="","",".")</f>
        <v/>
      </c>
      <c r="G566" s="1" t="str">
        <f aca="false">IF(A566 ="","",CONCATENATE(E566,F566,D566))</f>
        <v/>
      </c>
    </row>
    <row r="567" customFormat="false" ht="12.5" hidden="false" customHeight="false" outlineLevel="0" collapsed="false">
      <c r="A567" s="9"/>
      <c r="B567" s="1" t="str">
        <f aca="false">IF(A567 ="","",RIGHT(A567,12))</f>
        <v/>
      </c>
      <c r="C567" s="1" t="str">
        <f aca="false">IF(A567 ="","",LEFT(A567,3))</f>
        <v/>
      </c>
      <c r="D567" s="1" t="str">
        <f aca="false">IF(A567 ="","",DEC2HEX(B567,10))</f>
        <v/>
      </c>
      <c r="E567" s="1" t="str">
        <f aca="false">IF(A567 ="","",DEC2HEX(C567,3))</f>
        <v/>
      </c>
      <c r="F567" s="1" t="str">
        <f aca="false">IF(B567 ="","",".")</f>
        <v/>
      </c>
      <c r="G567" s="1" t="str">
        <f aca="false">IF(A567 ="","",CONCATENATE(E567,F567,D567))</f>
        <v/>
      </c>
    </row>
    <row r="568" customFormat="false" ht="12.5" hidden="false" customHeight="false" outlineLevel="0" collapsed="false">
      <c r="A568" s="9"/>
      <c r="B568" s="1" t="str">
        <f aca="false">IF(A568 ="","",RIGHT(A568,12))</f>
        <v/>
      </c>
      <c r="C568" s="1" t="str">
        <f aca="false">IF(A568 ="","",LEFT(A568,3))</f>
        <v/>
      </c>
      <c r="D568" s="1" t="str">
        <f aca="false">IF(A568 ="","",DEC2HEX(B568,10))</f>
        <v/>
      </c>
      <c r="E568" s="1" t="str">
        <f aca="false">IF(A568 ="","",DEC2HEX(C568,3))</f>
        <v/>
      </c>
      <c r="F568" s="1" t="str">
        <f aca="false">IF(B568 ="","",".")</f>
        <v/>
      </c>
      <c r="G568" s="1" t="str">
        <f aca="false">IF(A568 ="","",CONCATENATE(E568,F568,D568))</f>
        <v/>
      </c>
    </row>
    <row r="569" customFormat="false" ht="12.5" hidden="false" customHeight="false" outlineLevel="0" collapsed="false">
      <c r="A569" s="9"/>
      <c r="B569" s="1" t="str">
        <f aca="false">IF(A569 ="","",RIGHT(A569,12))</f>
        <v/>
      </c>
      <c r="C569" s="1" t="str">
        <f aca="false">IF(A569 ="","",LEFT(A569,3))</f>
        <v/>
      </c>
      <c r="D569" s="1" t="str">
        <f aca="false">IF(A569 ="","",DEC2HEX(B569,10))</f>
        <v/>
      </c>
      <c r="E569" s="1" t="str">
        <f aca="false">IF(A569 ="","",DEC2HEX(C569,3))</f>
        <v/>
      </c>
      <c r="F569" s="1" t="str">
        <f aca="false">IF(B569 ="","",".")</f>
        <v/>
      </c>
      <c r="G569" s="1" t="str">
        <f aca="false">IF(A569 ="","",CONCATENATE(E569,F569,D569))</f>
        <v/>
      </c>
    </row>
    <row r="570" customFormat="false" ht="12.5" hidden="false" customHeight="false" outlineLevel="0" collapsed="false">
      <c r="A570" s="9"/>
      <c r="B570" s="1" t="str">
        <f aca="false">IF(A570 ="","",RIGHT(A570,12))</f>
        <v/>
      </c>
      <c r="C570" s="1" t="str">
        <f aca="false">IF(A570 ="","",LEFT(A570,3))</f>
        <v/>
      </c>
      <c r="D570" s="1" t="str">
        <f aca="false">IF(A570 ="","",DEC2HEX(B570,10))</f>
        <v/>
      </c>
      <c r="E570" s="1" t="str">
        <f aca="false">IF(A570 ="","",DEC2HEX(C570,3))</f>
        <v/>
      </c>
      <c r="F570" s="1" t="str">
        <f aca="false">IF(B570 ="","",".")</f>
        <v/>
      </c>
      <c r="G570" s="1" t="str">
        <f aca="false">IF(A570 ="","",CONCATENATE(E570,F570,D570))</f>
        <v/>
      </c>
    </row>
    <row r="571" customFormat="false" ht="12.5" hidden="false" customHeight="false" outlineLevel="0" collapsed="false">
      <c r="A571" s="9"/>
      <c r="B571" s="1" t="str">
        <f aca="false">IF(A571 ="","",RIGHT(A571,12))</f>
        <v/>
      </c>
      <c r="C571" s="1" t="str">
        <f aca="false">IF(A571 ="","",LEFT(A571,3))</f>
        <v/>
      </c>
      <c r="D571" s="1" t="str">
        <f aca="false">IF(A571 ="","",DEC2HEX(B571,10))</f>
        <v/>
      </c>
      <c r="E571" s="1" t="str">
        <f aca="false">IF(A571 ="","",DEC2HEX(C571,3))</f>
        <v/>
      </c>
      <c r="F571" s="1" t="str">
        <f aca="false">IF(B571 ="","",".")</f>
        <v/>
      </c>
      <c r="G571" s="1" t="str">
        <f aca="false">IF(A571 ="","",CONCATENATE(E571,F571,D571))</f>
        <v/>
      </c>
    </row>
    <row r="572" customFormat="false" ht="12.5" hidden="false" customHeight="false" outlineLevel="0" collapsed="false">
      <c r="A572" s="9"/>
      <c r="B572" s="1" t="str">
        <f aca="false">IF(A572 ="","",RIGHT(A572,12))</f>
        <v/>
      </c>
      <c r="C572" s="1" t="str">
        <f aca="false">IF(A572 ="","",LEFT(A572,3))</f>
        <v/>
      </c>
      <c r="D572" s="1" t="str">
        <f aca="false">IF(A572 ="","",DEC2HEX(B572,10))</f>
        <v/>
      </c>
      <c r="E572" s="1" t="str">
        <f aca="false">IF(A572 ="","",DEC2HEX(C572,3))</f>
        <v/>
      </c>
      <c r="F572" s="1" t="str">
        <f aca="false">IF(B572 ="","",".")</f>
        <v/>
      </c>
      <c r="G572" s="1" t="str">
        <f aca="false">IF(A572 ="","",CONCATENATE(E572,F572,D572))</f>
        <v/>
      </c>
    </row>
    <row r="573" customFormat="false" ht="12.5" hidden="false" customHeight="false" outlineLevel="0" collapsed="false">
      <c r="A573" s="9"/>
      <c r="B573" s="1" t="str">
        <f aca="false">IF(A573 ="","",RIGHT(A573,12))</f>
        <v/>
      </c>
      <c r="C573" s="1" t="str">
        <f aca="false">IF(A573 ="","",LEFT(A573,3))</f>
        <v/>
      </c>
      <c r="D573" s="1" t="str">
        <f aca="false">IF(A573 ="","",DEC2HEX(B573,10))</f>
        <v/>
      </c>
      <c r="E573" s="1" t="str">
        <f aca="false">IF(A573 ="","",DEC2HEX(C573,3))</f>
        <v/>
      </c>
      <c r="F573" s="1" t="str">
        <f aca="false">IF(B573 ="","",".")</f>
        <v/>
      </c>
      <c r="G573" s="1" t="str">
        <f aca="false">IF(A573 ="","",CONCATENATE(E573,F573,D573))</f>
        <v/>
      </c>
    </row>
    <row r="574" customFormat="false" ht="12.5" hidden="false" customHeight="false" outlineLevel="0" collapsed="false">
      <c r="A574" s="9"/>
      <c r="B574" s="1" t="str">
        <f aca="false">IF(A574 ="","",RIGHT(A574,12))</f>
        <v/>
      </c>
      <c r="C574" s="1" t="str">
        <f aca="false">IF(A574 ="","",LEFT(A574,3))</f>
        <v/>
      </c>
      <c r="D574" s="1" t="str">
        <f aca="false">IF(A574 ="","",DEC2HEX(B574,10))</f>
        <v/>
      </c>
      <c r="E574" s="1" t="str">
        <f aca="false">IF(A574 ="","",DEC2HEX(C574,3))</f>
        <v/>
      </c>
      <c r="F574" s="1" t="str">
        <f aca="false">IF(B574 ="","",".")</f>
        <v/>
      </c>
      <c r="G574" s="1" t="str">
        <f aca="false">IF(A574 ="","",CONCATENATE(E574,F574,D574))</f>
        <v/>
      </c>
    </row>
    <row r="575" customFormat="false" ht="12.5" hidden="false" customHeight="false" outlineLevel="0" collapsed="false">
      <c r="A575" s="9"/>
      <c r="B575" s="1" t="str">
        <f aca="false">IF(A575 ="","",RIGHT(A575,12))</f>
        <v/>
      </c>
      <c r="C575" s="1" t="str">
        <f aca="false">IF(A575 ="","",LEFT(A575,3))</f>
        <v/>
      </c>
      <c r="D575" s="1" t="str">
        <f aca="false">IF(A575 ="","",DEC2HEX(B575,10))</f>
        <v/>
      </c>
      <c r="E575" s="1" t="str">
        <f aca="false">IF(A575 ="","",DEC2HEX(C575,3))</f>
        <v/>
      </c>
      <c r="F575" s="1" t="str">
        <f aca="false">IF(B575 ="","",".")</f>
        <v/>
      </c>
      <c r="G575" s="1" t="str">
        <f aca="false">IF(A575 ="","",CONCATENATE(E575,F575,D575))</f>
        <v/>
      </c>
    </row>
    <row r="576" customFormat="false" ht="12.5" hidden="false" customHeight="false" outlineLevel="0" collapsed="false">
      <c r="A576" s="9"/>
      <c r="B576" s="1" t="str">
        <f aca="false">IF(A576 ="","",RIGHT(A576,12))</f>
        <v/>
      </c>
      <c r="C576" s="1" t="str">
        <f aca="false">IF(A576 ="","",LEFT(A576,3))</f>
        <v/>
      </c>
      <c r="D576" s="1" t="str">
        <f aca="false">IF(A576 ="","",DEC2HEX(B576,10))</f>
        <v/>
      </c>
      <c r="E576" s="1" t="str">
        <f aca="false">IF(A576 ="","",DEC2HEX(C576,3))</f>
        <v/>
      </c>
      <c r="F576" s="1" t="str">
        <f aca="false">IF(B576 ="","",".")</f>
        <v/>
      </c>
      <c r="G576" s="1" t="str">
        <f aca="false">IF(A576 ="","",CONCATENATE(E576,F576,D576))</f>
        <v/>
      </c>
    </row>
    <row r="577" customFormat="false" ht="12.5" hidden="false" customHeight="false" outlineLevel="0" collapsed="false">
      <c r="A577" s="9"/>
      <c r="B577" s="1" t="str">
        <f aca="false">IF(A577 ="","",RIGHT(A577,12))</f>
        <v/>
      </c>
      <c r="C577" s="1" t="str">
        <f aca="false">IF(A577 ="","",LEFT(A577,3))</f>
        <v/>
      </c>
      <c r="D577" s="1" t="str">
        <f aca="false">IF(A577 ="","",DEC2HEX(B577,10))</f>
        <v/>
      </c>
      <c r="E577" s="1" t="str">
        <f aca="false">IF(A577 ="","",DEC2HEX(C577,3))</f>
        <v/>
      </c>
      <c r="F577" s="1" t="str">
        <f aca="false">IF(B577 ="","",".")</f>
        <v/>
      </c>
      <c r="G577" s="1" t="str">
        <f aca="false">IF(A577 ="","",CONCATENATE(E577,F577,D577))</f>
        <v/>
      </c>
    </row>
    <row r="578" customFormat="false" ht="12.5" hidden="false" customHeight="false" outlineLevel="0" collapsed="false">
      <c r="A578" s="9"/>
      <c r="B578" s="1" t="str">
        <f aca="false">IF(A578 ="","",RIGHT(A578,12))</f>
        <v/>
      </c>
      <c r="C578" s="1" t="str">
        <f aca="false">IF(A578 ="","",LEFT(A578,3))</f>
        <v/>
      </c>
      <c r="D578" s="1" t="str">
        <f aca="false">IF(A578 ="","",DEC2HEX(B578,10))</f>
        <v/>
      </c>
      <c r="E578" s="1" t="str">
        <f aca="false">IF(A578 ="","",DEC2HEX(C578,3))</f>
        <v/>
      </c>
      <c r="F578" s="1" t="str">
        <f aca="false">IF(B578 ="","",".")</f>
        <v/>
      </c>
      <c r="G578" s="1" t="str">
        <f aca="false">IF(A578 ="","",CONCATENATE(E578,F578,D578))</f>
        <v/>
      </c>
    </row>
    <row r="579" customFormat="false" ht="12.5" hidden="false" customHeight="false" outlineLevel="0" collapsed="false">
      <c r="A579" s="9"/>
      <c r="B579" s="1" t="str">
        <f aca="false">IF(A579 ="","",RIGHT(A579,12))</f>
        <v/>
      </c>
      <c r="C579" s="1" t="str">
        <f aca="false">IF(A579 ="","",LEFT(A579,3))</f>
        <v/>
      </c>
      <c r="D579" s="1" t="str">
        <f aca="false">IF(A579 ="","",DEC2HEX(B579,10))</f>
        <v/>
      </c>
      <c r="E579" s="1" t="str">
        <f aca="false">IF(A579 ="","",DEC2HEX(C579,3))</f>
        <v/>
      </c>
      <c r="F579" s="1" t="str">
        <f aca="false">IF(B579 ="","",".")</f>
        <v/>
      </c>
      <c r="G579" s="1" t="str">
        <f aca="false">IF(A579 ="","",CONCATENATE(E579,F579,D579))</f>
        <v/>
      </c>
    </row>
    <row r="580" customFormat="false" ht="12.5" hidden="false" customHeight="false" outlineLevel="0" collapsed="false">
      <c r="A580" s="9"/>
      <c r="B580" s="1" t="str">
        <f aca="false">IF(A580 ="","",RIGHT(A580,12))</f>
        <v/>
      </c>
      <c r="C580" s="1" t="str">
        <f aca="false">IF(A580 ="","",LEFT(A580,3))</f>
        <v/>
      </c>
      <c r="D580" s="1" t="str">
        <f aca="false">IF(A580 ="","",DEC2HEX(B580,10))</f>
        <v/>
      </c>
      <c r="E580" s="1" t="str">
        <f aca="false">IF(A580 ="","",DEC2HEX(C580,3))</f>
        <v/>
      </c>
      <c r="F580" s="1" t="str">
        <f aca="false">IF(B580 ="","",".")</f>
        <v/>
      </c>
      <c r="G580" s="1" t="str">
        <f aca="false">IF(A580 ="","",CONCATENATE(E580,F580,D580))</f>
        <v/>
      </c>
    </row>
    <row r="581" customFormat="false" ht="12.5" hidden="false" customHeight="false" outlineLevel="0" collapsed="false">
      <c r="A581" s="9"/>
      <c r="B581" s="1" t="str">
        <f aca="false">IF(A581 ="","",RIGHT(A581,12))</f>
        <v/>
      </c>
      <c r="C581" s="1" t="str">
        <f aca="false">IF(A581 ="","",LEFT(A581,3))</f>
        <v/>
      </c>
      <c r="D581" s="1" t="str">
        <f aca="false">IF(A581 ="","",DEC2HEX(B581,10))</f>
        <v/>
      </c>
      <c r="E581" s="1" t="str">
        <f aca="false">IF(A581 ="","",DEC2HEX(C581,3))</f>
        <v/>
      </c>
      <c r="F581" s="1" t="str">
        <f aca="false">IF(B581 ="","",".")</f>
        <v/>
      </c>
      <c r="G581" s="1" t="str">
        <f aca="false">IF(A581 ="","",CONCATENATE(E581,F581,D581))</f>
        <v/>
      </c>
    </row>
    <row r="582" customFormat="false" ht="12.5" hidden="false" customHeight="false" outlineLevel="0" collapsed="false">
      <c r="A582" s="9"/>
      <c r="B582" s="1" t="str">
        <f aca="false">IF(A582 ="","",RIGHT(A582,12))</f>
        <v/>
      </c>
      <c r="C582" s="1" t="str">
        <f aca="false">IF(A582 ="","",LEFT(A582,3))</f>
        <v/>
      </c>
      <c r="D582" s="1" t="str">
        <f aca="false">IF(A582 ="","",DEC2HEX(B582,10))</f>
        <v/>
      </c>
      <c r="E582" s="1" t="str">
        <f aca="false">IF(A582 ="","",DEC2HEX(C582,3))</f>
        <v/>
      </c>
      <c r="F582" s="1" t="str">
        <f aca="false">IF(B582 ="","",".")</f>
        <v/>
      </c>
      <c r="G582" s="1" t="str">
        <f aca="false">IF(A582 ="","",CONCATENATE(E582,F582,D582))</f>
        <v/>
      </c>
    </row>
    <row r="583" customFormat="false" ht="12.5" hidden="false" customHeight="false" outlineLevel="0" collapsed="false">
      <c r="A583" s="9"/>
      <c r="B583" s="1" t="str">
        <f aca="false">IF(A583 ="","",RIGHT(A583,12))</f>
        <v/>
      </c>
      <c r="C583" s="1" t="str">
        <f aca="false">IF(A583 ="","",LEFT(A583,3))</f>
        <v/>
      </c>
      <c r="D583" s="1" t="str">
        <f aca="false">IF(A583 ="","",DEC2HEX(B583,10))</f>
        <v/>
      </c>
      <c r="E583" s="1" t="str">
        <f aca="false">IF(A583 ="","",DEC2HEX(C583,3))</f>
        <v/>
      </c>
      <c r="F583" s="1" t="str">
        <f aca="false">IF(B583 ="","",".")</f>
        <v/>
      </c>
      <c r="G583" s="1" t="str">
        <f aca="false">IF(A583 ="","",CONCATENATE(E583,F583,D583))</f>
        <v/>
      </c>
    </row>
    <row r="584" customFormat="false" ht="12.5" hidden="false" customHeight="false" outlineLevel="0" collapsed="false">
      <c r="A584" s="9"/>
      <c r="B584" s="1" t="str">
        <f aca="false">IF(A584 ="","",RIGHT(A584,12))</f>
        <v/>
      </c>
      <c r="C584" s="1" t="str">
        <f aca="false">IF(A584 ="","",LEFT(A584,3))</f>
        <v/>
      </c>
      <c r="D584" s="1" t="str">
        <f aca="false">IF(A584 ="","",DEC2HEX(B584,10))</f>
        <v/>
      </c>
      <c r="E584" s="1" t="str">
        <f aca="false">IF(A584 ="","",DEC2HEX(C584,3))</f>
        <v/>
      </c>
      <c r="F584" s="1" t="str">
        <f aca="false">IF(B584 ="","",".")</f>
        <v/>
      </c>
      <c r="G584" s="1" t="str">
        <f aca="false">IF(A584 ="","",CONCATENATE(E584,F584,D584))</f>
        <v/>
      </c>
    </row>
    <row r="585" customFormat="false" ht="12.5" hidden="false" customHeight="false" outlineLevel="0" collapsed="false">
      <c r="A585" s="9"/>
      <c r="B585" s="1" t="str">
        <f aca="false">IF(A585 ="","",RIGHT(A585,12))</f>
        <v/>
      </c>
      <c r="C585" s="1" t="str">
        <f aca="false">IF(A585 ="","",LEFT(A585,3))</f>
        <v/>
      </c>
      <c r="D585" s="1" t="str">
        <f aca="false">IF(A585 ="","",DEC2HEX(B585,10))</f>
        <v/>
      </c>
      <c r="E585" s="1" t="str">
        <f aca="false">IF(A585 ="","",DEC2HEX(C585,3))</f>
        <v/>
      </c>
      <c r="F585" s="1" t="str">
        <f aca="false">IF(B585 ="","",".")</f>
        <v/>
      </c>
      <c r="G585" s="1" t="str">
        <f aca="false">IF(A585 ="","",CONCATENATE(E585,F585,D585))</f>
        <v/>
      </c>
    </row>
    <row r="586" customFormat="false" ht="12.5" hidden="false" customHeight="false" outlineLevel="0" collapsed="false">
      <c r="A586" s="9"/>
      <c r="B586" s="1" t="str">
        <f aca="false">IF(A586 ="","",RIGHT(A586,12))</f>
        <v/>
      </c>
      <c r="C586" s="1" t="str">
        <f aca="false">IF(A586 ="","",LEFT(A586,3))</f>
        <v/>
      </c>
      <c r="D586" s="1" t="str">
        <f aca="false">IF(A586 ="","",DEC2HEX(B586,10))</f>
        <v/>
      </c>
      <c r="E586" s="1" t="str">
        <f aca="false">IF(A586 ="","",DEC2HEX(C586,3))</f>
        <v/>
      </c>
      <c r="F586" s="1" t="str">
        <f aca="false">IF(B586 ="","",".")</f>
        <v/>
      </c>
      <c r="G586" s="1" t="str">
        <f aca="false">IF(A586 ="","",CONCATENATE(E586,F586,D586))</f>
        <v/>
      </c>
    </row>
    <row r="587" customFormat="false" ht="12.5" hidden="false" customHeight="false" outlineLevel="0" collapsed="false">
      <c r="A587" s="9"/>
      <c r="B587" s="1" t="str">
        <f aca="false">IF(A587 ="","",RIGHT(A587,12))</f>
        <v/>
      </c>
      <c r="C587" s="1" t="str">
        <f aca="false">IF(A587 ="","",LEFT(A587,3))</f>
        <v/>
      </c>
      <c r="D587" s="1" t="str">
        <f aca="false">IF(A587 ="","",DEC2HEX(B587,10))</f>
        <v/>
      </c>
      <c r="E587" s="1" t="str">
        <f aca="false">IF(A587 ="","",DEC2HEX(C587,3))</f>
        <v/>
      </c>
      <c r="F587" s="1" t="str">
        <f aca="false">IF(B587 ="","",".")</f>
        <v/>
      </c>
      <c r="G587" s="1" t="str">
        <f aca="false">IF(A587 ="","",CONCATENATE(E587,F587,D587))</f>
        <v/>
      </c>
    </row>
    <row r="588" customFormat="false" ht="12.5" hidden="false" customHeight="false" outlineLevel="0" collapsed="false">
      <c r="A588" s="9"/>
      <c r="B588" s="1" t="str">
        <f aca="false">IF(A588 ="","",RIGHT(A588,12))</f>
        <v/>
      </c>
      <c r="C588" s="1" t="str">
        <f aca="false">IF(A588 ="","",LEFT(A588,3))</f>
        <v/>
      </c>
      <c r="D588" s="1" t="str">
        <f aca="false">IF(A588 ="","",DEC2HEX(B588,10))</f>
        <v/>
      </c>
      <c r="E588" s="1" t="str">
        <f aca="false">IF(A588 ="","",DEC2HEX(C588,3))</f>
        <v/>
      </c>
      <c r="F588" s="1" t="str">
        <f aca="false">IF(B588 ="","",".")</f>
        <v/>
      </c>
      <c r="G588" s="1" t="str">
        <f aca="false">IF(A588 ="","",CONCATENATE(E588,F588,D588))</f>
        <v/>
      </c>
    </row>
    <row r="589" customFormat="false" ht="12.5" hidden="false" customHeight="false" outlineLevel="0" collapsed="false">
      <c r="A589" s="9"/>
      <c r="B589" s="1" t="str">
        <f aca="false">IF(A589 ="","",RIGHT(A589,12))</f>
        <v/>
      </c>
      <c r="C589" s="1" t="str">
        <f aca="false">IF(A589 ="","",LEFT(A589,3))</f>
        <v/>
      </c>
      <c r="D589" s="1" t="str">
        <f aca="false">IF(A589 ="","",DEC2HEX(B589,10))</f>
        <v/>
      </c>
      <c r="E589" s="1" t="str">
        <f aca="false">IF(A589 ="","",DEC2HEX(C589,3))</f>
        <v/>
      </c>
      <c r="F589" s="1" t="str">
        <f aca="false">IF(B589 ="","",".")</f>
        <v/>
      </c>
      <c r="G589" s="1" t="str">
        <f aca="false">IF(A589 ="","",CONCATENATE(E589,F589,D589))</f>
        <v/>
      </c>
    </row>
    <row r="590" customFormat="false" ht="12.5" hidden="false" customHeight="false" outlineLevel="0" collapsed="false">
      <c r="A590" s="9"/>
      <c r="B590" s="1" t="str">
        <f aca="false">IF(A590 ="","",RIGHT(A590,12))</f>
        <v/>
      </c>
      <c r="C590" s="1" t="str">
        <f aca="false">IF(A590 ="","",LEFT(A590,3))</f>
        <v/>
      </c>
      <c r="D590" s="1" t="str">
        <f aca="false">IF(A590 ="","",DEC2HEX(B590,10))</f>
        <v/>
      </c>
      <c r="E590" s="1" t="str">
        <f aca="false">IF(A590 ="","",DEC2HEX(C590,3))</f>
        <v/>
      </c>
      <c r="F590" s="1" t="str">
        <f aca="false">IF(B590 ="","",".")</f>
        <v/>
      </c>
      <c r="G590" s="1" t="str">
        <f aca="false">IF(A590 ="","",CONCATENATE(E590,F590,D590))</f>
        <v/>
      </c>
    </row>
    <row r="591" customFormat="false" ht="12.5" hidden="false" customHeight="false" outlineLevel="0" collapsed="false">
      <c r="A591" s="9"/>
      <c r="B591" s="1" t="str">
        <f aca="false">IF(A591 ="","",RIGHT(A591,12))</f>
        <v/>
      </c>
      <c r="C591" s="1" t="str">
        <f aca="false">IF(A591 ="","",LEFT(A591,3))</f>
        <v/>
      </c>
      <c r="D591" s="1" t="str">
        <f aca="false">IF(A591 ="","",DEC2HEX(B591,10))</f>
        <v/>
      </c>
      <c r="E591" s="1" t="str">
        <f aca="false">IF(A591 ="","",DEC2HEX(C591,3))</f>
        <v/>
      </c>
      <c r="F591" s="1" t="str">
        <f aca="false">IF(B591 ="","",".")</f>
        <v/>
      </c>
      <c r="G591" s="1" t="str">
        <f aca="false">IF(A591 ="","",CONCATENATE(E591,F591,D591))</f>
        <v/>
      </c>
    </row>
    <row r="592" customFormat="false" ht="12.5" hidden="false" customHeight="false" outlineLevel="0" collapsed="false">
      <c r="A592" s="9"/>
      <c r="B592" s="1" t="str">
        <f aca="false">IF(A592 ="","",RIGHT(A592,12))</f>
        <v/>
      </c>
      <c r="C592" s="1" t="str">
        <f aca="false">IF(A592 ="","",LEFT(A592,3))</f>
        <v/>
      </c>
      <c r="D592" s="1" t="str">
        <f aca="false">IF(A592 ="","",DEC2HEX(B592,10))</f>
        <v/>
      </c>
      <c r="E592" s="1" t="str">
        <f aca="false">IF(A592 ="","",DEC2HEX(C592,3))</f>
        <v/>
      </c>
      <c r="F592" s="1" t="str">
        <f aca="false">IF(B592 ="","",".")</f>
        <v/>
      </c>
      <c r="G592" s="1" t="str">
        <f aca="false">IF(A592 ="","",CONCATENATE(E592,F592,D592))</f>
        <v/>
      </c>
    </row>
    <row r="593" customFormat="false" ht="12.5" hidden="false" customHeight="false" outlineLevel="0" collapsed="false">
      <c r="A593" s="9"/>
      <c r="B593" s="1" t="str">
        <f aca="false">IF(A593 ="","",RIGHT(A593,12))</f>
        <v/>
      </c>
      <c r="C593" s="1" t="str">
        <f aca="false">IF(A593 ="","",LEFT(A593,3))</f>
        <v/>
      </c>
      <c r="D593" s="1" t="str">
        <f aca="false">IF(A593 ="","",DEC2HEX(B593,10))</f>
        <v/>
      </c>
      <c r="E593" s="1" t="str">
        <f aca="false">IF(A593 ="","",DEC2HEX(C593,3))</f>
        <v/>
      </c>
      <c r="F593" s="1" t="str">
        <f aca="false">IF(B593 ="","",".")</f>
        <v/>
      </c>
      <c r="G593" s="1" t="str">
        <f aca="false">IF(A593 ="","",CONCATENATE(E593,F593,D593))</f>
        <v/>
      </c>
    </row>
    <row r="594" customFormat="false" ht="12.5" hidden="false" customHeight="false" outlineLevel="0" collapsed="false">
      <c r="A594" s="9"/>
      <c r="B594" s="1" t="str">
        <f aca="false">IF(A594 ="","",RIGHT(A594,12))</f>
        <v/>
      </c>
      <c r="C594" s="1" t="str">
        <f aca="false">IF(A594 ="","",LEFT(A594,3))</f>
        <v/>
      </c>
      <c r="D594" s="1" t="str">
        <f aca="false">IF(A594 ="","",DEC2HEX(B594,10))</f>
        <v/>
      </c>
      <c r="E594" s="1" t="str">
        <f aca="false">IF(A594 ="","",DEC2HEX(C594,3))</f>
        <v/>
      </c>
      <c r="F594" s="1" t="str">
        <f aca="false">IF(B594 ="","",".")</f>
        <v/>
      </c>
      <c r="G594" s="1" t="str">
        <f aca="false">IF(A594 ="","",CONCATENATE(E594,F594,D594))</f>
        <v/>
      </c>
    </row>
    <row r="595" customFormat="false" ht="12.5" hidden="false" customHeight="false" outlineLevel="0" collapsed="false">
      <c r="A595" s="9"/>
      <c r="B595" s="1" t="str">
        <f aca="false">IF(A595 ="","",RIGHT(A595,12))</f>
        <v/>
      </c>
      <c r="C595" s="1" t="str">
        <f aca="false">IF(A595 ="","",LEFT(A595,3))</f>
        <v/>
      </c>
      <c r="D595" s="1" t="str">
        <f aca="false">IF(A595 ="","",DEC2HEX(B595,10))</f>
        <v/>
      </c>
      <c r="E595" s="1" t="str">
        <f aca="false">IF(A595 ="","",DEC2HEX(C595,3))</f>
        <v/>
      </c>
      <c r="F595" s="1" t="str">
        <f aca="false">IF(B595 ="","",".")</f>
        <v/>
      </c>
      <c r="G595" s="1" t="str">
        <f aca="false">IF(A595 ="","",CONCATENATE(E595,F595,D595))</f>
        <v/>
      </c>
    </row>
    <row r="596" customFormat="false" ht="12.5" hidden="false" customHeight="false" outlineLevel="0" collapsed="false">
      <c r="A596" s="9"/>
      <c r="B596" s="1" t="str">
        <f aca="false">IF(A596 ="","",RIGHT(A596,12))</f>
        <v/>
      </c>
      <c r="C596" s="1" t="str">
        <f aca="false">IF(A596 ="","",LEFT(A596,3))</f>
        <v/>
      </c>
      <c r="D596" s="1" t="str">
        <f aca="false">IF(A596 ="","",DEC2HEX(B596,10))</f>
        <v/>
      </c>
      <c r="E596" s="1" t="str">
        <f aca="false">IF(A596 ="","",DEC2HEX(C596,3))</f>
        <v/>
      </c>
      <c r="F596" s="1" t="str">
        <f aca="false">IF(B596 ="","",".")</f>
        <v/>
      </c>
      <c r="G596" s="1" t="str">
        <f aca="false">IF(A596 ="","",CONCATENATE(E596,F596,D596))</f>
        <v/>
      </c>
    </row>
    <row r="597" customFormat="false" ht="12.5" hidden="false" customHeight="false" outlineLevel="0" collapsed="false">
      <c r="A597" s="9"/>
      <c r="B597" s="1" t="str">
        <f aca="false">IF(A597 ="","",RIGHT(A597,12))</f>
        <v/>
      </c>
      <c r="C597" s="1" t="str">
        <f aca="false">IF(A597 ="","",LEFT(A597,3))</f>
        <v/>
      </c>
      <c r="D597" s="1" t="str">
        <f aca="false">IF(A597 ="","",DEC2HEX(B597,10))</f>
        <v/>
      </c>
      <c r="E597" s="1" t="str">
        <f aca="false">IF(A597 ="","",DEC2HEX(C597,3))</f>
        <v/>
      </c>
      <c r="F597" s="1" t="str">
        <f aca="false">IF(B597 ="","",".")</f>
        <v/>
      </c>
      <c r="G597" s="1" t="str">
        <f aca="false">IF(A597 ="","",CONCATENATE(E597,F597,D597))</f>
        <v/>
      </c>
    </row>
    <row r="598" customFormat="false" ht="12.5" hidden="false" customHeight="false" outlineLevel="0" collapsed="false">
      <c r="A598" s="9"/>
      <c r="B598" s="1" t="str">
        <f aca="false">IF(A598 ="","",RIGHT(A598,12))</f>
        <v/>
      </c>
      <c r="C598" s="1" t="str">
        <f aca="false">IF(A598 ="","",LEFT(A598,3))</f>
        <v/>
      </c>
      <c r="D598" s="1" t="str">
        <f aca="false">IF(A598 ="","",DEC2HEX(B598,10))</f>
        <v/>
      </c>
      <c r="E598" s="1" t="str">
        <f aca="false">IF(A598 ="","",DEC2HEX(C598,3))</f>
        <v/>
      </c>
      <c r="F598" s="1" t="str">
        <f aca="false">IF(B598 ="","",".")</f>
        <v/>
      </c>
      <c r="G598" s="1" t="str">
        <f aca="false">IF(A598 ="","",CONCATENATE(E598,F598,D598))</f>
        <v/>
      </c>
    </row>
    <row r="599" customFormat="false" ht="12.5" hidden="false" customHeight="false" outlineLevel="0" collapsed="false">
      <c r="A599" s="9"/>
      <c r="B599" s="1" t="str">
        <f aca="false">IF(A599 ="","",RIGHT(A599,12))</f>
        <v/>
      </c>
      <c r="C599" s="1" t="str">
        <f aca="false">IF(A599 ="","",LEFT(A599,3))</f>
        <v/>
      </c>
      <c r="D599" s="1" t="str">
        <f aca="false">IF(A599 ="","",DEC2HEX(B599,10))</f>
        <v/>
      </c>
      <c r="E599" s="1" t="str">
        <f aca="false">IF(A599 ="","",DEC2HEX(C599,3))</f>
        <v/>
      </c>
      <c r="F599" s="1" t="str">
        <f aca="false">IF(B599 ="","",".")</f>
        <v/>
      </c>
      <c r="G599" s="1" t="str">
        <f aca="false">IF(A599 ="","",CONCATENATE(E599,F599,D599))</f>
        <v/>
      </c>
    </row>
    <row r="600" customFormat="false" ht="12.5" hidden="false" customHeight="false" outlineLevel="0" collapsed="false">
      <c r="A600" s="9"/>
      <c r="B600" s="1" t="str">
        <f aca="false">IF(A600 ="","",RIGHT(A600,12))</f>
        <v/>
      </c>
      <c r="C600" s="1" t="str">
        <f aca="false">IF(A600 ="","",LEFT(A600,3))</f>
        <v/>
      </c>
      <c r="D600" s="1" t="str">
        <f aca="false">IF(A600 ="","",DEC2HEX(B600,10))</f>
        <v/>
      </c>
      <c r="E600" s="1" t="str">
        <f aca="false">IF(A600 ="","",DEC2HEX(C600,3))</f>
        <v/>
      </c>
      <c r="F600" s="1" t="str">
        <f aca="false">IF(B600 ="","",".")</f>
        <v/>
      </c>
      <c r="G600" s="1" t="str">
        <f aca="false">IF(A600 ="","",CONCATENATE(E600,F600,D600))</f>
        <v/>
      </c>
    </row>
    <row r="601" customFormat="false" ht="12.5" hidden="false" customHeight="false" outlineLevel="0" collapsed="false">
      <c r="A601" s="9"/>
      <c r="B601" s="1" t="str">
        <f aca="false">IF(A601 ="","",RIGHT(A601,12))</f>
        <v/>
      </c>
      <c r="C601" s="1" t="str">
        <f aca="false">IF(A601 ="","",LEFT(A601,3))</f>
        <v/>
      </c>
      <c r="D601" s="1" t="str">
        <f aca="false">IF(A601 ="","",DEC2HEX(B601,10))</f>
        <v/>
      </c>
      <c r="E601" s="1" t="str">
        <f aca="false">IF(A601 ="","",DEC2HEX(C601,3))</f>
        <v/>
      </c>
      <c r="F601" s="1" t="str">
        <f aca="false">IF(B601 ="","",".")</f>
        <v/>
      </c>
      <c r="G601" s="1" t="str">
        <f aca="false">IF(A601 ="","",CONCATENATE(E601,F601,D601))</f>
        <v/>
      </c>
    </row>
    <row r="602" customFormat="false" ht="12.5" hidden="false" customHeight="false" outlineLevel="0" collapsed="false">
      <c r="A602" s="9"/>
      <c r="B602" s="1" t="str">
        <f aca="false">IF(A602 ="","",RIGHT(A602,12))</f>
        <v/>
      </c>
      <c r="C602" s="1" t="str">
        <f aca="false">IF(A602 ="","",LEFT(A602,3))</f>
        <v/>
      </c>
      <c r="D602" s="1" t="str">
        <f aca="false">IF(A602 ="","",DEC2HEX(B602,10))</f>
        <v/>
      </c>
      <c r="E602" s="1" t="str">
        <f aca="false">IF(A602 ="","",DEC2HEX(C602,3))</f>
        <v/>
      </c>
      <c r="F602" s="1" t="str">
        <f aca="false">IF(B602 ="","",".")</f>
        <v/>
      </c>
      <c r="G602" s="1" t="str">
        <f aca="false">IF(A602 ="","",CONCATENATE(E602,F602,D602))</f>
        <v/>
      </c>
    </row>
    <row r="603" customFormat="false" ht="12.5" hidden="false" customHeight="false" outlineLevel="0" collapsed="false">
      <c r="A603" s="9"/>
      <c r="B603" s="1" t="str">
        <f aca="false">IF(A603 ="","",RIGHT(A603,12))</f>
        <v/>
      </c>
      <c r="C603" s="1" t="str">
        <f aca="false">IF(A603 ="","",LEFT(A603,3))</f>
        <v/>
      </c>
      <c r="D603" s="1" t="str">
        <f aca="false">IF(A603 ="","",DEC2HEX(B603,10))</f>
        <v/>
      </c>
      <c r="E603" s="1" t="str">
        <f aca="false">IF(A603 ="","",DEC2HEX(C603,3))</f>
        <v/>
      </c>
      <c r="F603" s="1" t="str">
        <f aca="false">IF(B603 ="","",".")</f>
        <v/>
      </c>
      <c r="G603" s="1" t="str">
        <f aca="false">IF(A603 ="","",CONCATENATE(E603,F603,D603))</f>
        <v/>
      </c>
    </row>
    <row r="604" customFormat="false" ht="12.5" hidden="false" customHeight="false" outlineLevel="0" collapsed="false">
      <c r="A604" s="9"/>
      <c r="B604" s="1" t="str">
        <f aca="false">IF(A604 ="","",RIGHT(A604,12))</f>
        <v/>
      </c>
      <c r="C604" s="1" t="str">
        <f aca="false">IF(A604 ="","",LEFT(A604,3))</f>
        <v/>
      </c>
      <c r="D604" s="1" t="str">
        <f aca="false">IF(A604 ="","",DEC2HEX(B604,10))</f>
        <v/>
      </c>
      <c r="E604" s="1" t="str">
        <f aca="false">IF(A604 ="","",DEC2HEX(C604,3))</f>
        <v/>
      </c>
      <c r="F604" s="1" t="str">
        <f aca="false">IF(B604 ="","",".")</f>
        <v/>
      </c>
      <c r="G604" s="1" t="str">
        <f aca="false">IF(A604 ="","",CONCATENATE(E604,F604,D604))</f>
        <v/>
      </c>
    </row>
    <row r="605" customFormat="false" ht="12.5" hidden="false" customHeight="false" outlineLevel="0" collapsed="false">
      <c r="A605" s="9"/>
      <c r="B605" s="1" t="str">
        <f aca="false">IF(A605 ="","",RIGHT(A605,12))</f>
        <v/>
      </c>
      <c r="C605" s="1" t="str">
        <f aca="false">IF(A605 ="","",LEFT(A605,3))</f>
        <v/>
      </c>
      <c r="D605" s="1" t="str">
        <f aca="false">IF(A605 ="","",DEC2HEX(B605,10))</f>
        <v/>
      </c>
      <c r="E605" s="1" t="str">
        <f aca="false">IF(A605 ="","",DEC2HEX(C605,3))</f>
        <v/>
      </c>
      <c r="F605" s="1" t="str">
        <f aca="false">IF(B605 ="","",".")</f>
        <v/>
      </c>
      <c r="G605" s="1" t="str">
        <f aca="false">IF(A605 ="","",CONCATENATE(E605,F605,D605))</f>
        <v/>
      </c>
    </row>
    <row r="606" customFormat="false" ht="12.5" hidden="false" customHeight="false" outlineLevel="0" collapsed="false">
      <c r="A606" s="9"/>
      <c r="B606" s="1" t="str">
        <f aca="false">IF(A606 ="","",RIGHT(A606,12))</f>
        <v/>
      </c>
      <c r="C606" s="1" t="str">
        <f aca="false">IF(A606 ="","",LEFT(A606,3))</f>
        <v/>
      </c>
      <c r="D606" s="1" t="str">
        <f aca="false">IF(A606 ="","",DEC2HEX(B606,10))</f>
        <v/>
      </c>
      <c r="E606" s="1" t="str">
        <f aca="false">IF(A606 ="","",DEC2HEX(C606,3))</f>
        <v/>
      </c>
      <c r="F606" s="1" t="str">
        <f aca="false">IF(B606 ="","",".")</f>
        <v/>
      </c>
      <c r="G606" s="1" t="str">
        <f aca="false">IF(A606 ="","",CONCATENATE(E606,F606,D606))</f>
        <v/>
      </c>
    </row>
    <row r="607" customFormat="false" ht="12.5" hidden="false" customHeight="false" outlineLevel="0" collapsed="false">
      <c r="A607" s="9"/>
      <c r="B607" s="1" t="str">
        <f aca="false">IF(A607 ="","",RIGHT(A607,12))</f>
        <v/>
      </c>
      <c r="C607" s="1" t="str">
        <f aca="false">IF(A607 ="","",LEFT(A607,3))</f>
        <v/>
      </c>
      <c r="D607" s="1" t="str">
        <f aca="false">IF(A607 ="","",DEC2HEX(B607,10))</f>
        <v/>
      </c>
      <c r="E607" s="1" t="str">
        <f aca="false">IF(A607 ="","",DEC2HEX(C607,3))</f>
        <v/>
      </c>
      <c r="F607" s="1" t="str">
        <f aca="false">IF(B607 ="","",".")</f>
        <v/>
      </c>
      <c r="G607" s="1" t="str">
        <f aca="false">IF(A607 ="","",CONCATENATE(E607,F607,D607))</f>
        <v/>
      </c>
    </row>
    <row r="608" customFormat="false" ht="12.5" hidden="false" customHeight="false" outlineLevel="0" collapsed="false">
      <c r="A608" s="9"/>
      <c r="B608" s="1" t="str">
        <f aca="false">IF(A608 ="","",RIGHT(A608,12))</f>
        <v/>
      </c>
      <c r="C608" s="1" t="str">
        <f aca="false">IF(A608 ="","",LEFT(A608,3))</f>
        <v/>
      </c>
      <c r="D608" s="1" t="str">
        <f aca="false">IF(A608 ="","",DEC2HEX(B608,10))</f>
        <v/>
      </c>
      <c r="E608" s="1" t="str">
        <f aca="false">IF(A608 ="","",DEC2HEX(C608,3))</f>
        <v/>
      </c>
      <c r="F608" s="1" t="str">
        <f aca="false">IF(B608 ="","",".")</f>
        <v/>
      </c>
      <c r="G608" s="1" t="str">
        <f aca="false">IF(A608 ="","",CONCATENATE(E608,F608,D608))</f>
        <v/>
      </c>
    </row>
    <row r="609" customFormat="false" ht="12.5" hidden="false" customHeight="false" outlineLevel="0" collapsed="false">
      <c r="A609" s="9"/>
      <c r="B609" s="1" t="str">
        <f aca="false">IF(A609 ="","",RIGHT(A609,12))</f>
        <v/>
      </c>
      <c r="C609" s="1" t="str">
        <f aca="false">IF(A609 ="","",LEFT(A609,3))</f>
        <v/>
      </c>
      <c r="D609" s="1" t="str">
        <f aca="false">IF(A609 ="","",DEC2HEX(B609,10))</f>
        <v/>
      </c>
      <c r="E609" s="1" t="str">
        <f aca="false">IF(A609 ="","",DEC2HEX(C609,3))</f>
        <v/>
      </c>
      <c r="F609" s="1" t="str">
        <f aca="false">IF(B609 ="","",".")</f>
        <v/>
      </c>
      <c r="G609" s="1" t="str">
        <f aca="false">IF(A609 ="","",CONCATENATE(E609,F609,D609))</f>
        <v/>
      </c>
    </row>
    <row r="610" customFormat="false" ht="12.5" hidden="false" customHeight="false" outlineLevel="0" collapsed="false">
      <c r="A610" s="9"/>
      <c r="B610" s="1" t="str">
        <f aca="false">IF(A610 ="","",RIGHT(A610,12))</f>
        <v/>
      </c>
      <c r="C610" s="1" t="str">
        <f aca="false">IF(A610 ="","",LEFT(A610,3))</f>
        <v/>
      </c>
      <c r="D610" s="1" t="str">
        <f aca="false">IF(A610 ="","",DEC2HEX(B610,10))</f>
        <v/>
      </c>
      <c r="E610" s="1" t="str">
        <f aca="false">IF(A610 ="","",DEC2HEX(C610,3))</f>
        <v/>
      </c>
      <c r="F610" s="1" t="str">
        <f aca="false">IF(B610 ="","",".")</f>
        <v/>
      </c>
      <c r="G610" s="1" t="str">
        <f aca="false">IF(A610 ="","",CONCATENATE(E610,F610,D610))</f>
        <v/>
      </c>
    </row>
    <row r="611" customFormat="false" ht="12.5" hidden="false" customHeight="false" outlineLevel="0" collapsed="false">
      <c r="A611" s="9"/>
      <c r="B611" s="1" t="str">
        <f aca="false">IF(A611 ="","",RIGHT(A611,12))</f>
        <v/>
      </c>
      <c r="C611" s="1" t="str">
        <f aca="false">IF(A611 ="","",LEFT(A611,3))</f>
        <v/>
      </c>
      <c r="D611" s="1" t="str">
        <f aca="false">IF(A611 ="","",DEC2HEX(B611,10))</f>
        <v/>
      </c>
      <c r="E611" s="1" t="str">
        <f aca="false">IF(A611 ="","",DEC2HEX(C611,3))</f>
        <v/>
      </c>
      <c r="F611" s="1" t="str">
        <f aca="false">IF(B611 ="","",".")</f>
        <v/>
      </c>
      <c r="G611" s="1" t="str">
        <f aca="false">IF(A611 ="","",CONCATENATE(E611,F611,D611))</f>
        <v/>
      </c>
    </row>
    <row r="612" customFormat="false" ht="12.5" hidden="false" customHeight="false" outlineLevel="0" collapsed="false">
      <c r="A612" s="9"/>
      <c r="B612" s="1" t="str">
        <f aca="false">IF(A612 ="","",RIGHT(A612,12))</f>
        <v/>
      </c>
      <c r="C612" s="1" t="str">
        <f aca="false">IF(A612 ="","",LEFT(A612,3))</f>
        <v/>
      </c>
      <c r="D612" s="1" t="str">
        <f aca="false">IF(A612 ="","",DEC2HEX(B612,10))</f>
        <v/>
      </c>
      <c r="E612" s="1" t="str">
        <f aca="false">IF(A612 ="","",DEC2HEX(C612,3))</f>
        <v/>
      </c>
      <c r="F612" s="1" t="str">
        <f aca="false">IF(B612 ="","",".")</f>
        <v/>
      </c>
      <c r="G612" s="1" t="str">
        <f aca="false">IF(A612 ="","",CONCATENATE(E612,F612,D612))</f>
        <v/>
      </c>
    </row>
    <row r="613" customFormat="false" ht="12.5" hidden="false" customHeight="false" outlineLevel="0" collapsed="false">
      <c r="A613" s="9"/>
      <c r="B613" s="1" t="str">
        <f aca="false">IF(A613 ="","",RIGHT(A613,12))</f>
        <v/>
      </c>
      <c r="C613" s="1" t="str">
        <f aca="false">IF(A613 ="","",LEFT(A613,3))</f>
        <v/>
      </c>
      <c r="D613" s="1" t="str">
        <f aca="false">IF(A613 ="","",DEC2HEX(B613,10))</f>
        <v/>
      </c>
      <c r="E613" s="1" t="str">
        <f aca="false">IF(A613 ="","",DEC2HEX(C613,3))</f>
        <v/>
      </c>
      <c r="F613" s="1" t="str">
        <f aca="false">IF(B613 ="","",".")</f>
        <v/>
      </c>
      <c r="G613" s="1" t="str">
        <f aca="false">IF(A613 ="","",CONCATENATE(E613,F613,D613))</f>
        <v/>
      </c>
    </row>
    <row r="614" customFormat="false" ht="12.5" hidden="false" customHeight="false" outlineLevel="0" collapsed="false">
      <c r="A614" s="9"/>
      <c r="B614" s="1" t="str">
        <f aca="false">IF(A614 ="","",RIGHT(A614,12))</f>
        <v/>
      </c>
      <c r="C614" s="1" t="str">
        <f aca="false">IF(A614 ="","",LEFT(A614,3))</f>
        <v/>
      </c>
      <c r="D614" s="1" t="str">
        <f aca="false">IF(A614 ="","",DEC2HEX(B614,10))</f>
        <v/>
      </c>
      <c r="E614" s="1" t="str">
        <f aca="false">IF(A614 ="","",DEC2HEX(C614,3))</f>
        <v/>
      </c>
      <c r="F614" s="1" t="str">
        <f aca="false">IF(B614 ="","",".")</f>
        <v/>
      </c>
      <c r="G614" s="1" t="str">
        <f aca="false">IF(A614 ="","",CONCATENATE(E614,F614,D614))</f>
        <v/>
      </c>
    </row>
    <row r="615" customFormat="false" ht="12.5" hidden="false" customHeight="false" outlineLevel="0" collapsed="false">
      <c r="A615" s="9"/>
      <c r="B615" s="1" t="str">
        <f aca="false">IF(A615 ="","",RIGHT(A615,12))</f>
        <v/>
      </c>
      <c r="C615" s="1" t="str">
        <f aca="false">IF(A615 ="","",LEFT(A615,3))</f>
        <v/>
      </c>
      <c r="D615" s="1" t="str">
        <f aca="false">IF(A615 ="","",DEC2HEX(B615,10))</f>
        <v/>
      </c>
      <c r="E615" s="1" t="str">
        <f aca="false">IF(A615 ="","",DEC2HEX(C615,3))</f>
        <v/>
      </c>
      <c r="F615" s="1" t="str">
        <f aca="false">IF(B615 ="","",".")</f>
        <v/>
      </c>
      <c r="G615" s="1" t="str">
        <f aca="false">IF(A615 ="","",CONCATENATE(E615,F615,D615))</f>
        <v/>
      </c>
    </row>
    <row r="616" customFormat="false" ht="12.5" hidden="false" customHeight="false" outlineLevel="0" collapsed="false">
      <c r="A616" s="9"/>
      <c r="B616" s="1" t="str">
        <f aca="false">IF(A616 ="","",RIGHT(A616,12))</f>
        <v/>
      </c>
      <c r="C616" s="1" t="str">
        <f aca="false">IF(A616 ="","",LEFT(A616,3))</f>
        <v/>
      </c>
      <c r="D616" s="1" t="str">
        <f aca="false">IF(A616 ="","",DEC2HEX(B616,10))</f>
        <v/>
      </c>
      <c r="E616" s="1" t="str">
        <f aca="false">IF(A616 ="","",DEC2HEX(C616,3))</f>
        <v/>
      </c>
      <c r="F616" s="1" t="str">
        <f aca="false">IF(B616 ="","",".")</f>
        <v/>
      </c>
      <c r="G616" s="1" t="str">
        <f aca="false">IF(A616 ="","",CONCATENATE(E616,F616,D616))</f>
        <v/>
      </c>
    </row>
    <row r="617" customFormat="false" ht="12.5" hidden="false" customHeight="false" outlineLevel="0" collapsed="false">
      <c r="A617" s="9"/>
      <c r="B617" s="1" t="str">
        <f aca="false">IF(A617 ="","",RIGHT(A617,12))</f>
        <v/>
      </c>
      <c r="C617" s="1" t="str">
        <f aca="false">IF(A617 ="","",LEFT(A617,3))</f>
        <v/>
      </c>
      <c r="D617" s="1" t="str">
        <f aca="false">IF(A617 ="","",DEC2HEX(B617,10))</f>
        <v/>
      </c>
      <c r="E617" s="1" t="str">
        <f aca="false">IF(A617 ="","",DEC2HEX(C617,3))</f>
        <v/>
      </c>
      <c r="F617" s="1" t="str">
        <f aca="false">IF(B617 ="","",".")</f>
        <v/>
      </c>
      <c r="G617" s="1" t="str">
        <f aca="false">IF(A617 ="","",CONCATENATE(E617,F617,D617))</f>
        <v/>
      </c>
    </row>
    <row r="618" customFormat="false" ht="12.5" hidden="false" customHeight="false" outlineLevel="0" collapsed="false">
      <c r="A618" s="9"/>
      <c r="B618" s="1" t="str">
        <f aca="false">IF(A618 ="","",RIGHT(A618,12))</f>
        <v/>
      </c>
      <c r="C618" s="1" t="str">
        <f aca="false">IF(A618 ="","",LEFT(A618,3))</f>
        <v/>
      </c>
      <c r="D618" s="1" t="str">
        <f aca="false">IF(A618 ="","",DEC2HEX(B618,10))</f>
        <v/>
      </c>
      <c r="E618" s="1" t="str">
        <f aca="false">IF(A618 ="","",DEC2HEX(C618,3))</f>
        <v/>
      </c>
      <c r="F618" s="1" t="str">
        <f aca="false">IF(B618 ="","",".")</f>
        <v/>
      </c>
      <c r="G618" s="1" t="str">
        <f aca="false">IF(A618 ="","",CONCATENATE(E618,F618,D618))</f>
        <v/>
      </c>
    </row>
    <row r="619" customFormat="false" ht="12.5" hidden="false" customHeight="false" outlineLevel="0" collapsed="false">
      <c r="A619" s="9"/>
      <c r="B619" s="1" t="str">
        <f aca="false">IF(A619 ="","",RIGHT(A619,12))</f>
        <v/>
      </c>
      <c r="C619" s="1" t="str">
        <f aca="false">IF(A619 ="","",LEFT(A619,3))</f>
        <v/>
      </c>
      <c r="D619" s="1" t="str">
        <f aca="false">IF(A619 ="","",DEC2HEX(B619,10))</f>
        <v/>
      </c>
      <c r="E619" s="1" t="str">
        <f aca="false">IF(A619 ="","",DEC2HEX(C619,3))</f>
        <v/>
      </c>
      <c r="F619" s="1" t="str">
        <f aca="false">IF(B619 ="","",".")</f>
        <v/>
      </c>
      <c r="G619" s="1" t="str">
        <f aca="false">IF(A619 ="","",CONCATENATE(E619,F619,D619))</f>
        <v/>
      </c>
    </row>
    <row r="620" customFormat="false" ht="12.5" hidden="false" customHeight="false" outlineLevel="0" collapsed="false">
      <c r="A620" s="9"/>
      <c r="B620" s="1" t="str">
        <f aca="false">IF(A620 ="","",RIGHT(A620,12))</f>
        <v/>
      </c>
      <c r="C620" s="1" t="str">
        <f aca="false">IF(A620 ="","",LEFT(A620,3))</f>
        <v/>
      </c>
      <c r="D620" s="1" t="str">
        <f aca="false">IF(A620 ="","",DEC2HEX(B620,10))</f>
        <v/>
      </c>
      <c r="E620" s="1" t="str">
        <f aca="false">IF(A620 ="","",DEC2HEX(C620,3))</f>
        <v/>
      </c>
      <c r="F620" s="1" t="str">
        <f aca="false">IF(B620 ="","",".")</f>
        <v/>
      </c>
      <c r="G620" s="1" t="str">
        <f aca="false">IF(A620 ="","",CONCATENATE(E620,F620,D620))</f>
        <v/>
      </c>
    </row>
    <row r="621" customFormat="false" ht="12.5" hidden="false" customHeight="false" outlineLevel="0" collapsed="false">
      <c r="A621" s="9"/>
      <c r="B621" s="1" t="str">
        <f aca="false">IF(A621 ="","",RIGHT(A621,12))</f>
        <v/>
      </c>
      <c r="C621" s="1" t="str">
        <f aca="false">IF(A621 ="","",LEFT(A621,3))</f>
        <v/>
      </c>
      <c r="D621" s="1" t="str">
        <f aca="false">IF(A621 ="","",DEC2HEX(B621,10))</f>
        <v/>
      </c>
      <c r="E621" s="1" t="str">
        <f aca="false">IF(A621 ="","",DEC2HEX(C621,3))</f>
        <v/>
      </c>
      <c r="F621" s="1" t="str">
        <f aca="false">IF(B621 ="","",".")</f>
        <v/>
      </c>
      <c r="G621" s="1" t="str">
        <f aca="false">IF(A621 ="","",CONCATENATE(E621,F621,D621))</f>
        <v/>
      </c>
    </row>
    <row r="622" customFormat="false" ht="12.5" hidden="false" customHeight="false" outlineLevel="0" collapsed="false">
      <c r="A622" s="9"/>
      <c r="B622" s="1" t="str">
        <f aca="false">IF(A622 ="","",RIGHT(A622,12))</f>
        <v/>
      </c>
      <c r="C622" s="1" t="str">
        <f aca="false">IF(A622 ="","",LEFT(A622,3))</f>
        <v/>
      </c>
      <c r="D622" s="1" t="str">
        <f aca="false">IF(A622 ="","",DEC2HEX(B622,10))</f>
        <v/>
      </c>
      <c r="E622" s="1" t="str">
        <f aca="false">IF(A622 ="","",DEC2HEX(C622,3))</f>
        <v/>
      </c>
      <c r="F622" s="1" t="str">
        <f aca="false">IF(B622 ="","",".")</f>
        <v/>
      </c>
      <c r="G622" s="1" t="str">
        <f aca="false">IF(A622 ="","",CONCATENATE(E622,F622,D622))</f>
        <v/>
      </c>
    </row>
    <row r="623" customFormat="false" ht="12.5" hidden="false" customHeight="false" outlineLevel="0" collapsed="false">
      <c r="A623" s="9"/>
      <c r="B623" s="1" t="str">
        <f aca="false">IF(A623 ="","",RIGHT(A623,12))</f>
        <v/>
      </c>
      <c r="C623" s="1" t="str">
        <f aca="false">IF(A623 ="","",LEFT(A623,3))</f>
        <v/>
      </c>
      <c r="D623" s="1" t="str">
        <f aca="false">IF(A623 ="","",DEC2HEX(B623,10))</f>
        <v/>
      </c>
      <c r="E623" s="1" t="str">
        <f aca="false">IF(A623 ="","",DEC2HEX(C623,3))</f>
        <v/>
      </c>
      <c r="F623" s="1" t="str">
        <f aca="false">IF(B623 ="","",".")</f>
        <v/>
      </c>
      <c r="G623" s="1" t="str">
        <f aca="false">IF(A623 ="","",CONCATENATE(E623,F623,D623))</f>
        <v/>
      </c>
    </row>
    <row r="624" customFormat="false" ht="12.5" hidden="false" customHeight="false" outlineLevel="0" collapsed="false">
      <c r="A624" s="9"/>
      <c r="B624" s="1" t="str">
        <f aca="false">IF(A624 ="","",RIGHT(A624,12))</f>
        <v/>
      </c>
      <c r="C624" s="1" t="str">
        <f aca="false">IF(A624 ="","",LEFT(A624,3))</f>
        <v/>
      </c>
      <c r="D624" s="1" t="str">
        <f aca="false">IF(A624 ="","",DEC2HEX(B624,10))</f>
        <v/>
      </c>
      <c r="E624" s="1" t="str">
        <f aca="false">IF(A624 ="","",DEC2HEX(C624,3))</f>
        <v/>
      </c>
      <c r="F624" s="1" t="str">
        <f aca="false">IF(B624 ="","",".")</f>
        <v/>
      </c>
      <c r="G624" s="1" t="str">
        <f aca="false">IF(A624 ="","",CONCATENATE(E624,F624,D624))</f>
        <v/>
      </c>
    </row>
    <row r="625" customFormat="false" ht="12.5" hidden="false" customHeight="false" outlineLevel="0" collapsed="false">
      <c r="A625" s="9"/>
      <c r="B625" s="1" t="str">
        <f aca="false">IF(A625 ="","",RIGHT(A625,12))</f>
        <v/>
      </c>
      <c r="C625" s="1" t="str">
        <f aca="false">IF(A625 ="","",LEFT(A625,3))</f>
        <v/>
      </c>
      <c r="D625" s="1" t="str">
        <f aca="false">IF(A625 ="","",DEC2HEX(B625,10))</f>
        <v/>
      </c>
      <c r="E625" s="1" t="str">
        <f aca="false">IF(A625 ="","",DEC2HEX(C625,3))</f>
        <v/>
      </c>
      <c r="F625" s="1" t="str">
        <f aca="false">IF(B625 ="","",".")</f>
        <v/>
      </c>
      <c r="G625" s="1" t="str">
        <f aca="false">IF(A625 ="","",CONCATENATE(E625,F625,D625))</f>
        <v/>
      </c>
    </row>
    <row r="626" customFormat="false" ht="12.5" hidden="false" customHeight="false" outlineLevel="0" collapsed="false">
      <c r="A626" s="9"/>
      <c r="B626" s="1" t="str">
        <f aca="false">IF(A626 ="","",RIGHT(A626,12))</f>
        <v/>
      </c>
      <c r="C626" s="1" t="str">
        <f aca="false">IF(A626 ="","",LEFT(A626,3))</f>
        <v/>
      </c>
      <c r="D626" s="1" t="str">
        <f aca="false">IF(A626 ="","",DEC2HEX(B626,10))</f>
        <v/>
      </c>
      <c r="E626" s="1" t="str">
        <f aca="false">IF(A626 ="","",DEC2HEX(C626,3))</f>
        <v/>
      </c>
      <c r="F626" s="1" t="str">
        <f aca="false">IF(B626 ="","",".")</f>
        <v/>
      </c>
      <c r="G626" s="1" t="str">
        <f aca="false">IF(A626 ="","",CONCATENATE(E626,F626,D626))</f>
        <v/>
      </c>
    </row>
    <row r="627" customFormat="false" ht="12.5" hidden="false" customHeight="false" outlineLevel="0" collapsed="false">
      <c r="A627" s="9"/>
      <c r="B627" s="1" t="str">
        <f aca="false">IF(A627 ="","",RIGHT(A627,12))</f>
        <v/>
      </c>
      <c r="C627" s="1" t="str">
        <f aca="false">IF(A627 ="","",LEFT(A627,3))</f>
        <v/>
      </c>
      <c r="D627" s="1" t="str">
        <f aca="false">IF(A627 ="","",DEC2HEX(B627,10))</f>
        <v/>
      </c>
      <c r="E627" s="1" t="str">
        <f aca="false">IF(A627 ="","",DEC2HEX(C627,3))</f>
        <v/>
      </c>
      <c r="F627" s="1" t="str">
        <f aca="false">IF(B627 ="","",".")</f>
        <v/>
      </c>
      <c r="G627" s="1" t="str">
        <f aca="false">IF(A627 ="","",CONCATENATE(E627,F627,D627))</f>
        <v/>
      </c>
    </row>
    <row r="628" customFormat="false" ht="12.5" hidden="false" customHeight="false" outlineLevel="0" collapsed="false">
      <c r="A628" s="9"/>
      <c r="B628" s="1" t="str">
        <f aca="false">IF(A628 ="","",RIGHT(A628,12))</f>
        <v/>
      </c>
      <c r="C628" s="1" t="str">
        <f aca="false">IF(A628 ="","",LEFT(A628,3))</f>
        <v/>
      </c>
      <c r="D628" s="1" t="str">
        <f aca="false">IF(A628 ="","",DEC2HEX(B628,10))</f>
        <v/>
      </c>
      <c r="E628" s="1" t="str">
        <f aca="false">IF(A628 ="","",DEC2HEX(C628,3))</f>
        <v/>
      </c>
      <c r="F628" s="1" t="str">
        <f aca="false">IF(B628 ="","",".")</f>
        <v/>
      </c>
      <c r="G628" s="1" t="str">
        <f aca="false">IF(A628 ="","",CONCATENATE(E628,F628,D628))</f>
        <v/>
      </c>
    </row>
    <row r="629" customFormat="false" ht="12.5" hidden="false" customHeight="false" outlineLevel="0" collapsed="false">
      <c r="A629" s="9"/>
      <c r="B629" s="1" t="str">
        <f aca="false">IF(A629 ="","",RIGHT(A629,12))</f>
        <v/>
      </c>
      <c r="C629" s="1" t="str">
        <f aca="false">IF(A629 ="","",LEFT(A629,3))</f>
        <v/>
      </c>
      <c r="D629" s="1" t="str">
        <f aca="false">IF(A629 ="","",DEC2HEX(B629,10))</f>
        <v/>
      </c>
      <c r="E629" s="1" t="str">
        <f aca="false">IF(A629 ="","",DEC2HEX(C629,3))</f>
        <v/>
      </c>
      <c r="F629" s="1" t="str">
        <f aca="false">IF(B629 ="","",".")</f>
        <v/>
      </c>
      <c r="G629" s="1" t="str">
        <f aca="false">IF(A629 ="","",CONCATENATE(E629,F629,D629))</f>
        <v/>
      </c>
    </row>
    <row r="630" customFormat="false" ht="12.5" hidden="false" customHeight="false" outlineLevel="0" collapsed="false">
      <c r="A630" s="9"/>
      <c r="B630" s="1" t="str">
        <f aca="false">IF(A630 ="","",RIGHT(A630,12))</f>
        <v/>
      </c>
      <c r="C630" s="1" t="str">
        <f aca="false">IF(A630 ="","",LEFT(A630,3))</f>
        <v/>
      </c>
      <c r="D630" s="1" t="str">
        <f aca="false">IF(A630 ="","",DEC2HEX(B630,10))</f>
        <v/>
      </c>
      <c r="E630" s="1" t="str">
        <f aca="false">IF(A630 ="","",DEC2HEX(C630,3))</f>
        <v/>
      </c>
      <c r="F630" s="1" t="str">
        <f aca="false">IF(B630 ="","",".")</f>
        <v/>
      </c>
      <c r="G630" s="1" t="str">
        <f aca="false">IF(A630 ="","",CONCATENATE(E630,F630,D630))</f>
        <v/>
      </c>
    </row>
    <row r="631" customFormat="false" ht="12.5" hidden="false" customHeight="false" outlineLevel="0" collapsed="false">
      <c r="A631" s="9"/>
      <c r="B631" s="1" t="str">
        <f aca="false">IF(A631 ="","",RIGHT(A631,12))</f>
        <v/>
      </c>
      <c r="C631" s="1" t="str">
        <f aca="false">IF(A631 ="","",LEFT(A631,3))</f>
        <v/>
      </c>
      <c r="D631" s="1" t="str">
        <f aca="false">IF(A631 ="","",DEC2HEX(B631,10))</f>
        <v/>
      </c>
      <c r="E631" s="1" t="str">
        <f aca="false">IF(A631 ="","",DEC2HEX(C631,3))</f>
        <v/>
      </c>
      <c r="F631" s="1" t="str">
        <f aca="false">IF(B631 ="","",".")</f>
        <v/>
      </c>
      <c r="G631" s="1" t="str">
        <f aca="false">IF(A631 ="","",CONCATENATE(E631,F631,D631))</f>
        <v/>
      </c>
    </row>
    <row r="632" customFormat="false" ht="12.5" hidden="false" customHeight="false" outlineLevel="0" collapsed="false">
      <c r="A632" s="9"/>
      <c r="B632" s="1" t="str">
        <f aca="false">IF(A632 ="","",RIGHT(A632,12))</f>
        <v/>
      </c>
      <c r="C632" s="1" t="str">
        <f aca="false">IF(A632 ="","",LEFT(A632,3))</f>
        <v/>
      </c>
      <c r="D632" s="1" t="str">
        <f aca="false">IF(A632 ="","",DEC2HEX(B632,10))</f>
        <v/>
      </c>
      <c r="E632" s="1" t="str">
        <f aca="false">IF(A632 ="","",DEC2HEX(C632,3))</f>
        <v/>
      </c>
      <c r="F632" s="1" t="str">
        <f aca="false">IF(B632 ="","",".")</f>
        <v/>
      </c>
      <c r="G632" s="1" t="str">
        <f aca="false">IF(A632 ="","",CONCATENATE(E632,F632,D632))</f>
        <v/>
      </c>
    </row>
    <row r="633" customFormat="false" ht="12.5" hidden="false" customHeight="false" outlineLevel="0" collapsed="false">
      <c r="A633" s="9"/>
      <c r="B633" s="1" t="str">
        <f aca="false">IF(A633 ="","",RIGHT(A633,12))</f>
        <v/>
      </c>
      <c r="C633" s="1" t="str">
        <f aca="false">IF(A633 ="","",LEFT(A633,3))</f>
        <v/>
      </c>
      <c r="D633" s="1" t="str">
        <f aca="false">IF(A633 ="","",DEC2HEX(B633,10))</f>
        <v/>
      </c>
      <c r="E633" s="1" t="str">
        <f aca="false">IF(A633 ="","",DEC2HEX(C633,3))</f>
        <v/>
      </c>
      <c r="F633" s="1" t="str">
        <f aca="false">IF(B633 ="","",".")</f>
        <v/>
      </c>
      <c r="G633" s="1" t="str">
        <f aca="false">IF(A633 ="","",CONCATENATE(E633,F633,D633))</f>
        <v/>
      </c>
    </row>
    <row r="634" customFormat="false" ht="12.5" hidden="false" customHeight="false" outlineLevel="0" collapsed="false">
      <c r="A634" s="9"/>
      <c r="B634" s="1" t="str">
        <f aca="false">IF(A634 ="","",RIGHT(A634,12))</f>
        <v/>
      </c>
      <c r="C634" s="1" t="str">
        <f aca="false">IF(A634 ="","",LEFT(A634,3))</f>
        <v/>
      </c>
      <c r="D634" s="1" t="str">
        <f aca="false">IF(A634 ="","",DEC2HEX(B634,10))</f>
        <v/>
      </c>
      <c r="E634" s="1" t="str">
        <f aca="false">IF(A634 ="","",DEC2HEX(C634,3))</f>
        <v/>
      </c>
      <c r="F634" s="1" t="str">
        <f aca="false">IF(B634 ="","",".")</f>
        <v/>
      </c>
      <c r="G634" s="1" t="str">
        <f aca="false">IF(A634 ="","",CONCATENATE(E634,F634,D634))</f>
        <v/>
      </c>
    </row>
    <row r="635" customFormat="false" ht="12.5" hidden="false" customHeight="false" outlineLevel="0" collapsed="false">
      <c r="A635" s="9"/>
      <c r="B635" s="1" t="str">
        <f aca="false">IF(A635 ="","",RIGHT(A635,12))</f>
        <v/>
      </c>
      <c r="C635" s="1" t="str">
        <f aca="false">IF(A635 ="","",LEFT(A635,3))</f>
        <v/>
      </c>
      <c r="D635" s="1" t="str">
        <f aca="false">IF(A635 ="","",DEC2HEX(B635,10))</f>
        <v/>
      </c>
      <c r="E635" s="1" t="str">
        <f aca="false">IF(A635 ="","",DEC2HEX(C635,3))</f>
        <v/>
      </c>
      <c r="F635" s="1" t="str">
        <f aca="false">IF(B635 ="","",".")</f>
        <v/>
      </c>
      <c r="G635" s="1" t="str">
        <f aca="false">IF(A635 ="","",CONCATENATE(E635,F635,D635))</f>
        <v/>
      </c>
    </row>
    <row r="636" customFormat="false" ht="12.5" hidden="false" customHeight="false" outlineLevel="0" collapsed="false">
      <c r="A636" s="9"/>
      <c r="B636" s="1" t="str">
        <f aca="false">IF(A636 ="","",RIGHT(A636,12))</f>
        <v/>
      </c>
      <c r="C636" s="1" t="str">
        <f aca="false">IF(A636 ="","",LEFT(A636,3))</f>
        <v/>
      </c>
      <c r="D636" s="1" t="str">
        <f aca="false">IF(A636 ="","",DEC2HEX(B636,10))</f>
        <v/>
      </c>
      <c r="E636" s="1" t="str">
        <f aca="false">IF(A636 ="","",DEC2HEX(C636,3))</f>
        <v/>
      </c>
      <c r="F636" s="1" t="str">
        <f aca="false">IF(B636 ="","",".")</f>
        <v/>
      </c>
      <c r="G636" s="1" t="str">
        <f aca="false">IF(A636 ="","",CONCATENATE(E636,F636,D636))</f>
        <v/>
      </c>
    </row>
    <row r="637" customFormat="false" ht="12.5" hidden="false" customHeight="false" outlineLevel="0" collapsed="false">
      <c r="A637" s="9"/>
      <c r="B637" s="1" t="str">
        <f aca="false">IF(A637 ="","",RIGHT(A637,12))</f>
        <v/>
      </c>
      <c r="C637" s="1" t="str">
        <f aca="false">IF(A637 ="","",LEFT(A637,3))</f>
        <v/>
      </c>
      <c r="D637" s="1" t="str">
        <f aca="false">IF(A637 ="","",DEC2HEX(B637,10))</f>
        <v/>
      </c>
      <c r="E637" s="1" t="str">
        <f aca="false">IF(A637 ="","",DEC2HEX(C637,3))</f>
        <v/>
      </c>
      <c r="F637" s="1" t="str">
        <f aca="false">IF(B637 ="","",".")</f>
        <v/>
      </c>
      <c r="G637" s="1" t="str">
        <f aca="false">IF(A637 ="","",CONCATENATE(E637,F637,D637))</f>
        <v/>
      </c>
    </row>
    <row r="638" customFormat="false" ht="12.5" hidden="false" customHeight="false" outlineLevel="0" collapsed="false">
      <c r="A638" s="9"/>
      <c r="B638" s="1" t="str">
        <f aca="false">IF(A638 ="","",RIGHT(A638,12))</f>
        <v/>
      </c>
      <c r="C638" s="1" t="str">
        <f aca="false">IF(A638 ="","",LEFT(A638,3))</f>
        <v/>
      </c>
      <c r="D638" s="1" t="str">
        <f aca="false">IF(A638 ="","",DEC2HEX(B638,10))</f>
        <v/>
      </c>
      <c r="E638" s="1" t="str">
        <f aca="false">IF(A638 ="","",DEC2HEX(C638,3))</f>
        <v/>
      </c>
      <c r="F638" s="1" t="str">
        <f aca="false">IF(B638 ="","",".")</f>
        <v/>
      </c>
      <c r="G638" s="1" t="str">
        <f aca="false">IF(A638 ="","",CONCATENATE(E638,F638,D638))</f>
        <v/>
      </c>
    </row>
    <row r="639" customFormat="false" ht="12.5" hidden="false" customHeight="false" outlineLevel="0" collapsed="false">
      <c r="A639" s="9"/>
      <c r="B639" s="1" t="str">
        <f aca="false">IF(A639 ="","",RIGHT(A639,12))</f>
        <v/>
      </c>
      <c r="C639" s="1" t="str">
        <f aca="false">IF(A639 ="","",LEFT(A639,3))</f>
        <v/>
      </c>
      <c r="D639" s="1" t="str">
        <f aca="false">IF(A639 ="","",DEC2HEX(B639,10))</f>
        <v/>
      </c>
      <c r="E639" s="1" t="str">
        <f aca="false">IF(A639 ="","",DEC2HEX(C639,3))</f>
        <v/>
      </c>
      <c r="F639" s="1" t="str">
        <f aca="false">IF(B639 ="","",".")</f>
        <v/>
      </c>
      <c r="G639" s="1" t="str">
        <f aca="false">IF(A639 ="","",CONCATENATE(E639,F639,D639))</f>
        <v/>
      </c>
    </row>
    <row r="640" customFormat="false" ht="12.5" hidden="false" customHeight="false" outlineLevel="0" collapsed="false">
      <c r="A640" s="9"/>
      <c r="B640" s="1" t="str">
        <f aca="false">IF(A640 ="","",RIGHT(A640,12))</f>
        <v/>
      </c>
      <c r="C640" s="1" t="str">
        <f aca="false">IF(A640 ="","",LEFT(A640,3))</f>
        <v/>
      </c>
      <c r="D640" s="1" t="str">
        <f aca="false">IF(A640 ="","",DEC2HEX(B640,10))</f>
        <v/>
      </c>
      <c r="E640" s="1" t="str">
        <f aca="false">IF(A640 ="","",DEC2HEX(C640,3))</f>
        <v/>
      </c>
      <c r="F640" s="1" t="str">
        <f aca="false">IF(B640 ="","",".")</f>
        <v/>
      </c>
      <c r="G640" s="1" t="str">
        <f aca="false">IF(A640 ="","",CONCATENATE(E640,F640,D640))</f>
        <v/>
      </c>
    </row>
    <row r="641" customFormat="false" ht="12.5" hidden="false" customHeight="false" outlineLevel="0" collapsed="false">
      <c r="A641" s="9"/>
      <c r="B641" s="1" t="str">
        <f aca="false">IF(A641 ="","",RIGHT(A641,12))</f>
        <v/>
      </c>
      <c r="C641" s="1" t="str">
        <f aca="false">IF(A641 ="","",LEFT(A641,3))</f>
        <v/>
      </c>
      <c r="D641" s="1" t="str">
        <f aca="false">IF(A641 ="","",DEC2HEX(B641,10))</f>
        <v/>
      </c>
      <c r="E641" s="1" t="str">
        <f aca="false">IF(A641 ="","",DEC2HEX(C641,3))</f>
        <v/>
      </c>
      <c r="F641" s="1" t="str">
        <f aca="false">IF(B641 ="","",".")</f>
        <v/>
      </c>
      <c r="G641" s="1" t="str">
        <f aca="false">IF(A641 ="","",CONCATENATE(E641,F641,D641))</f>
        <v/>
      </c>
    </row>
    <row r="642" customFormat="false" ht="12.5" hidden="false" customHeight="false" outlineLevel="0" collapsed="false">
      <c r="A642" s="9"/>
      <c r="B642" s="1" t="str">
        <f aca="false">IF(A642 ="","",RIGHT(A642,12))</f>
        <v/>
      </c>
      <c r="C642" s="1" t="str">
        <f aca="false">IF(A642 ="","",LEFT(A642,3))</f>
        <v/>
      </c>
      <c r="D642" s="1" t="str">
        <f aca="false">IF(A642 ="","",DEC2HEX(B642,10))</f>
        <v/>
      </c>
      <c r="E642" s="1" t="str">
        <f aca="false">IF(A642 ="","",DEC2HEX(C642,3))</f>
        <v/>
      </c>
      <c r="F642" s="1" t="str">
        <f aca="false">IF(B642 ="","",".")</f>
        <v/>
      </c>
      <c r="G642" s="1" t="str">
        <f aca="false">IF(A642 ="","",CONCATENATE(E642,F642,D642))</f>
        <v/>
      </c>
    </row>
    <row r="643" customFormat="false" ht="12.5" hidden="false" customHeight="false" outlineLevel="0" collapsed="false">
      <c r="A643" s="9"/>
      <c r="B643" s="1" t="str">
        <f aca="false">IF(A643 ="","",RIGHT(A643,12))</f>
        <v/>
      </c>
      <c r="C643" s="1" t="str">
        <f aca="false">IF(A643 ="","",LEFT(A643,3))</f>
        <v/>
      </c>
      <c r="D643" s="1" t="str">
        <f aca="false">IF(A643 ="","",DEC2HEX(B643,10))</f>
        <v/>
      </c>
      <c r="E643" s="1" t="str">
        <f aca="false">IF(A643 ="","",DEC2HEX(C643,3))</f>
        <v/>
      </c>
      <c r="F643" s="1" t="str">
        <f aca="false">IF(B643 ="","",".")</f>
        <v/>
      </c>
      <c r="G643" s="1" t="str">
        <f aca="false">IF(A643 ="","",CONCATENATE(E643,F643,D643))</f>
        <v/>
      </c>
    </row>
    <row r="644" customFormat="false" ht="12.5" hidden="false" customHeight="false" outlineLevel="0" collapsed="false">
      <c r="A644" s="9"/>
      <c r="B644" s="1" t="str">
        <f aca="false">IF(A644 ="","",RIGHT(A644,12))</f>
        <v/>
      </c>
      <c r="C644" s="1" t="str">
        <f aca="false">IF(A644 ="","",LEFT(A644,3))</f>
        <v/>
      </c>
      <c r="D644" s="1" t="str">
        <f aca="false">IF(A644 ="","",DEC2HEX(B644,10))</f>
        <v/>
      </c>
      <c r="E644" s="1" t="str">
        <f aca="false">IF(A644 ="","",DEC2HEX(C644,3))</f>
        <v/>
      </c>
      <c r="F644" s="1" t="str">
        <f aca="false">IF(B644 ="","",".")</f>
        <v/>
      </c>
      <c r="G644" s="1" t="str">
        <f aca="false">IF(A644 ="","",CONCATENATE(E644,F644,D644))</f>
        <v/>
      </c>
    </row>
    <row r="645" customFormat="false" ht="12.5" hidden="false" customHeight="false" outlineLevel="0" collapsed="false">
      <c r="A645" s="9"/>
      <c r="B645" s="1" t="str">
        <f aca="false">IF(A645 ="","",RIGHT(A645,12))</f>
        <v/>
      </c>
      <c r="C645" s="1" t="str">
        <f aca="false">IF(A645 ="","",LEFT(A645,3))</f>
        <v/>
      </c>
      <c r="D645" s="1" t="str">
        <f aca="false">IF(A645 ="","",DEC2HEX(B645,10))</f>
        <v/>
      </c>
      <c r="E645" s="1" t="str">
        <f aca="false">IF(A645 ="","",DEC2HEX(C645,3))</f>
        <v/>
      </c>
      <c r="F645" s="1" t="str">
        <f aca="false">IF(B645 ="","",".")</f>
        <v/>
      </c>
      <c r="G645" s="1" t="str">
        <f aca="false">IF(A645 ="","",CONCATENATE(E645,F645,D645))</f>
        <v/>
      </c>
    </row>
    <row r="646" customFormat="false" ht="12.5" hidden="false" customHeight="false" outlineLevel="0" collapsed="false">
      <c r="A646" s="9"/>
      <c r="B646" s="1" t="str">
        <f aca="false">IF(A646 ="","",RIGHT(A646,12))</f>
        <v/>
      </c>
      <c r="C646" s="1" t="str">
        <f aca="false">IF(A646 ="","",LEFT(A646,3))</f>
        <v/>
      </c>
      <c r="D646" s="1" t="str">
        <f aca="false">IF(A646 ="","",DEC2HEX(B646,10))</f>
        <v/>
      </c>
      <c r="E646" s="1" t="str">
        <f aca="false">IF(A646 ="","",DEC2HEX(C646,3))</f>
        <v/>
      </c>
      <c r="F646" s="1" t="str">
        <f aca="false">IF(B646 ="","",".")</f>
        <v/>
      </c>
      <c r="G646" s="1" t="str">
        <f aca="false">IF(A646 ="","",CONCATENATE(E646,F646,D646))</f>
        <v/>
      </c>
    </row>
    <row r="647" customFormat="false" ht="12.5" hidden="false" customHeight="false" outlineLevel="0" collapsed="false">
      <c r="A647" s="9"/>
      <c r="B647" s="1" t="str">
        <f aca="false">IF(A647 ="","",RIGHT(A647,12))</f>
        <v/>
      </c>
      <c r="C647" s="1" t="str">
        <f aca="false">IF(A647 ="","",LEFT(A647,3))</f>
        <v/>
      </c>
      <c r="D647" s="1" t="str">
        <f aca="false">IF(A647 ="","",DEC2HEX(B647,10))</f>
        <v/>
      </c>
      <c r="E647" s="1" t="str">
        <f aca="false">IF(A647 ="","",DEC2HEX(C647,3))</f>
        <v/>
      </c>
      <c r="F647" s="1" t="str">
        <f aca="false">IF(B647 ="","",".")</f>
        <v/>
      </c>
      <c r="G647" s="1" t="str">
        <f aca="false">IF(A647 ="","",CONCATENATE(E647,F647,D647))</f>
        <v/>
      </c>
    </row>
    <row r="648" customFormat="false" ht="12.5" hidden="false" customHeight="false" outlineLevel="0" collapsed="false">
      <c r="A648" s="9"/>
      <c r="B648" s="1" t="str">
        <f aca="false">IF(A648 ="","",RIGHT(A648,12))</f>
        <v/>
      </c>
      <c r="C648" s="1" t="str">
        <f aca="false">IF(A648 ="","",LEFT(A648,3))</f>
        <v/>
      </c>
      <c r="D648" s="1" t="str">
        <f aca="false">IF(A648 ="","",DEC2HEX(B648,10))</f>
        <v/>
      </c>
      <c r="E648" s="1" t="str">
        <f aca="false">IF(A648 ="","",DEC2HEX(C648,3))</f>
        <v/>
      </c>
      <c r="F648" s="1" t="str">
        <f aca="false">IF(B648 ="","",".")</f>
        <v/>
      </c>
      <c r="G648" s="1" t="str">
        <f aca="false">IF(A648 ="","",CONCATENATE(E648,F648,D648))</f>
        <v/>
      </c>
    </row>
    <row r="649" customFormat="false" ht="12.5" hidden="false" customHeight="false" outlineLevel="0" collapsed="false">
      <c r="A649" s="9"/>
      <c r="B649" s="1" t="str">
        <f aca="false">IF(A649 ="","",RIGHT(A649,12))</f>
        <v/>
      </c>
      <c r="C649" s="1" t="str">
        <f aca="false">IF(A649 ="","",LEFT(A649,3))</f>
        <v/>
      </c>
      <c r="D649" s="1" t="str">
        <f aca="false">IF(A649 ="","",DEC2HEX(B649,10))</f>
        <v/>
      </c>
      <c r="E649" s="1" t="str">
        <f aca="false">IF(A649 ="","",DEC2HEX(C649,3))</f>
        <v/>
      </c>
      <c r="F649" s="1" t="str">
        <f aca="false">IF(B649 ="","",".")</f>
        <v/>
      </c>
      <c r="G649" s="1" t="str">
        <f aca="false">IF(A649 ="","",CONCATENATE(E649,F649,D649))</f>
        <v/>
      </c>
    </row>
    <row r="650" customFormat="false" ht="12.5" hidden="false" customHeight="false" outlineLevel="0" collapsed="false">
      <c r="A650" s="9"/>
      <c r="B650" s="1" t="str">
        <f aca="false">IF(A650 ="","",RIGHT(A650,12))</f>
        <v/>
      </c>
      <c r="C650" s="1" t="str">
        <f aca="false">IF(A650 ="","",LEFT(A650,3))</f>
        <v/>
      </c>
      <c r="D650" s="1" t="str">
        <f aca="false">IF(A650 ="","",DEC2HEX(B650,10))</f>
        <v/>
      </c>
      <c r="E650" s="1" t="str">
        <f aca="false">IF(A650 ="","",DEC2HEX(C650,3))</f>
        <v/>
      </c>
      <c r="F650" s="1" t="str">
        <f aca="false">IF(B650 ="","",".")</f>
        <v/>
      </c>
      <c r="G650" s="1" t="str">
        <f aca="false">IF(A650 ="","",CONCATENATE(E650,F650,D650))</f>
        <v/>
      </c>
    </row>
    <row r="651" customFormat="false" ht="12.5" hidden="false" customHeight="false" outlineLevel="0" collapsed="false">
      <c r="A651" s="9"/>
      <c r="B651" s="1" t="str">
        <f aca="false">IF(A651 ="","",RIGHT(A651,12))</f>
        <v/>
      </c>
      <c r="C651" s="1" t="str">
        <f aca="false">IF(A651 ="","",LEFT(A651,3))</f>
        <v/>
      </c>
      <c r="D651" s="1" t="str">
        <f aca="false">IF(A651 ="","",DEC2HEX(B651,10))</f>
        <v/>
      </c>
      <c r="E651" s="1" t="str">
        <f aca="false">IF(A651 ="","",DEC2HEX(C651,3))</f>
        <v/>
      </c>
      <c r="F651" s="1" t="str">
        <f aca="false">IF(B651 ="","",".")</f>
        <v/>
      </c>
      <c r="G651" s="1" t="str">
        <f aca="false">IF(A651 ="","",CONCATENATE(E651,F651,D651))</f>
        <v/>
      </c>
    </row>
    <row r="652" customFormat="false" ht="12.5" hidden="false" customHeight="false" outlineLevel="0" collapsed="false">
      <c r="A652" s="9"/>
      <c r="B652" s="1" t="str">
        <f aca="false">IF(A652 ="","",RIGHT(A652,12))</f>
        <v/>
      </c>
      <c r="C652" s="1" t="str">
        <f aca="false">IF(A652 ="","",LEFT(A652,3))</f>
        <v/>
      </c>
      <c r="D652" s="1" t="str">
        <f aca="false">IF(A652 ="","",DEC2HEX(B652,10))</f>
        <v/>
      </c>
      <c r="E652" s="1" t="str">
        <f aca="false">IF(A652 ="","",DEC2HEX(C652,3))</f>
        <v/>
      </c>
      <c r="F652" s="1" t="str">
        <f aca="false">IF(B652 ="","",".")</f>
        <v/>
      </c>
      <c r="G652" s="1" t="str">
        <f aca="false">IF(A652 ="","",CONCATENATE(E652,F652,D652))</f>
        <v/>
      </c>
    </row>
    <row r="653" customFormat="false" ht="12.5" hidden="false" customHeight="false" outlineLevel="0" collapsed="false">
      <c r="A653" s="9"/>
      <c r="B653" s="1" t="str">
        <f aca="false">IF(A653 ="","",RIGHT(A653,12))</f>
        <v/>
      </c>
      <c r="C653" s="1" t="str">
        <f aca="false">IF(A653 ="","",LEFT(A653,3))</f>
        <v/>
      </c>
      <c r="D653" s="1" t="str">
        <f aca="false">IF(A653 ="","",DEC2HEX(B653,10))</f>
        <v/>
      </c>
      <c r="E653" s="1" t="str">
        <f aca="false">IF(A653 ="","",DEC2HEX(C653,3))</f>
        <v/>
      </c>
      <c r="F653" s="1" t="str">
        <f aca="false">IF(B653 ="","",".")</f>
        <v/>
      </c>
      <c r="G653" s="1" t="str">
        <f aca="false">IF(A653 ="","",CONCATENATE(E653,F653,D653))</f>
        <v/>
      </c>
    </row>
    <row r="654" customFormat="false" ht="12.5" hidden="false" customHeight="false" outlineLevel="0" collapsed="false">
      <c r="A654" s="9"/>
      <c r="B654" s="1" t="str">
        <f aca="false">IF(A654 ="","",RIGHT(A654,12))</f>
        <v/>
      </c>
      <c r="C654" s="1" t="str">
        <f aca="false">IF(A654 ="","",LEFT(A654,3))</f>
        <v/>
      </c>
      <c r="D654" s="1" t="str">
        <f aca="false">IF(A654 ="","",DEC2HEX(B654,10))</f>
        <v/>
      </c>
      <c r="E654" s="1" t="str">
        <f aca="false">IF(A654 ="","",DEC2HEX(C654,3))</f>
        <v/>
      </c>
      <c r="F654" s="1" t="str">
        <f aca="false">IF(B654 ="","",".")</f>
        <v/>
      </c>
      <c r="G654" s="1" t="str">
        <f aca="false">IF(A654 ="","",CONCATENATE(E654,F654,D654))</f>
        <v/>
      </c>
    </row>
    <row r="655" customFormat="false" ht="12.5" hidden="false" customHeight="false" outlineLevel="0" collapsed="false">
      <c r="A655" s="9"/>
      <c r="B655" s="1" t="str">
        <f aca="false">IF(A655 ="","",RIGHT(A655,12))</f>
        <v/>
      </c>
      <c r="C655" s="1" t="str">
        <f aca="false">IF(A655 ="","",LEFT(A655,3))</f>
        <v/>
      </c>
      <c r="D655" s="1" t="str">
        <f aca="false">IF(A655 ="","",DEC2HEX(B655,10))</f>
        <v/>
      </c>
      <c r="E655" s="1" t="str">
        <f aca="false">IF(A655 ="","",DEC2HEX(C655,3))</f>
        <v/>
      </c>
      <c r="F655" s="1" t="str">
        <f aca="false">IF(B655 ="","",".")</f>
        <v/>
      </c>
      <c r="G655" s="1" t="str">
        <f aca="false">IF(A655 ="","",CONCATENATE(E655,F655,D655))</f>
        <v/>
      </c>
    </row>
    <row r="656" customFormat="false" ht="12.5" hidden="false" customHeight="false" outlineLevel="0" collapsed="false">
      <c r="A656" s="9"/>
      <c r="B656" s="1" t="str">
        <f aca="false">IF(A656 ="","",RIGHT(A656,12))</f>
        <v/>
      </c>
      <c r="C656" s="1" t="str">
        <f aca="false">IF(A656 ="","",LEFT(A656,3))</f>
        <v/>
      </c>
      <c r="D656" s="1" t="str">
        <f aca="false">IF(A656 ="","",DEC2HEX(B656,10))</f>
        <v/>
      </c>
      <c r="E656" s="1" t="str">
        <f aca="false">IF(A656 ="","",DEC2HEX(C656,3))</f>
        <v/>
      </c>
      <c r="F656" s="1" t="str">
        <f aca="false">IF(B656 ="","",".")</f>
        <v/>
      </c>
      <c r="G656" s="1" t="str">
        <f aca="false">IF(A656 ="","",CONCATENATE(E656,F656,D656))</f>
        <v/>
      </c>
    </row>
    <row r="657" customFormat="false" ht="12.5" hidden="false" customHeight="false" outlineLevel="0" collapsed="false">
      <c r="A657" s="9"/>
      <c r="B657" s="1" t="str">
        <f aca="false">IF(A657 ="","",RIGHT(A657,12))</f>
        <v/>
      </c>
      <c r="C657" s="1" t="str">
        <f aca="false">IF(A657 ="","",LEFT(A657,3))</f>
        <v/>
      </c>
      <c r="D657" s="1" t="str">
        <f aca="false">IF(A657 ="","",DEC2HEX(B657,10))</f>
        <v/>
      </c>
      <c r="E657" s="1" t="str">
        <f aca="false">IF(A657 ="","",DEC2HEX(C657,3))</f>
        <v/>
      </c>
      <c r="F657" s="1" t="str">
        <f aca="false">IF(B657 ="","",".")</f>
        <v/>
      </c>
      <c r="G657" s="1" t="str">
        <f aca="false">IF(A657 ="","",CONCATENATE(E657,F657,D657))</f>
        <v/>
      </c>
    </row>
    <row r="658" customFormat="false" ht="12.5" hidden="false" customHeight="false" outlineLevel="0" collapsed="false">
      <c r="A658" s="9"/>
      <c r="B658" s="1" t="str">
        <f aca="false">IF(A658 ="","",RIGHT(A658,12))</f>
        <v/>
      </c>
      <c r="C658" s="1" t="str">
        <f aca="false">IF(A658 ="","",LEFT(A658,3))</f>
        <v/>
      </c>
      <c r="D658" s="1" t="str">
        <f aca="false">IF(A658 ="","",DEC2HEX(B658,10))</f>
        <v/>
      </c>
      <c r="E658" s="1" t="str">
        <f aca="false">IF(A658 ="","",DEC2HEX(C658,3))</f>
        <v/>
      </c>
      <c r="F658" s="1" t="str">
        <f aca="false">IF(B658 ="","",".")</f>
        <v/>
      </c>
      <c r="G658" s="1" t="str">
        <f aca="false">IF(A658 ="","",CONCATENATE(E658,F658,D658))</f>
        <v/>
      </c>
    </row>
    <row r="659" customFormat="false" ht="12.5" hidden="false" customHeight="false" outlineLevel="0" collapsed="false">
      <c r="A659" s="9"/>
      <c r="B659" s="1" t="str">
        <f aca="false">IF(A659 ="","",RIGHT(A659,12))</f>
        <v/>
      </c>
      <c r="C659" s="1" t="str">
        <f aca="false">IF(A659 ="","",LEFT(A659,3))</f>
        <v/>
      </c>
      <c r="D659" s="1" t="str">
        <f aca="false">IF(A659 ="","",DEC2HEX(B659,10))</f>
        <v/>
      </c>
      <c r="E659" s="1" t="str">
        <f aca="false">IF(A659 ="","",DEC2HEX(C659,3))</f>
        <v/>
      </c>
      <c r="F659" s="1" t="str">
        <f aca="false">IF(B659 ="","",".")</f>
        <v/>
      </c>
      <c r="G659" s="1" t="str">
        <f aca="false">IF(A659 ="","",CONCATENATE(E659,F659,D659))</f>
        <v/>
      </c>
    </row>
    <row r="660" customFormat="false" ht="12.5" hidden="false" customHeight="false" outlineLevel="0" collapsed="false">
      <c r="A660" s="9"/>
      <c r="B660" s="1" t="str">
        <f aca="false">IF(A660 ="","",RIGHT(A660,12))</f>
        <v/>
      </c>
      <c r="C660" s="1" t="str">
        <f aca="false">IF(A660 ="","",LEFT(A660,3))</f>
        <v/>
      </c>
      <c r="D660" s="1" t="str">
        <f aca="false">IF(A660 ="","",DEC2HEX(B660,10))</f>
        <v/>
      </c>
      <c r="E660" s="1" t="str">
        <f aca="false">IF(A660 ="","",DEC2HEX(C660,3))</f>
        <v/>
      </c>
      <c r="F660" s="1" t="str">
        <f aca="false">IF(B660 ="","",".")</f>
        <v/>
      </c>
      <c r="G660" s="1" t="str">
        <f aca="false">IF(A660 ="","",CONCATENATE(E660,F660,D660))</f>
        <v/>
      </c>
    </row>
    <row r="661" customFormat="false" ht="12.5" hidden="false" customHeight="false" outlineLevel="0" collapsed="false">
      <c r="A661" s="9"/>
      <c r="B661" s="1" t="str">
        <f aca="false">IF(A661 ="","",RIGHT(A661,12))</f>
        <v/>
      </c>
      <c r="C661" s="1" t="str">
        <f aca="false">IF(A661 ="","",LEFT(A661,3))</f>
        <v/>
      </c>
      <c r="D661" s="1" t="str">
        <f aca="false">IF(A661 ="","",DEC2HEX(B661,10))</f>
        <v/>
      </c>
      <c r="E661" s="1" t="str">
        <f aca="false">IF(A661 ="","",DEC2HEX(C661,3))</f>
        <v/>
      </c>
      <c r="F661" s="1" t="str">
        <f aca="false">IF(B661 ="","",".")</f>
        <v/>
      </c>
      <c r="G661" s="1" t="str">
        <f aca="false">IF(A661 ="","",CONCATENATE(E661,F661,D661))</f>
        <v/>
      </c>
    </row>
    <row r="662" customFormat="false" ht="12.5" hidden="false" customHeight="false" outlineLevel="0" collapsed="false">
      <c r="A662" s="9"/>
      <c r="B662" s="1" t="str">
        <f aca="false">IF(A662 ="","",RIGHT(A662,12))</f>
        <v/>
      </c>
      <c r="C662" s="1" t="str">
        <f aca="false">IF(A662 ="","",LEFT(A662,3))</f>
        <v/>
      </c>
      <c r="D662" s="1" t="str">
        <f aca="false">IF(A662 ="","",DEC2HEX(B662,10))</f>
        <v/>
      </c>
      <c r="E662" s="1" t="str">
        <f aca="false">IF(A662 ="","",DEC2HEX(C662,3))</f>
        <v/>
      </c>
      <c r="F662" s="1" t="str">
        <f aca="false">IF(B662 ="","",".")</f>
        <v/>
      </c>
      <c r="G662" s="1" t="str">
        <f aca="false">IF(A662 ="","",CONCATENATE(E662,F662,D662))</f>
        <v/>
      </c>
    </row>
    <row r="663" customFormat="false" ht="12.5" hidden="false" customHeight="false" outlineLevel="0" collapsed="false">
      <c r="A663" s="9"/>
      <c r="B663" s="1" t="str">
        <f aca="false">IF(A663 ="","",RIGHT(A663,12))</f>
        <v/>
      </c>
      <c r="C663" s="1" t="str">
        <f aca="false">IF(A663 ="","",LEFT(A663,3))</f>
        <v/>
      </c>
      <c r="D663" s="1" t="str">
        <f aca="false">IF(A663 ="","",DEC2HEX(B663,10))</f>
        <v/>
      </c>
      <c r="E663" s="1" t="str">
        <f aca="false">IF(A663 ="","",DEC2HEX(C663,3))</f>
        <v/>
      </c>
      <c r="F663" s="1" t="str">
        <f aca="false">IF(B663 ="","",".")</f>
        <v/>
      </c>
      <c r="G663" s="1" t="str">
        <f aca="false">IF(A663 ="","",CONCATENATE(E663,F663,D663))</f>
        <v/>
      </c>
    </row>
    <row r="664" customFormat="false" ht="12.5" hidden="false" customHeight="false" outlineLevel="0" collapsed="false">
      <c r="A664" s="9"/>
      <c r="B664" s="1" t="str">
        <f aca="false">IF(A664 ="","",RIGHT(A664,12))</f>
        <v/>
      </c>
      <c r="C664" s="1" t="str">
        <f aca="false">IF(A664 ="","",LEFT(A664,3))</f>
        <v/>
      </c>
      <c r="D664" s="1" t="str">
        <f aca="false">IF(A664 ="","",DEC2HEX(B664,10))</f>
        <v/>
      </c>
      <c r="E664" s="1" t="str">
        <f aca="false">IF(A664 ="","",DEC2HEX(C664,3))</f>
        <v/>
      </c>
      <c r="F664" s="1" t="str">
        <f aca="false">IF(B664 ="","",".")</f>
        <v/>
      </c>
      <c r="G664" s="1" t="str">
        <f aca="false">IF(A664 ="","",CONCATENATE(E664,F664,D664))</f>
        <v/>
      </c>
    </row>
    <row r="665" customFormat="false" ht="12.5" hidden="false" customHeight="false" outlineLevel="0" collapsed="false">
      <c r="A665" s="9"/>
      <c r="B665" s="1" t="str">
        <f aca="false">IF(A665 ="","",RIGHT(A665,12))</f>
        <v/>
      </c>
      <c r="C665" s="1" t="str">
        <f aca="false">IF(A665 ="","",LEFT(A665,3))</f>
        <v/>
      </c>
      <c r="D665" s="1" t="str">
        <f aca="false">IF(A665 ="","",DEC2HEX(B665,10))</f>
        <v/>
      </c>
      <c r="E665" s="1" t="str">
        <f aca="false">IF(A665 ="","",DEC2HEX(C665,3))</f>
        <v/>
      </c>
      <c r="F665" s="1" t="str">
        <f aca="false">IF(B665 ="","",".")</f>
        <v/>
      </c>
      <c r="G665" s="1" t="str">
        <f aca="false">IF(A665 ="","",CONCATENATE(E665,F665,D665))</f>
        <v/>
      </c>
    </row>
    <row r="666" customFormat="false" ht="12.5" hidden="false" customHeight="false" outlineLevel="0" collapsed="false">
      <c r="A666" s="9"/>
      <c r="B666" s="1" t="str">
        <f aca="false">IF(A666 ="","",RIGHT(A666,12))</f>
        <v/>
      </c>
      <c r="C666" s="1" t="str">
        <f aca="false">IF(A666 ="","",LEFT(A666,3))</f>
        <v/>
      </c>
      <c r="D666" s="1" t="str">
        <f aca="false">IF(A666 ="","",DEC2HEX(B666,10))</f>
        <v/>
      </c>
      <c r="E666" s="1" t="str">
        <f aca="false">IF(A666 ="","",DEC2HEX(C666,3))</f>
        <v/>
      </c>
      <c r="F666" s="1" t="str">
        <f aca="false">IF(B666 ="","",".")</f>
        <v/>
      </c>
      <c r="G666" s="1" t="str">
        <f aca="false">IF(A666 ="","",CONCATENATE(E666,F666,D666))</f>
        <v/>
      </c>
    </row>
    <row r="667" customFormat="false" ht="12.5" hidden="false" customHeight="false" outlineLevel="0" collapsed="false">
      <c r="A667" s="9"/>
      <c r="B667" s="1" t="str">
        <f aca="false">IF(A667 ="","",RIGHT(A667,12))</f>
        <v/>
      </c>
      <c r="C667" s="1" t="str">
        <f aca="false">IF(A667 ="","",LEFT(A667,3))</f>
        <v/>
      </c>
      <c r="D667" s="1" t="str">
        <f aca="false">IF(A667 ="","",DEC2HEX(B667,10))</f>
        <v/>
      </c>
      <c r="E667" s="1" t="str">
        <f aca="false">IF(A667 ="","",DEC2HEX(C667,3))</f>
        <v/>
      </c>
      <c r="F667" s="1" t="str">
        <f aca="false">IF(B667 ="","",".")</f>
        <v/>
      </c>
      <c r="G667" s="1" t="str">
        <f aca="false">IF(A667 ="","",CONCATENATE(E667,F667,D667))</f>
        <v/>
      </c>
    </row>
    <row r="668" customFormat="false" ht="12.5" hidden="false" customHeight="false" outlineLevel="0" collapsed="false">
      <c r="A668" s="9"/>
      <c r="B668" s="1" t="str">
        <f aca="false">IF(A668 ="","",RIGHT(A668,12))</f>
        <v/>
      </c>
      <c r="C668" s="1" t="str">
        <f aca="false">IF(A668 ="","",LEFT(A668,3))</f>
        <v/>
      </c>
      <c r="D668" s="1" t="str">
        <f aca="false">IF(A668 ="","",DEC2HEX(B668,10))</f>
        <v/>
      </c>
      <c r="E668" s="1" t="str">
        <f aca="false">IF(A668 ="","",DEC2HEX(C668,3))</f>
        <v/>
      </c>
      <c r="F668" s="1" t="str">
        <f aca="false">IF(B668 ="","",".")</f>
        <v/>
      </c>
      <c r="G668" s="1" t="str">
        <f aca="false">IF(A668 ="","",CONCATENATE(E668,F668,D668))</f>
        <v/>
      </c>
    </row>
    <row r="669" customFormat="false" ht="12.5" hidden="false" customHeight="false" outlineLevel="0" collapsed="false">
      <c r="A669" s="9"/>
      <c r="B669" s="1" t="str">
        <f aca="false">IF(A669 ="","",RIGHT(A669,12))</f>
        <v/>
      </c>
      <c r="C669" s="1" t="str">
        <f aca="false">IF(A669 ="","",LEFT(A669,3))</f>
        <v/>
      </c>
      <c r="D669" s="1" t="str">
        <f aca="false">IF(A669 ="","",DEC2HEX(B669,10))</f>
        <v/>
      </c>
      <c r="E669" s="1" t="str">
        <f aca="false">IF(A669 ="","",DEC2HEX(C669,3))</f>
        <v/>
      </c>
      <c r="F669" s="1" t="str">
        <f aca="false">IF(B669 ="","",".")</f>
        <v/>
      </c>
      <c r="G669" s="1" t="str">
        <f aca="false">IF(A669 ="","",CONCATENATE(E669,F669,D669))</f>
        <v/>
      </c>
    </row>
    <row r="670" customFormat="false" ht="12.5" hidden="false" customHeight="false" outlineLevel="0" collapsed="false">
      <c r="A670" s="9"/>
      <c r="B670" s="1" t="str">
        <f aca="false">IF(A670 ="","",RIGHT(A670,12))</f>
        <v/>
      </c>
      <c r="C670" s="1" t="str">
        <f aca="false">IF(A670 ="","",LEFT(A670,3))</f>
        <v/>
      </c>
      <c r="D670" s="1" t="str">
        <f aca="false">IF(A670 ="","",DEC2HEX(B670,10))</f>
        <v/>
      </c>
      <c r="E670" s="1" t="str">
        <f aca="false">IF(A670 ="","",DEC2HEX(C670,3))</f>
        <v/>
      </c>
      <c r="F670" s="1" t="str">
        <f aca="false">IF(B670 ="","",".")</f>
        <v/>
      </c>
      <c r="G670" s="1" t="str">
        <f aca="false">IF(A670 ="","",CONCATENATE(E670,F670,D670))</f>
        <v/>
      </c>
    </row>
    <row r="671" customFormat="false" ht="12.5" hidden="false" customHeight="false" outlineLevel="0" collapsed="false">
      <c r="A671" s="9"/>
      <c r="B671" s="1" t="str">
        <f aca="false">IF(A671 ="","",RIGHT(A671,12))</f>
        <v/>
      </c>
      <c r="C671" s="1" t="str">
        <f aca="false">IF(A671 ="","",LEFT(A671,3))</f>
        <v/>
      </c>
      <c r="D671" s="1" t="str">
        <f aca="false">IF(A671 ="","",DEC2HEX(B671,10))</f>
        <v/>
      </c>
      <c r="E671" s="1" t="str">
        <f aca="false">IF(A671 ="","",DEC2HEX(C671,3))</f>
        <v/>
      </c>
      <c r="F671" s="1" t="str">
        <f aca="false">IF(B671 ="","",".")</f>
        <v/>
      </c>
      <c r="G671" s="1" t="str">
        <f aca="false">IF(A671 ="","",CONCATENATE(E671,F671,D671))</f>
        <v/>
      </c>
    </row>
    <row r="672" customFormat="false" ht="12.5" hidden="false" customHeight="false" outlineLevel="0" collapsed="false">
      <c r="A672" s="9"/>
      <c r="B672" s="1" t="str">
        <f aca="false">IF(A672 ="","",RIGHT(A672,12))</f>
        <v/>
      </c>
      <c r="C672" s="1" t="str">
        <f aca="false">IF(A672 ="","",LEFT(A672,3))</f>
        <v/>
      </c>
      <c r="D672" s="1" t="str">
        <f aca="false">IF(A672 ="","",DEC2HEX(B672,10))</f>
        <v/>
      </c>
      <c r="E672" s="1" t="str">
        <f aca="false">IF(A672 ="","",DEC2HEX(C672,3))</f>
        <v/>
      </c>
      <c r="F672" s="1" t="str">
        <f aca="false">IF(B672 ="","",".")</f>
        <v/>
      </c>
      <c r="G672" s="1" t="str">
        <f aca="false">IF(A672 ="","",CONCATENATE(E672,F672,D672))</f>
        <v/>
      </c>
    </row>
    <row r="673" customFormat="false" ht="12.5" hidden="false" customHeight="false" outlineLevel="0" collapsed="false">
      <c r="A673" s="9"/>
      <c r="B673" s="1" t="str">
        <f aca="false">IF(A673 ="","",RIGHT(A673,12))</f>
        <v/>
      </c>
      <c r="C673" s="1" t="str">
        <f aca="false">IF(A673 ="","",LEFT(A673,3))</f>
        <v/>
      </c>
      <c r="D673" s="1" t="str">
        <f aca="false">IF(A673 ="","",DEC2HEX(B673,10))</f>
        <v/>
      </c>
      <c r="E673" s="1" t="str">
        <f aca="false">IF(A673 ="","",DEC2HEX(C673,3))</f>
        <v/>
      </c>
      <c r="F673" s="1" t="str">
        <f aca="false">IF(B673 ="","",".")</f>
        <v/>
      </c>
      <c r="G673" s="1" t="str">
        <f aca="false">IF(A673 ="","",CONCATENATE(E673,F673,D673))</f>
        <v/>
      </c>
    </row>
    <row r="674" customFormat="false" ht="12.5" hidden="false" customHeight="false" outlineLevel="0" collapsed="false">
      <c r="A674" s="9"/>
      <c r="B674" s="1" t="str">
        <f aca="false">IF(A674 ="","",RIGHT(A674,12))</f>
        <v/>
      </c>
      <c r="C674" s="1" t="str">
        <f aca="false">IF(A674 ="","",LEFT(A674,3))</f>
        <v/>
      </c>
      <c r="D674" s="1" t="str">
        <f aca="false">IF(A674 ="","",DEC2HEX(B674,10))</f>
        <v/>
      </c>
      <c r="E674" s="1" t="str">
        <f aca="false">IF(A674 ="","",DEC2HEX(C674,3))</f>
        <v/>
      </c>
      <c r="F674" s="1" t="str">
        <f aca="false">IF(B674 ="","",".")</f>
        <v/>
      </c>
      <c r="G674" s="1" t="str">
        <f aca="false">IF(A674 ="","",CONCATENATE(E674,F674,D674))</f>
        <v/>
      </c>
    </row>
    <row r="675" customFormat="false" ht="12.5" hidden="false" customHeight="false" outlineLevel="0" collapsed="false">
      <c r="A675" s="9"/>
      <c r="B675" s="1" t="str">
        <f aca="false">IF(A675 ="","",RIGHT(A675,12))</f>
        <v/>
      </c>
      <c r="C675" s="1" t="str">
        <f aca="false">IF(A675 ="","",LEFT(A675,3))</f>
        <v/>
      </c>
      <c r="D675" s="1" t="str">
        <f aca="false">IF(A675 ="","",DEC2HEX(B675,10))</f>
        <v/>
      </c>
      <c r="E675" s="1" t="str">
        <f aca="false">IF(A675 ="","",DEC2HEX(C675,3))</f>
        <v/>
      </c>
      <c r="F675" s="1" t="str">
        <f aca="false">IF(B675 ="","",".")</f>
        <v/>
      </c>
      <c r="G675" s="1" t="str">
        <f aca="false">IF(A675 ="","",CONCATENATE(E675,F675,D675))</f>
        <v/>
      </c>
    </row>
    <row r="676" customFormat="false" ht="12.5" hidden="false" customHeight="false" outlineLevel="0" collapsed="false">
      <c r="A676" s="9"/>
      <c r="B676" s="1" t="str">
        <f aca="false">IF(A676 ="","",RIGHT(A676,12))</f>
        <v/>
      </c>
      <c r="C676" s="1" t="str">
        <f aca="false">IF(A676 ="","",LEFT(A676,3))</f>
        <v/>
      </c>
      <c r="D676" s="1" t="str">
        <f aca="false">IF(A676 ="","",DEC2HEX(B676,10))</f>
        <v/>
      </c>
      <c r="E676" s="1" t="str">
        <f aca="false">IF(A676 ="","",DEC2HEX(C676,3))</f>
        <v/>
      </c>
      <c r="F676" s="1" t="str">
        <f aca="false">IF(B676 ="","",".")</f>
        <v/>
      </c>
      <c r="G676" s="1" t="str">
        <f aca="false">IF(A676 ="","",CONCATENATE(E676,F676,D676))</f>
        <v/>
      </c>
    </row>
    <row r="677" customFormat="false" ht="12.5" hidden="false" customHeight="false" outlineLevel="0" collapsed="false">
      <c r="A677" s="9"/>
      <c r="B677" s="1" t="str">
        <f aca="false">IF(A677 ="","",RIGHT(A677,12))</f>
        <v/>
      </c>
      <c r="C677" s="1" t="str">
        <f aca="false">IF(A677 ="","",LEFT(A677,3))</f>
        <v/>
      </c>
      <c r="D677" s="1" t="str">
        <f aca="false">IF(A677 ="","",DEC2HEX(B677,10))</f>
        <v/>
      </c>
      <c r="E677" s="1" t="str">
        <f aca="false">IF(A677 ="","",DEC2HEX(C677,3))</f>
        <v/>
      </c>
      <c r="F677" s="1" t="str">
        <f aca="false">IF(B677 ="","",".")</f>
        <v/>
      </c>
      <c r="G677" s="1" t="str">
        <f aca="false">IF(A677 ="","",CONCATENATE(E677,F677,D677))</f>
        <v/>
      </c>
    </row>
    <row r="678" customFormat="false" ht="12.5" hidden="false" customHeight="false" outlineLevel="0" collapsed="false">
      <c r="A678" s="9"/>
      <c r="B678" s="1" t="str">
        <f aca="false">IF(A678 ="","",RIGHT(A678,12))</f>
        <v/>
      </c>
      <c r="C678" s="1" t="str">
        <f aca="false">IF(A678 ="","",LEFT(A678,3))</f>
        <v/>
      </c>
      <c r="D678" s="1" t="str">
        <f aca="false">IF(A678 ="","",DEC2HEX(B678,10))</f>
        <v/>
      </c>
      <c r="E678" s="1" t="str">
        <f aca="false">IF(A678 ="","",DEC2HEX(C678,3))</f>
        <v/>
      </c>
      <c r="F678" s="1" t="str">
        <f aca="false">IF(B678 ="","",".")</f>
        <v/>
      </c>
      <c r="G678" s="1" t="str">
        <f aca="false">IF(A678 ="","",CONCATENATE(E678,F678,D678))</f>
        <v/>
      </c>
    </row>
    <row r="679" customFormat="false" ht="12.5" hidden="false" customHeight="false" outlineLevel="0" collapsed="false">
      <c r="A679" s="9"/>
      <c r="B679" s="1" t="str">
        <f aca="false">IF(A679 ="","",RIGHT(A679,12))</f>
        <v/>
      </c>
      <c r="C679" s="1" t="str">
        <f aca="false">IF(A679 ="","",LEFT(A679,3))</f>
        <v/>
      </c>
      <c r="D679" s="1" t="str">
        <f aca="false">IF(A679 ="","",DEC2HEX(B679,10))</f>
        <v/>
      </c>
      <c r="E679" s="1" t="str">
        <f aca="false">IF(A679 ="","",DEC2HEX(C679,3))</f>
        <v/>
      </c>
      <c r="F679" s="1" t="str">
        <f aca="false">IF(B679 ="","",".")</f>
        <v/>
      </c>
      <c r="G679" s="1" t="str">
        <f aca="false">IF(A679 ="","",CONCATENATE(E679,F679,D679))</f>
        <v/>
      </c>
    </row>
    <row r="680" customFormat="false" ht="12.5" hidden="false" customHeight="false" outlineLevel="0" collapsed="false">
      <c r="A680" s="9"/>
      <c r="B680" s="1" t="str">
        <f aca="false">IF(A680 ="","",RIGHT(A680,12))</f>
        <v/>
      </c>
      <c r="C680" s="1" t="str">
        <f aca="false">IF(A680 ="","",LEFT(A680,3))</f>
        <v/>
      </c>
      <c r="D680" s="1" t="str">
        <f aca="false">IF(A680 ="","",DEC2HEX(B680,10))</f>
        <v/>
      </c>
      <c r="E680" s="1" t="str">
        <f aca="false">IF(A680 ="","",DEC2HEX(C680,3))</f>
        <v/>
      </c>
      <c r="F680" s="1" t="str">
        <f aca="false">IF(B680 ="","",".")</f>
        <v/>
      </c>
      <c r="G680" s="1" t="str">
        <f aca="false">IF(A680 ="","",CONCATENATE(E680,F680,D680))</f>
        <v/>
      </c>
    </row>
    <row r="681" customFormat="false" ht="12.5" hidden="false" customHeight="false" outlineLevel="0" collapsed="false">
      <c r="A681" s="9"/>
      <c r="B681" s="1" t="str">
        <f aca="false">IF(A681 ="","",RIGHT(A681,12))</f>
        <v/>
      </c>
      <c r="C681" s="1" t="str">
        <f aca="false">IF(A681 ="","",LEFT(A681,3))</f>
        <v/>
      </c>
      <c r="D681" s="1" t="str">
        <f aca="false">IF(A681 ="","",DEC2HEX(B681,10))</f>
        <v/>
      </c>
      <c r="E681" s="1" t="str">
        <f aca="false">IF(A681 ="","",DEC2HEX(C681,3))</f>
        <v/>
      </c>
      <c r="F681" s="1" t="str">
        <f aca="false">IF(B681 ="","",".")</f>
        <v/>
      </c>
      <c r="G681" s="1" t="str">
        <f aca="false">IF(A681 ="","",CONCATENATE(E681,F681,D681))</f>
        <v/>
      </c>
    </row>
    <row r="682" customFormat="false" ht="12.5" hidden="false" customHeight="false" outlineLevel="0" collapsed="false">
      <c r="A682" s="9"/>
      <c r="B682" s="1" t="str">
        <f aca="false">IF(A682 ="","",RIGHT(A682,12))</f>
        <v/>
      </c>
      <c r="C682" s="1" t="str">
        <f aca="false">IF(A682 ="","",LEFT(A682,3))</f>
        <v/>
      </c>
      <c r="D682" s="1" t="str">
        <f aca="false">IF(A682 ="","",DEC2HEX(B682,10))</f>
        <v/>
      </c>
      <c r="E682" s="1" t="str">
        <f aca="false">IF(A682 ="","",DEC2HEX(C682,3))</f>
        <v/>
      </c>
      <c r="F682" s="1" t="str">
        <f aca="false">IF(B682 ="","",".")</f>
        <v/>
      </c>
      <c r="G682" s="1" t="str">
        <f aca="false">IF(A682 ="","",CONCATENATE(E682,F682,D682))</f>
        <v/>
      </c>
    </row>
    <row r="683" customFormat="false" ht="12.5" hidden="false" customHeight="false" outlineLevel="0" collapsed="false">
      <c r="A683" s="9"/>
      <c r="B683" s="1" t="str">
        <f aca="false">IF(A683 ="","",RIGHT(A683,12))</f>
        <v/>
      </c>
      <c r="C683" s="1" t="str">
        <f aca="false">IF(A683 ="","",LEFT(A683,3))</f>
        <v/>
      </c>
      <c r="D683" s="1" t="str">
        <f aca="false">IF(A683 ="","",DEC2HEX(B683,10))</f>
        <v/>
      </c>
      <c r="E683" s="1" t="str">
        <f aca="false">IF(A683 ="","",DEC2HEX(C683,3))</f>
        <v/>
      </c>
      <c r="F683" s="1" t="str">
        <f aca="false">IF(B683 ="","",".")</f>
        <v/>
      </c>
      <c r="G683" s="1" t="str">
        <f aca="false">IF(A683 ="","",CONCATENATE(E683,F683,D683))</f>
        <v/>
      </c>
    </row>
    <row r="684" customFormat="false" ht="12.5" hidden="false" customHeight="false" outlineLevel="0" collapsed="false">
      <c r="A684" s="9"/>
      <c r="B684" s="1" t="str">
        <f aca="false">IF(A684 ="","",RIGHT(A684,12))</f>
        <v/>
      </c>
      <c r="C684" s="1" t="str">
        <f aca="false">IF(A684 ="","",LEFT(A684,3))</f>
        <v/>
      </c>
      <c r="D684" s="1" t="str">
        <f aca="false">IF(A684 ="","",DEC2HEX(B684,10))</f>
        <v/>
      </c>
      <c r="E684" s="1" t="str">
        <f aca="false">IF(A684 ="","",DEC2HEX(C684,3))</f>
        <v/>
      </c>
      <c r="F684" s="1" t="str">
        <f aca="false">IF(B684 ="","",".")</f>
        <v/>
      </c>
      <c r="G684" s="1" t="str">
        <f aca="false">IF(A684 ="","",CONCATENATE(E684,F684,D684))</f>
        <v/>
      </c>
    </row>
    <row r="685" customFormat="false" ht="12.5" hidden="false" customHeight="false" outlineLevel="0" collapsed="false">
      <c r="A685" s="9"/>
      <c r="B685" s="1" t="str">
        <f aca="false">IF(A685 ="","",RIGHT(A685,12))</f>
        <v/>
      </c>
      <c r="C685" s="1" t="str">
        <f aca="false">IF(A685 ="","",LEFT(A685,3))</f>
        <v/>
      </c>
      <c r="D685" s="1" t="str">
        <f aca="false">IF(A685 ="","",DEC2HEX(B685,10))</f>
        <v/>
      </c>
      <c r="E685" s="1" t="str">
        <f aca="false">IF(A685 ="","",DEC2HEX(C685,3))</f>
        <v/>
      </c>
      <c r="F685" s="1" t="str">
        <f aca="false">IF(B685 ="","",".")</f>
        <v/>
      </c>
      <c r="G685" s="1" t="str">
        <f aca="false">IF(A685 ="","",CONCATENATE(E685,F685,D685))</f>
        <v/>
      </c>
    </row>
    <row r="686" customFormat="false" ht="12.5" hidden="false" customHeight="false" outlineLevel="0" collapsed="false">
      <c r="A686" s="9"/>
      <c r="B686" s="1" t="str">
        <f aca="false">IF(A686 ="","",RIGHT(A686,12))</f>
        <v/>
      </c>
      <c r="C686" s="1" t="str">
        <f aca="false">IF(A686 ="","",LEFT(A686,3))</f>
        <v/>
      </c>
      <c r="D686" s="1" t="str">
        <f aca="false">IF(A686 ="","",DEC2HEX(B686,10))</f>
        <v/>
      </c>
      <c r="E686" s="1" t="str">
        <f aca="false">IF(A686 ="","",DEC2HEX(C686,3))</f>
        <v/>
      </c>
      <c r="F686" s="1" t="str">
        <f aca="false">IF(B686 ="","",".")</f>
        <v/>
      </c>
      <c r="G686" s="1" t="str">
        <f aca="false">IF(A686 ="","",CONCATENATE(E686,F686,D686))</f>
        <v/>
      </c>
    </row>
    <row r="687" customFormat="false" ht="12.5" hidden="false" customHeight="false" outlineLevel="0" collapsed="false">
      <c r="A687" s="9"/>
      <c r="B687" s="1" t="str">
        <f aca="false">IF(A687 ="","",RIGHT(A687,12))</f>
        <v/>
      </c>
      <c r="C687" s="1" t="str">
        <f aca="false">IF(A687 ="","",LEFT(A687,3))</f>
        <v/>
      </c>
      <c r="D687" s="1" t="str">
        <f aca="false">IF(A687 ="","",DEC2HEX(B687,10))</f>
        <v/>
      </c>
      <c r="E687" s="1" t="str">
        <f aca="false">IF(A687 ="","",DEC2HEX(C687,3))</f>
        <v/>
      </c>
      <c r="F687" s="1" t="str">
        <f aca="false">IF(B687 ="","",".")</f>
        <v/>
      </c>
      <c r="G687" s="1" t="str">
        <f aca="false">IF(A687 ="","",CONCATENATE(E687,F687,D687))</f>
        <v/>
      </c>
    </row>
    <row r="688" customFormat="false" ht="12.5" hidden="false" customHeight="false" outlineLevel="0" collapsed="false">
      <c r="A688" s="9"/>
      <c r="B688" s="1" t="str">
        <f aca="false">IF(A688 ="","",RIGHT(A688,12))</f>
        <v/>
      </c>
      <c r="C688" s="1" t="str">
        <f aca="false">IF(A688 ="","",LEFT(A688,3))</f>
        <v/>
      </c>
      <c r="D688" s="1" t="str">
        <f aca="false">IF(A688 ="","",DEC2HEX(B688,10))</f>
        <v/>
      </c>
      <c r="E688" s="1" t="str">
        <f aca="false">IF(A688 ="","",DEC2HEX(C688,3))</f>
        <v/>
      </c>
      <c r="F688" s="1" t="str">
        <f aca="false">IF(B688 ="","",".")</f>
        <v/>
      </c>
      <c r="G688" s="1" t="str">
        <f aca="false">IF(A688 ="","",CONCATENATE(E688,F688,D688))</f>
        <v/>
      </c>
    </row>
    <row r="689" customFormat="false" ht="12.5" hidden="false" customHeight="false" outlineLevel="0" collapsed="false">
      <c r="A689" s="9"/>
      <c r="B689" s="1" t="str">
        <f aca="false">IF(A689 ="","",RIGHT(A689,12))</f>
        <v/>
      </c>
      <c r="C689" s="1" t="str">
        <f aca="false">IF(A689 ="","",LEFT(A689,3))</f>
        <v/>
      </c>
      <c r="D689" s="1" t="str">
        <f aca="false">IF(A689 ="","",DEC2HEX(B689,10))</f>
        <v/>
      </c>
      <c r="E689" s="1" t="str">
        <f aca="false">IF(A689 ="","",DEC2HEX(C689,3))</f>
        <v/>
      </c>
      <c r="F689" s="1" t="str">
        <f aca="false">IF(B689 ="","",".")</f>
        <v/>
      </c>
      <c r="G689" s="1" t="str">
        <f aca="false">IF(A689 ="","",CONCATENATE(E689,F689,D689))</f>
        <v/>
      </c>
    </row>
    <row r="690" customFormat="false" ht="12.5" hidden="false" customHeight="false" outlineLevel="0" collapsed="false">
      <c r="A690" s="9"/>
      <c r="B690" s="1" t="str">
        <f aca="false">IF(A690 ="","",RIGHT(A690,12))</f>
        <v/>
      </c>
      <c r="C690" s="1" t="str">
        <f aca="false">IF(A690 ="","",LEFT(A690,3))</f>
        <v/>
      </c>
      <c r="D690" s="1" t="str">
        <f aca="false">IF(A690 ="","",DEC2HEX(B690,10))</f>
        <v/>
      </c>
      <c r="E690" s="1" t="str">
        <f aca="false">IF(A690 ="","",DEC2HEX(C690,3))</f>
        <v/>
      </c>
      <c r="F690" s="1" t="str">
        <f aca="false">IF(B690 ="","",".")</f>
        <v/>
      </c>
      <c r="G690" s="1" t="str">
        <f aca="false">IF(A690 ="","",CONCATENATE(E690,F690,D690))</f>
        <v/>
      </c>
    </row>
    <row r="691" customFormat="false" ht="12.5" hidden="false" customHeight="false" outlineLevel="0" collapsed="false">
      <c r="A691" s="9"/>
      <c r="B691" s="1" t="str">
        <f aca="false">IF(A691 ="","",RIGHT(A691,12))</f>
        <v/>
      </c>
      <c r="C691" s="1" t="str">
        <f aca="false">IF(A691 ="","",LEFT(A691,3))</f>
        <v/>
      </c>
      <c r="D691" s="1" t="str">
        <f aca="false">IF(A691 ="","",DEC2HEX(B691,10))</f>
        <v/>
      </c>
      <c r="E691" s="1" t="str">
        <f aca="false">IF(A691 ="","",DEC2HEX(C691,3))</f>
        <v/>
      </c>
      <c r="F691" s="1" t="str">
        <f aca="false">IF(B691 ="","",".")</f>
        <v/>
      </c>
      <c r="G691" s="1" t="str">
        <f aca="false">IF(A691 ="","",CONCATENATE(E691,F691,D691))</f>
        <v/>
      </c>
    </row>
    <row r="692" customFormat="false" ht="12.5" hidden="false" customHeight="false" outlineLevel="0" collapsed="false">
      <c r="A692" s="9"/>
      <c r="B692" s="1" t="str">
        <f aca="false">IF(A692 ="","",RIGHT(A692,12))</f>
        <v/>
      </c>
      <c r="C692" s="1" t="str">
        <f aca="false">IF(A692 ="","",LEFT(A692,3))</f>
        <v/>
      </c>
      <c r="D692" s="1" t="str">
        <f aca="false">IF(A692 ="","",DEC2HEX(B692,10))</f>
        <v/>
      </c>
      <c r="E692" s="1" t="str">
        <f aca="false">IF(A692 ="","",DEC2HEX(C692,3))</f>
        <v/>
      </c>
      <c r="F692" s="1" t="str">
        <f aca="false">IF(B692 ="","",".")</f>
        <v/>
      </c>
      <c r="G692" s="1" t="str">
        <f aca="false">IF(A692 ="","",CONCATENATE(E692,F692,D692))</f>
        <v/>
      </c>
    </row>
    <row r="693" customFormat="false" ht="12.5" hidden="false" customHeight="false" outlineLevel="0" collapsed="false">
      <c r="A693" s="9"/>
      <c r="B693" s="1" t="str">
        <f aca="false">IF(A693 ="","",RIGHT(A693,12))</f>
        <v/>
      </c>
      <c r="C693" s="1" t="str">
        <f aca="false">IF(A693 ="","",LEFT(A693,3))</f>
        <v/>
      </c>
      <c r="D693" s="1" t="str">
        <f aca="false">IF(A693 ="","",DEC2HEX(B693,10))</f>
        <v/>
      </c>
      <c r="E693" s="1" t="str">
        <f aca="false">IF(A693 ="","",DEC2HEX(C693,3))</f>
        <v/>
      </c>
      <c r="F693" s="1" t="str">
        <f aca="false">IF(B693 ="","",".")</f>
        <v/>
      </c>
      <c r="G693" s="1" t="str">
        <f aca="false">IF(A693 ="","",CONCATENATE(E693,F693,D693))</f>
        <v/>
      </c>
    </row>
    <row r="694" customFormat="false" ht="12.5" hidden="false" customHeight="false" outlineLevel="0" collapsed="false">
      <c r="A694" s="9"/>
      <c r="B694" s="1" t="str">
        <f aca="false">IF(A694 ="","",RIGHT(A694,12))</f>
        <v/>
      </c>
      <c r="C694" s="1" t="str">
        <f aca="false">IF(A694 ="","",LEFT(A694,3))</f>
        <v/>
      </c>
      <c r="D694" s="1" t="str">
        <f aca="false">IF(A694 ="","",DEC2HEX(B694,10))</f>
        <v/>
      </c>
      <c r="E694" s="1" t="str">
        <f aca="false">IF(A694 ="","",DEC2HEX(C694,3))</f>
        <v/>
      </c>
      <c r="F694" s="1" t="str">
        <f aca="false">IF(B694 ="","",".")</f>
        <v/>
      </c>
      <c r="G694" s="1" t="str">
        <f aca="false">IF(A694 ="","",CONCATENATE(E694,F694,D694))</f>
        <v/>
      </c>
    </row>
    <row r="695" customFormat="false" ht="12.5" hidden="false" customHeight="false" outlineLevel="0" collapsed="false">
      <c r="A695" s="9"/>
      <c r="B695" s="1" t="str">
        <f aca="false">IF(A695 ="","",RIGHT(A695,12))</f>
        <v/>
      </c>
      <c r="C695" s="1" t="str">
        <f aca="false">IF(A695 ="","",LEFT(A695,3))</f>
        <v/>
      </c>
      <c r="D695" s="1" t="str">
        <f aca="false">IF(A695 ="","",DEC2HEX(B695,10))</f>
        <v/>
      </c>
      <c r="E695" s="1" t="str">
        <f aca="false">IF(A695 ="","",DEC2HEX(C695,3))</f>
        <v/>
      </c>
      <c r="F695" s="1" t="str">
        <f aca="false">IF(B695 ="","",".")</f>
        <v/>
      </c>
      <c r="G695" s="1" t="str">
        <f aca="false">IF(A695 ="","",CONCATENATE(E695,F695,D695))</f>
        <v/>
      </c>
    </row>
    <row r="696" customFormat="false" ht="12.5" hidden="false" customHeight="false" outlineLevel="0" collapsed="false">
      <c r="A696" s="9"/>
      <c r="B696" s="1" t="str">
        <f aca="false">IF(A696 ="","",RIGHT(A696,12))</f>
        <v/>
      </c>
      <c r="C696" s="1" t="str">
        <f aca="false">IF(A696 ="","",LEFT(A696,3))</f>
        <v/>
      </c>
      <c r="D696" s="1" t="str">
        <f aca="false">IF(A696 ="","",DEC2HEX(B696,10))</f>
        <v/>
      </c>
      <c r="E696" s="1" t="str">
        <f aca="false">IF(A696 ="","",DEC2HEX(C696,3))</f>
        <v/>
      </c>
      <c r="F696" s="1" t="str">
        <f aca="false">IF(B696 ="","",".")</f>
        <v/>
      </c>
      <c r="G696" s="1" t="str">
        <f aca="false">IF(A696 ="","",CONCATENATE(E696,F696,D696))</f>
        <v/>
      </c>
    </row>
    <row r="697" customFormat="false" ht="12.5" hidden="false" customHeight="false" outlineLevel="0" collapsed="false">
      <c r="A697" s="9"/>
      <c r="B697" s="1" t="str">
        <f aca="false">IF(A697 ="","",RIGHT(A697,12))</f>
        <v/>
      </c>
      <c r="C697" s="1" t="str">
        <f aca="false">IF(A697 ="","",LEFT(A697,3))</f>
        <v/>
      </c>
      <c r="D697" s="1" t="str">
        <f aca="false">IF(A697 ="","",DEC2HEX(B697,10))</f>
        <v/>
      </c>
      <c r="E697" s="1" t="str">
        <f aca="false">IF(A697 ="","",DEC2HEX(C697,3))</f>
        <v/>
      </c>
      <c r="F697" s="1" t="str">
        <f aca="false">IF(B697 ="","",".")</f>
        <v/>
      </c>
      <c r="G697" s="1" t="str">
        <f aca="false">IF(A697 ="","",CONCATENATE(E697,F697,D697))</f>
        <v/>
      </c>
    </row>
    <row r="698" customFormat="false" ht="12.5" hidden="false" customHeight="false" outlineLevel="0" collapsed="false">
      <c r="A698" s="9"/>
      <c r="B698" s="1" t="str">
        <f aca="false">IF(A698 ="","",RIGHT(A698,12))</f>
        <v/>
      </c>
      <c r="C698" s="1" t="str">
        <f aca="false">IF(A698 ="","",LEFT(A698,3))</f>
        <v/>
      </c>
      <c r="D698" s="1" t="str">
        <f aca="false">IF(A698 ="","",DEC2HEX(B698,10))</f>
        <v/>
      </c>
      <c r="E698" s="1" t="str">
        <f aca="false">IF(A698 ="","",DEC2HEX(C698,3))</f>
        <v/>
      </c>
      <c r="F698" s="1" t="str">
        <f aca="false">IF(B698 ="","",".")</f>
        <v/>
      </c>
      <c r="G698" s="1" t="str">
        <f aca="false">IF(A698 ="","",CONCATENATE(E698,F698,D698))</f>
        <v/>
      </c>
    </row>
    <row r="699" customFormat="false" ht="12.5" hidden="false" customHeight="false" outlineLevel="0" collapsed="false">
      <c r="A699" s="9"/>
      <c r="B699" s="1" t="str">
        <f aca="false">IF(A699 ="","",RIGHT(A699,12))</f>
        <v/>
      </c>
      <c r="C699" s="1" t="str">
        <f aca="false">IF(A699 ="","",LEFT(A699,3))</f>
        <v/>
      </c>
      <c r="D699" s="1" t="str">
        <f aca="false">IF(A699 ="","",DEC2HEX(B699,10))</f>
        <v/>
      </c>
      <c r="E699" s="1" t="str">
        <f aca="false">IF(A699 ="","",DEC2HEX(C699,3))</f>
        <v/>
      </c>
      <c r="F699" s="1" t="str">
        <f aca="false">IF(B699 ="","",".")</f>
        <v/>
      </c>
      <c r="G699" s="1" t="str">
        <f aca="false">IF(A699 ="","",CONCATENATE(E699,F699,D699))</f>
        <v/>
      </c>
    </row>
    <row r="700" customFormat="false" ht="12.5" hidden="false" customHeight="false" outlineLevel="0" collapsed="false">
      <c r="A700" s="9"/>
      <c r="B700" s="1" t="str">
        <f aca="false">IF(A700 ="","",RIGHT(A700,12))</f>
        <v/>
      </c>
      <c r="C700" s="1" t="str">
        <f aca="false">IF(A700 ="","",LEFT(A700,3))</f>
        <v/>
      </c>
      <c r="D700" s="1" t="str">
        <f aca="false">IF(A700 ="","",DEC2HEX(B700,10))</f>
        <v/>
      </c>
      <c r="E700" s="1" t="str">
        <f aca="false">IF(A700 ="","",DEC2HEX(C700,3))</f>
        <v/>
      </c>
      <c r="F700" s="1" t="str">
        <f aca="false">IF(B700 ="","",".")</f>
        <v/>
      </c>
      <c r="G700" s="1" t="str">
        <f aca="false">IF(A700 ="","",CONCATENATE(E700,F700,D700))</f>
        <v/>
      </c>
    </row>
    <row r="701" customFormat="false" ht="12.5" hidden="false" customHeight="false" outlineLevel="0" collapsed="false">
      <c r="A701" s="9"/>
      <c r="B701" s="1" t="str">
        <f aca="false">IF(A701 ="","",RIGHT(A701,12))</f>
        <v/>
      </c>
      <c r="C701" s="1" t="str">
        <f aca="false">IF(A701 ="","",LEFT(A701,3))</f>
        <v/>
      </c>
      <c r="D701" s="1" t="str">
        <f aca="false">IF(A701 ="","",DEC2HEX(B701,10))</f>
        <v/>
      </c>
      <c r="E701" s="1" t="str">
        <f aca="false">IF(A701 ="","",DEC2HEX(C701,3))</f>
        <v/>
      </c>
      <c r="F701" s="1" t="str">
        <f aca="false">IF(B701 ="","",".")</f>
        <v/>
      </c>
      <c r="G701" s="1" t="str">
        <f aca="false">IF(A701 ="","",CONCATENATE(E701,F701,D701))</f>
        <v/>
      </c>
    </row>
    <row r="702" customFormat="false" ht="12.5" hidden="false" customHeight="false" outlineLevel="0" collapsed="false">
      <c r="A702" s="9"/>
      <c r="B702" s="1" t="str">
        <f aca="false">IF(A702 ="","",RIGHT(A702,12))</f>
        <v/>
      </c>
      <c r="C702" s="1" t="str">
        <f aca="false">IF(A702 ="","",LEFT(A702,3))</f>
        <v/>
      </c>
      <c r="D702" s="1" t="str">
        <f aca="false">IF(A702 ="","",DEC2HEX(B702,10))</f>
        <v/>
      </c>
      <c r="E702" s="1" t="str">
        <f aca="false">IF(A702 ="","",DEC2HEX(C702,3))</f>
        <v/>
      </c>
      <c r="F702" s="1" t="str">
        <f aca="false">IF(B702 ="","",".")</f>
        <v/>
      </c>
      <c r="G702" s="1" t="str">
        <f aca="false">IF(A702 ="","",CONCATENATE(E702,F702,D702))</f>
        <v/>
      </c>
    </row>
    <row r="703" customFormat="false" ht="12.5" hidden="false" customHeight="false" outlineLevel="0" collapsed="false">
      <c r="A703" s="9"/>
      <c r="B703" s="1" t="str">
        <f aca="false">IF(A703 ="","",RIGHT(A703,12))</f>
        <v/>
      </c>
      <c r="C703" s="1" t="str">
        <f aca="false">IF(A703 ="","",LEFT(A703,3))</f>
        <v/>
      </c>
      <c r="D703" s="1" t="str">
        <f aca="false">IF(A703 ="","",DEC2HEX(B703,10))</f>
        <v/>
      </c>
      <c r="E703" s="1" t="str">
        <f aca="false">IF(A703 ="","",DEC2HEX(C703,3))</f>
        <v/>
      </c>
      <c r="F703" s="1" t="str">
        <f aca="false">IF(B703 ="","",".")</f>
        <v/>
      </c>
      <c r="G703" s="1" t="str">
        <f aca="false">IF(A703 ="","",CONCATENATE(E703,F703,D703))</f>
        <v/>
      </c>
    </row>
    <row r="704" customFormat="false" ht="12.5" hidden="false" customHeight="false" outlineLevel="0" collapsed="false">
      <c r="A704" s="9"/>
      <c r="B704" s="1" t="str">
        <f aca="false">IF(A704 ="","",RIGHT(A704,12))</f>
        <v/>
      </c>
      <c r="C704" s="1" t="str">
        <f aca="false">IF(A704 ="","",LEFT(A704,3))</f>
        <v/>
      </c>
      <c r="D704" s="1" t="str">
        <f aca="false">IF(A704 ="","",DEC2HEX(B704,10))</f>
        <v/>
      </c>
      <c r="E704" s="1" t="str">
        <f aca="false">IF(A704 ="","",DEC2HEX(C704,3))</f>
        <v/>
      </c>
      <c r="F704" s="1" t="str">
        <f aca="false">IF(B704 ="","",".")</f>
        <v/>
      </c>
      <c r="G704" s="1" t="str">
        <f aca="false">IF(A704 ="","",CONCATENATE(E704,F704,D704))</f>
        <v/>
      </c>
    </row>
    <row r="705" customFormat="false" ht="12.5" hidden="false" customHeight="false" outlineLevel="0" collapsed="false">
      <c r="A705" s="9"/>
      <c r="B705" s="1" t="str">
        <f aca="false">IF(A705 ="","",RIGHT(A705,12))</f>
        <v/>
      </c>
      <c r="C705" s="1" t="str">
        <f aca="false">IF(A705 ="","",LEFT(A705,3))</f>
        <v/>
      </c>
      <c r="D705" s="1" t="str">
        <f aca="false">IF(A705 ="","",DEC2HEX(B705,10))</f>
        <v/>
      </c>
      <c r="E705" s="1" t="str">
        <f aca="false">IF(A705 ="","",DEC2HEX(C705,3))</f>
        <v/>
      </c>
      <c r="F705" s="1" t="str">
        <f aca="false">IF(B705 ="","",".")</f>
        <v/>
      </c>
      <c r="G705" s="1" t="str">
        <f aca="false">IF(A705 ="","",CONCATENATE(E705,F705,D705))</f>
        <v/>
      </c>
    </row>
    <row r="706" customFormat="false" ht="12.5" hidden="false" customHeight="false" outlineLevel="0" collapsed="false">
      <c r="A706" s="9"/>
      <c r="B706" s="1" t="str">
        <f aca="false">IF(A706 ="","",RIGHT(A706,12))</f>
        <v/>
      </c>
      <c r="C706" s="1" t="str">
        <f aca="false">IF(A706 ="","",LEFT(A706,3))</f>
        <v/>
      </c>
      <c r="D706" s="1" t="str">
        <f aca="false">IF(A706 ="","",DEC2HEX(B706,10))</f>
        <v/>
      </c>
      <c r="E706" s="1" t="str">
        <f aca="false">IF(A706 ="","",DEC2HEX(C706,3))</f>
        <v/>
      </c>
      <c r="F706" s="1" t="str">
        <f aca="false">IF(B706 ="","",".")</f>
        <v/>
      </c>
      <c r="G706" s="1" t="str">
        <f aca="false">IF(A706 ="","",CONCATENATE(E706,F706,D706))</f>
        <v/>
      </c>
    </row>
    <row r="707" customFormat="false" ht="12.5" hidden="false" customHeight="false" outlineLevel="0" collapsed="false">
      <c r="A707" s="9"/>
      <c r="B707" s="1" t="str">
        <f aca="false">IF(A707 ="","",RIGHT(A707,12))</f>
        <v/>
      </c>
      <c r="C707" s="1" t="str">
        <f aca="false">IF(A707 ="","",LEFT(A707,3))</f>
        <v/>
      </c>
      <c r="D707" s="1" t="str">
        <f aca="false">IF(A707 ="","",DEC2HEX(B707,10))</f>
        <v/>
      </c>
      <c r="E707" s="1" t="str">
        <f aca="false">IF(A707 ="","",DEC2HEX(C707,3))</f>
        <v/>
      </c>
      <c r="F707" s="1" t="str">
        <f aca="false">IF(B707 ="","",".")</f>
        <v/>
      </c>
      <c r="G707" s="1" t="str">
        <f aca="false">IF(A707 ="","",CONCATENATE(E707,F707,D707))</f>
        <v/>
      </c>
    </row>
    <row r="708" customFormat="false" ht="12.5" hidden="false" customHeight="false" outlineLevel="0" collapsed="false">
      <c r="A708" s="9"/>
      <c r="B708" s="1" t="str">
        <f aca="false">IF(A708 ="","",RIGHT(A708,12))</f>
        <v/>
      </c>
      <c r="C708" s="1" t="str">
        <f aca="false">IF(A708 ="","",LEFT(A708,3))</f>
        <v/>
      </c>
      <c r="D708" s="1" t="str">
        <f aca="false">IF(A708 ="","",DEC2HEX(B708,10))</f>
        <v/>
      </c>
      <c r="E708" s="1" t="str">
        <f aca="false">IF(A708 ="","",DEC2HEX(C708,3))</f>
        <v/>
      </c>
      <c r="F708" s="1" t="str">
        <f aca="false">IF(B708 ="","",".")</f>
        <v/>
      </c>
      <c r="G708" s="1" t="str">
        <f aca="false">IF(A708 ="","",CONCATENATE(E708,F708,D708))</f>
        <v/>
      </c>
    </row>
    <row r="709" customFormat="false" ht="12.5" hidden="false" customHeight="false" outlineLevel="0" collapsed="false">
      <c r="A709" s="9"/>
      <c r="B709" s="1" t="str">
        <f aca="false">IF(A709 ="","",RIGHT(A709,12))</f>
        <v/>
      </c>
      <c r="C709" s="1" t="str">
        <f aca="false">IF(A709 ="","",LEFT(A709,3))</f>
        <v/>
      </c>
      <c r="D709" s="1" t="str">
        <f aca="false">IF(A709 ="","",DEC2HEX(B709,10))</f>
        <v/>
      </c>
      <c r="E709" s="1" t="str">
        <f aca="false">IF(A709 ="","",DEC2HEX(C709,3))</f>
        <v/>
      </c>
      <c r="F709" s="1" t="str">
        <f aca="false">IF(B709 ="","",".")</f>
        <v/>
      </c>
      <c r="G709" s="1" t="str">
        <f aca="false">IF(A709 ="","",CONCATENATE(E709,F709,D709))</f>
        <v/>
      </c>
    </row>
    <row r="710" customFormat="false" ht="12.5" hidden="false" customHeight="false" outlineLevel="0" collapsed="false">
      <c r="A710" s="9"/>
      <c r="B710" s="1" t="str">
        <f aca="false">IF(A710 ="","",RIGHT(A710,12))</f>
        <v/>
      </c>
      <c r="C710" s="1" t="str">
        <f aca="false">IF(A710 ="","",LEFT(A710,3))</f>
        <v/>
      </c>
      <c r="D710" s="1" t="str">
        <f aca="false">IF(A710 ="","",DEC2HEX(B710,10))</f>
        <v/>
      </c>
      <c r="E710" s="1" t="str">
        <f aca="false">IF(A710 ="","",DEC2HEX(C710,3))</f>
        <v/>
      </c>
      <c r="F710" s="1" t="str">
        <f aca="false">IF(B710 ="","",".")</f>
        <v/>
      </c>
      <c r="G710" s="1" t="str">
        <f aca="false">IF(A710 ="","",CONCATENATE(E710,F710,D710))</f>
        <v/>
      </c>
    </row>
    <row r="711" customFormat="false" ht="12.5" hidden="false" customHeight="false" outlineLevel="0" collapsed="false">
      <c r="A711" s="9"/>
      <c r="B711" s="1" t="str">
        <f aca="false">IF(A711 ="","",RIGHT(A711,12))</f>
        <v/>
      </c>
      <c r="C711" s="1" t="str">
        <f aca="false">IF(A711 ="","",LEFT(A711,3))</f>
        <v/>
      </c>
      <c r="D711" s="1" t="str">
        <f aca="false">IF(A711 ="","",DEC2HEX(B711,10))</f>
        <v/>
      </c>
      <c r="E711" s="1" t="str">
        <f aca="false">IF(A711 ="","",DEC2HEX(C711,3))</f>
        <v/>
      </c>
      <c r="F711" s="1" t="str">
        <f aca="false">IF(B711 ="","",".")</f>
        <v/>
      </c>
      <c r="G711" s="1" t="str">
        <f aca="false">IF(A711 ="","",CONCATENATE(E711,F711,D711))</f>
        <v/>
      </c>
    </row>
    <row r="712" customFormat="false" ht="12.5" hidden="false" customHeight="false" outlineLevel="0" collapsed="false">
      <c r="A712" s="9"/>
      <c r="B712" s="1" t="str">
        <f aca="false">IF(A712 ="","",RIGHT(A712,12))</f>
        <v/>
      </c>
      <c r="C712" s="1" t="str">
        <f aca="false">IF(A712 ="","",LEFT(A712,3))</f>
        <v/>
      </c>
      <c r="D712" s="1" t="str">
        <f aca="false">IF(A712 ="","",DEC2HEX(B712,10))</f>
        <v/>
      </c>
      <c r="E712" s="1" t="str">
        <f aca="false">IF(A712 ="","",DEC2HEX(C712,3))</f>
        <v/>
      </c>
      <c r="F712" s="1" t="str">
        <f aca="false">IF(B712 ="","",".")</f>
        <v/>
      </c>
      <c r="G712" s="1" t="str">
        <f aca="false">IF(A712 ="","",CONCATENATE(E712,F712,D712))</f>
        <v/>
      </c>
    </row>
    <row r="713" customFormat="false" ht="12.5" hidden="false" customHeight="false" outlineLevel="0" collapsed="false">
      <c r="A713" s="9"/>
      <c r="B713" s="1" t="str">
        <f aca="false">IF(A713 ="","",RIGHT(A713,12))</f>
        <v/>
      </c>
      <c r="C713" s="1" t="str">
        <f aca="false">IF(A713 ="","",LEFT(A713,3))</f>
        <v/>
      </c>
      <c r="D713" s="1" t="str">
        <f aca="false">IF(A713 ="","",DEC2HEX(B713,10))</f>
        <v/>
      </c>
      <c r="E713" s="1" t="str">
        <f aca="false">IF(A713 ="","",DEC2HEX(C713,3))</f>
        <v/>
      </c>
      <c r="F713" s="1" t="str">
        <f aca="false">IF(B713 ="","",".")</f>
        <v/>
      </c>
      <c r="G713" s="1" t="str">
        <f aca="false">IF(A713 ="","",CONCATENATE(E713,F713,D713))</f>
        <v/>
      </c>
    </row>
    <row r="714" customFormat="false" ht="12.5" hidden="false" customHeight="false" outlineLevel="0" collapsed="false">
      <c r="A714" s="9"/>
      <c r="B714" s="1" t="str">
        <f aca="false">IF(A714 ="","",RIGHT(A714,12))</f>
        <v/>
      </c>
      <c r="C714" s="1" t="str">
        <f aca="false">IF(A714 ="","",LEFT(A714,3))</f>
        <v/>
      </c>
      <c r="D714" s="1" t="str">
        <f aca="false">IF(A714 ="","",DEC2HEX(B714,10))</f>
        <v/>
      </c>
      <c r="E714" s="1" t="str">
        <f aca="false">IF(A714 ="","",DEC2HEX(C714,3))</f>
        <v/>
      </c>
      <c r="F714" s="1" t="str">
        <f aca="false">IF(B714 ="","",".")</f>
        <v/>
      </c>
      <c r="G714" s="1" t="str">
        <f aca="false">IF(A714 ="","",CONCATENATE(E714,F714,D714))</f>
        <v/>
      </c>
    </row>
    <row r="715" customFormat="false" ht="12.5" hidden="false" customHeight="false" outlineLevel="0" collapsed="false">
      <c r="A715" s="9"/>
      <c r="B715" s="1" t="str">
        <f aca="false">IF(A715 ="","",RIGHT(A715,12))</f>
        <v/>
      </c>
      <c r="C715" s="1" t="str">
        <f aca="false">IF(A715 ="","",LEFT(A715,3))</f>
        <v/>
      </c>
      <c r="D715" s="1" t="str">
        <f aca="false">IF(A715 ="","",DEC2HEX(B715,10))</f>
        <v/>
      </c>
      <c r="E715" s="1" t="str">
        <f aca="false">IF(A715 ="","",DEC2HEX(C715,3))</f>
        <v/>
      </c>
      <c r="F715" s="1" t="str">
        <f aca="false">IF(B715 ="","",".")</f>
        <v/>
      </c>
      <c r="G715" s="1" t="str">
        <f aca="false">IF(A715 ="","",CONCATENATE(E715,F715,D715))</f>
        <v/>
      </c>
    </row>
    <row r="716" customFormat="false" ht="12.5" hidden="false" customHeight="false" outlineLevel="0" collapsed="false">
      <c r="A716" s="9"/>
      <c r="B716" s="1" t="str">
        <f aca="false">IF(A716 ="","",RIGHT(A716,12))</f>
        <v/>
      </c>
      <c r="C716" s="1" t="str">
        <f aca="false">IF(A716 ="","",LEFT(A716,3))</f>
        <v/>
      </c>
      <c r="D716" s="1" t="str">
        <f aca="false">IF(A716 ="","",DEC2HEX(B716,10))</f>
        <v/>
      </c>
      <c r="E716" s="1" t="str">
        <f aca="false">IF(A716 ="","",DEC2HEX(C716,3))</f>
        <v/>
      </c>
      <c r="F716" s="1" t="str">
        <f aca="false">IF(B716 ="","",".")</f>
        <v/>
      </c>
      <c r="G716" s="1" t="str">
        <f aca="false">IF(A716 ="","",CONCATENATE(E716,F716,D716))</f>
        <v/>
      </c>
    </row>
    <row r="717" customFormat="false" ht="12.5" hidden="false" customHeight="false" outlineLevel="0" collapsed="false">
      <c r="A717" s="9"/>
      <c r="B717" s="1" t="str">
        <f aca="false">IF(A717 ="","",RIGHT(A717,12))</f>
        <v/>
      </c>
      <c r="C717" s="1" t="str">
        <f aca="false">IF(A717 ="","",LEFT(A717,3))</f>
        <v/>
      </c>
      <c r="D717" s="1" t="str">
        <f aca="false">IF(A717 ="","",DEC2HEX(B717,10))</f>
        <v/>
      </c>
      <c r="E717" s="1" t="str">
        <f aca="false">IF(A717 ="","",DEC2HEX(C717,3))</f>
        <v/>
      </c>
      <c r="F717" s="1" t="str">
        <f aca="false">IF(B717 ="","",".")</f>
        <v/>
      </c>
      <c r="G717" s="1" t="str">
        <f aca="false">IF(A717 ="","",CONCATENATE(E717,F717,D717))</f>
        <v/>
      </c>
    </row>
    <row r="718" customFormat="false" ht="12.5" hidden="false" customHeight="false" outlineLevel="0" collapsed="false">
      <c r="A718" s="9"/>
      <c r="B718" s="1" t="str">
        <f aca="false">IF(A718 ="","",RIGHT(A718,12))</f>
        <v/>
      </c>
      <c r="C718" s="1" t="str">
        <f aca="false">IF(A718 ="","",LEFT(A718,3))</f>
        <v/>
      </c>
      <c r="D718" s="1" t="str">
        <f aca="false">IF(A718 ="","",DEC2HEX(B718,10))</f>
        <v/>
      </c>
      <c r="E718" s="1" t="str">
        <f aca="false">IF(A718 ="","",DEC2HEX(C718,3))</f>
        <v/>
      </c>
      <c r="F718" s="1" t="str">
        <f aca="false">IF(B718 ="","",".")</f>
        <v/>
      </c>
      <c r="G718" s="1" t="str">
        <f aca="false">IF(A718 ="","",CONCATENATE(E718,F718,D718))</f>
        <v/>
      </c>
    </row>
    <row r="719" customFormat="false" ht="12.5" hidden="false" customHeight="false" outlineLevel="0" collapsed="false">
      <c r="A719" s="9"/>
      <c r="B719" s="1" t="str">
        <f aca="false">IF(A719 ="","",RIGHT(A719,12))</f>
        <v/>
      </c>
      <c r="C719" s="1" t="str">
        <f aca="false">IF(A719 ="","",LEFT(A719,3))</f>
        <v/>
      </c>
      <c r="D719" s="1" t="str">
        <f aca="false">IF(A719 ="","",DEC2HEX(B719,10))</f>
        <v/>
      </c>
      <c r="E719" s="1" t="str">
        <f aca="false">IF(A719 ="","",DEC2HEX(C719,3))</f>
        <v/>
      </c>
      <c r="F719" s="1" t="str">
        <f aca="false">IF(B719 ="","",".")</f>
        <v/>
      </c>
      <c r="G719" s="1" t="str">
        <f aca="false">IF(A719 ="","",CONCATENATE(E719,F719,D719))</f>
        <v/>
      </c>
    </row>
    <row r="720" customFormat="false" ht="12.5" hidden="false" customHeight="false" outlineLevel="0" collapsed="false">
      <c r="A720" s="9"/>
      <c r="B720" s="1" t="str">
        <f aca="false">IF(A720 ="","",RIGHT(A720,12))</f>
        <v/>
      </c>
      <c r="C720" s="1" t="str">
        <f aca="false">IF(A720 ="","",LEFT(A720,3))</f>
        <v/>
      </c>
      <c r="D720" s="1" t="str">
        <f aca="false">IF(A720 ="","",DEC2HEX(B720,10))</f>
        <v/>
      </c>
      <c r="E720" s="1" t="str">
        <f aca="false">IF(A720 ="","",DEC2HEX(C720,3))</f>
        <v/>
      </c>
      <c r="F720" s="1" t="str">
        <f aca="false">IF(B720 ="","",".")</f>
        <v/>
      </c>
      <c r="G720" s="1" t="str">
        <f aca="false">IF(A720 ="","",CONCATENATE(E720,F720,D720))</f>
        <v/>
      </c>
    </row>
    <row r="721" customFormat="false" ht="12.5" hidden="false" customHeight="false" outlineLevel="0" collapsed="false">
      <c r="A721" s="9"/>
      <c r="B721" s="1" t="str">
        <f aca="false">IF(A721 ="","",RIGHT(A721,12))</f>
        <v/>
      </c>
      <c r="C721" s="1" t="str">
        <f aca="false">IF(A721 ="","",LEFT(A721,3))</f>
        <v/>
      </c>
      <c r="D721" s="1" t="str">
        <f aca="false">IF(A721 ="","",DEC2HEX(B721,10))</f>
        <v/>
      </c>
      <c r="E721" s="1" t="str">
        <f aca="false">IF(A721 ="","",DEC2HEX(C721,3))</f>
        <v/>
      </c>
      <c r="F721" s="1" t="str">
        <f aca="false">IF(B721 ="","",".")</f>
        <v/>
      </c>
      <c r="G721" s="1" t="str">
        <f aca="false">IF(A721 ="","",CONCATENATE(E721,F721,D721))</f>
        <v/>
      </c>
    </row>
    <row r="722" customFormat="false" ht="12.5" hidden="false" customHeight="false" outlineLevel="0" collapsed="false">
      <c r="A722" s="9"/>
      <c r="B722" s="1" t="str">
        <f aca="false">IF(A722 ="","",RIGHT(A722,12))</f>
        <v/>
      </c>
      <c r="C722" s="1" t="str">
        <f aca="false">IF(A722 ="","",LEFT(A722,3))</f>
        <v/>
      </c>
      <c r="D722" s="1" t="str">
        <f aca="false">IF(A722 ="","",DEC2HEX(B722,10))</f>
        <v/>
      </c>
      <c r="E722" s="1" t="str">
        <f aca="false">IF(A722 ="","",DEC2HEX(C722,3))</f>
        <v/>
      </c>
      <c r="F722" s="1" t="str">
        <f aca="false">IF(B722 ="","",".")</f>
        <v/>
      </c>
      <c r="G722" s="1" t="str">
        <f aca="false">IF(A722 ="","",CONCATENATE(E722,F722,D722))</f>
        <v/>
      </c>
    </row>
    <row r="723" customFormat="false" ht="12.5" hidden="false" customHeight="false" outlineLevel="0" collapsed="false">
      <c r="A723" s="9"/>
      <c r="B723" s="1" t="str">
        <f aca="false">IF(A723 ="","",RIGHT(A723,12))</f>
        <v/>
      </c>
      <c r="C723" s="1" t="str">
        <f aca="false">IF(A723 ="","",LEFT(A723,3))</f>
        <v/>
      </c>
      <c r="D723" s="1" t="str">
        <f aca="false">IF(A723 ="","",DEC2HEX(B723,10))</f>
        <v/>
      </c>
      <c r="E723" s="1" t="str">
        <f aca="false">IF(A723 ="","",DEC2HEX(C723,3))</f>
        <v/>
      </c>
      <c r="F723" s="1" t="str">
        <f aca="false">IF(B723 ="","",".")</f>
        <v/>
      </c>
      <c r="G723" s="1" t="str">
        <f aca="false">IF(A723 ="","",CONCATENATE(E723,F723,D723))</f>
        <v/>
      </c>
    </row>
    <row r="724" customFormat="false" ht="12.5" hidden="false" customHeight="false" outlineLevel="0" collapsed="false">
      <c r="A724" s="9"/>
      <c r="B724" s="1" t="str">
        <f aca="false">IF(A724 ="","",RIGHT(A724,12))</f>
        <v/>
      </c>
      <c r="C724" s="1" t="str">
        <f aca="false">IF(A724 ="","",LEFT(A724,3))</f>
        <v/>
      </c>
      <c r="D724" s="1" t="str">
        <f aca="false">IF(A724 ="","",DEC2HEX(B724,10))</f>
        <v/>
      </c>
      <c r="E724" s="1" t="str">
        <f aca="false">IF(A724 ="","",DEC2HEX(C724,3))</f>
        <v/>
      </c>
      <c r="F724" s="1" t="str">
        <f aca="false">IF(B724 ="","",".")</f>
        <v/>
      </c>
      <c r="G724" s="1" t="str">
        <f aca="false">IF(A724 ="","",CONCATENATE(E724,F724,D724))</f>
        <v/>
      </c>
    </row>
    <row r="725" customFormat="false" ht="12.5" hidden="false" customHeight="false" outlineLevel="0" collapsed="false">
      <c r="A725" s="9"/>
      <c r="B725" s="1" t="str">
        <f aca="false">IF(A725 ="","",RIGHT(A725,12))</f>
        <v/>
      </c>
      <c r="C725" s="1" t="str">
        <f aca="false">IF(A725 ="","",LEFT(A725,3))</f>
        <v/>
      </c>
      <c r="D725" s="1" t="str">
        <f aca="false">IF(A725 ="","",DEC2HEX(B725,10))</f>
        <v/>
      </c>
      <c r="E725" s="1" t="str">
        <f aca="false">IF(A725 ="","",DEC2HEX(C725,3))</f>
        <v/>
      </c>
      <c r="F725" s="1" t="str">
        <f aca="false">IF(B725 ="","",".")</f>
        <v/>
      </c>
      <c r="G725" s="1" t="str">
        <f aca="false">IF(A725 ="","",CONCATENATE(E725,F725,D725))</f>
        <v/>
      </c>
    </row>
    <row r="726" customFormat="false" ht="12.5" hidden="false" customHeight="false" outlineLevel="0" collapsed="false">
      <c r="A726" s="9"/>
      <c r="B726" s="1" t="str">
        <f aca="false">IF(A726 ="","",RIGHT(A726,12))</f>
        <v/>
      </c>
      <c r="C726" s="1" t="str">
        <f aca="false">IF(A726 ="","",LEFT(A726,3))</f>
        <v/>
      </c>
      <c r="D726" s="1" t="str">
        <f aca="false">IF(A726 ="","",DEC2HEX(B726,10))</f>
        <v/>
      </c>
      <c r="E726" s="1" t="str">
        <f aca="false">IF(A726 ="","",DEC2HEX(C726,3))</f>
        <v/>
      </c>
      <c r="F726" s="1" t="str">
        <f aca="false">IF(B726 ="","",".")</f>
        <v/>
      </c>
      <c r="G726" s="1" t="str">
        <f aca="false">IF(A726 ="","",CONCATENATE(E726,F726,D726))</f>
        <v/>
      </c>
    </row>
    <row r="727" customFormat="false" ht="12.5" hidden="false" customHeight="false" outlineLevel="0" collapsed="false">
      <c r="A727" s="9"/>
      <c r="B727" s="1" t="str">
        <f aca="false">IF(A727 ="","",RIGHT(A727,12))</f>
        <v/>
      </c>
      <c r="C727" s="1" t="str">
        <f aca="false">IF(A727 ="","",LEFT(A727,3))</f>
        <v/>
      </c>
      <c r="D727" s="1" t="str">
        <f aca="false">IF(A727 ="","",DEC2HEX(B727,10))</f>
        <v/>
      </c>
      <c r="E727" s="1" t="str">
        <f aca="false">IF(A727 ="","",DEC2HEX(C727,3))</f>
        <v/>
      </c>
      <c r="F727" s="1" t="str">
        <f aca="false">IF(B727 ="","",".")</f>
        <v/>
      </c>
      <c r="G727" s="1" t="str">
        <f aca="false">IF(A727 ="","",CONCATENATE(E727,F727,D727))</f>
        <v/>
      </c>
    </row>
    <row r="728" customFormat="false" ht="12.5" hidden="false" customHeight="false" outlineLevel="0" collapsed="false">
      <c r="A728" s="9"/>
      <c r="B728" s="1" t="str">
        <f aca="false">IF(A728 ="","",RIGHT(A728,12))</f>
        <v/>
      </c>
      <c r="C728" s="1" t="str">
        <f aca="false">IF(A728 ="","",LEFT(A728,3))</f>
        <v/>
      </c>
      <c r="D728" s="1" t="str">
        <f aca="false">IF(A728 ="","",DEC2HEX(B728,10))</f>
        <v/>
      </c>
      <c r="E728" s="1" t="str">
        <f aca="false">IF(A728 ="","",DEC2HEX(C728,3))</f>
        <v/>
      </c>
      <c r="F728" s="1" t="str">
        <f aca="false">IF(B728 ="","",".")</f>
        <v/>
      </c>
      <c r="G728" s="1" t="str">
        <f aca="false">IF(A728 ="","",CONCATENATE(E728,F728,D728))</f>
        <v/>
      </c>
    </row>
    <row r="729" customFormat="false" ht="12.5" hidden="false" customHeight="false" outlineLevel="0" collapsed="false">
      <c r="A729" s="9"/>
      <c r="B729" s="1" t="str">
        <f aca="false">IF(A729 ="","",RIGHT(A729,12))</f>
        <v/>
      </c>
      <c r="C729" s="1" t="str">
        <f aca="false">IF(A729 ="","",LEFT(A729,3))</f>
        <v/>
      </c>
      <c r="D729" s="1" t="str">
        <f aca="false">IF(A729 ="","",DEC2HEX(B729,10))</f>
        <v/>
      </c>
      <c r="E729" s="1" t="str">
        <f aca="false">IF(A729 ="","",DEC2HEX(C729,3))</f>
        <v/>
      </c>
      <c r="F729" s="1" t="str">
        <f aca="false">IF(B729 ="","",".")</f>
        <v/>
      </c>
      <c r="G729" s="1" t="str">
        <f aca="false">IF(A729 ="","",CONCATENATE(E729,F729,D729))</f>
        <v/>
      </c>
    </row>
    <row r="730" customFormat="false" ht="12.5" hidden="false" customHeight="false" outlineLevel="0" collapsed="false">
      <c r="A730" s="9"/>
      <c r="B730" s="1" t="str">
        <f aca="false">IF(A730 ="","",RIGHT(A730,12))</f>
        <v/>
      </c>
      <c r="C730" s="1" t="str">
        <f aca="false">IF(A730 ="","",LEFT(A730,3))</f>
        <v/>
      </c>
      <c r="D730" s="1" t="str">
        <f aca="false">IF(A730 ="","",DEC2HEX(B730,10))</f>
        <v/>
      </c>
      <c r="E730" s="1" t="str">
        <f aca="false">IF(A730 ="","",DEC2HEX(C730,3))</f>
        <v/>
      </c>
      <c r="F730" s="1" t="str">
        <f aca="false">IF(B730 ="","",".")</f>
        <v/>
      </c>
      <c r="G730" s="1" t="str">
        <f aca="false">IF(A730 ="","",CONCATENATE(E730,F730,D730))</f>
        <v/>
      </c>
    </row>
    <row r="731" customFormat="false" ht="12.5" hidden="false" customHeight="false" outlineLevel="0" collapsed="false">
      <c r="A731" s="9"/>
      <c r="B731" s="1" t="str">
        <f aca="false">IF(A731 ="","",RIGHT(A731,12))</f>
        <v/>
      </c>
      <c r="C731" s="1" t="str">
        <f aca="false">IF(A731 ="","",LEFT(A731,3))</f>
        <v/>
      </c>
      <c r="D731" s="1" t="str">
        <f aca="false">IF(A731 ="","",DEC2HEX(B731,10))</f>
        <v/>
      </c>
      <c r="E731" s="1" t="str">
        <f aca="false">IF(A731 ="","",DEC2HEX(C731,3))</f>
        <v/>
      </c>
      <c r="F731" s="1" t="str">
        <f aca="false">IF(B731 ="","",".")</f>
        <v/>
      </c>
      <c r="G731" s="1" t="str">
        <f aca="false">IF(A731 ="","",CONCATENATE(E731,F731,D731))</f>
        <v/>
      </c>
    </row>
    <row r="732" customFormat="false" ht="12.5" hidden="false" customHeight="false" outlineLevel="0" collapsed="false">
      <c r="A732" s="9"/>
      <c r="B732" s="1" t="str">
        <f aca="false">IF(A732 ="","",RIGHT(A732,12))</f>
        <v/>
      </c>
      <c r="C732" s="1" t="str">
        <f aca="false">IF(A732 ="","",LEFT(A732,3))</f>
        <v/>
      </c>
      <c r="D732" s="1" t="str">
        <f aca="false">IF(A732 ="","",DEC2HEX(B732,10))</f>
        <v/>
      </c>
      <c r="E732" s="1" t="str">
        <f aca="false">IF(A732 ="","",DEC2HEX(C732,3))</f>
        <v/>
      </c>
      <c r="F732" s="1" t="str">
        <f aca="false">IF(B732 ="","",".")</f>
        <v/>
      </c>
      <c r="G732" s="1" t="str">
        <f aca="false">IF(A732 ="","",CONCATENATE(E732,F732,D732))</f>
        <v/>
      </c>
    </row>
    <row r="733" customFormat="false" ht="12.5" hidden="false" customHeight="false" outlineLevel="0" collapsed="false">
      <c r="A733" s="9"/>
      <c r="B733" s="1" t="str">
        <f aca="false">IF(A733 ="","",RIGHT(A733,12))</f>
        <v/>
      </c>
      <c r="C733" s="1" t="str">
        <f aca="false">IF(A733 ="","",LEFT(A733,3))</f>
        <v/>
      </c>
      <c r="D733" s="1" t="str">
        <f aca="false">IF(A733 ="","",DEC2HEX(B733,10))</f>
        <v/>
      </c>
      <c r="E733" s="1" t="str">
        <f aca="false">IF(A733 ="","",DEC2HEX(C733,3))</f>
        <v/>
      </c>
      <c r="F733" s="1" t="str">
        <f aca="false">IF(B733 ="","",".")</f>
        <v/>
      </c>
      <c r="G733" s="1" t="str">
        <f aca="false">IF(A733 ="","",CONCATENATE(E733,F733,D733))</f>
        <v/>
      </c>
    </row>
    <row r="734" customFormat="false" ht="12.5" hidden="false" customHeight="false" outlineLevel="0" collapsed="false">
      <c r="A734" s="9"/>
      <c r="B734" s="1" t="str">
        <f aca="false">IF(A734 ="","",RIGHT(A734,12))</f>
        <v/>
      </c>
      <c r="C734" s="1" t="str">
        <f aca="false">IF(A734 ="","",LEFT(A734,3))</f>
        <v/>
      </c>
      <c r="D734" s="1" t="str">
        <f aca="false">IF(A734 ="","",DEC2HEX(B734,10))</f>
        <v/>
      </c>
      <c r="E734" s="1" t="str">
        <f aca="false">IF(A734 ="","",DEC2HEX(C734,3))</f>
        <v/>
      </c>
      <c r="F734" s="1" t="str">
        <f aca="false">IF(B734 ="","",".")</f>
        <v/>
      </c>
      <c r="G734" s="1" t="str">
        <f aca="false">IF(A734 ="","",CONCATENATE(E734,F734,D734))</f>
        <v/>
      </c>
    </row>
    <row r="735" customFormat="false" ht="12.5" hidden="false" customHeight="false" outlineLevel="0" collapsed="false">
      <c r="A735" s="9"/>
      <c r="B735" s="1" t="str">
        <f aca="false">IF(A735 ="","",RIGHT(A735,12))</f>
        <v/>
      </c>
      <c r="C735" s="1" t="str">
        <f aca="false">IF(A735 ="","",LEFT(A735,3))</f>
        <v/>
      </c>
      <c r="D735" s="1" t="str">
        <f aca="false">IF(A735 ="","",DEC2HEX(B735,10))</f>
        <v/>
      </c>
      <c r="E735" s="1" t="str">
        <f aca="false">IF(A735 ="","",DEC2HEX(C735,3))</f>
        <v/>
      </c>
      <c r="F735" s="1" t="str">
        <f aca="false">IF(B735 ="","",".")</f>
        <v/>
      </c>
      <c r="G735" s="1" t="str">
        <f aca="false">IF(A735 ="","",CONCATENATE(E735,F735,D735))</f>
        <v/>
      </c>
    </row>
    <row r="736" customFormat="false" ht="12.5" hidden="false" customHeight="false" outlineLevel="0" collapsed="false">
      <c r="A736" s="9"/>
      <c r="B736" s="1" t="str">
        <f aca="false">IF(A736 ="","",RIGHT(A736,12))</f>
        <v/>
      </c>
      <c r="C736" s="1" t="str">
        <f aca="false">IF(A736 ="","",LEFT(A736,3))</f>
        <v/>
      </c>
      <c r="D736" s="1" t="str">
        <f aca="false">IF(A736 ="","",DEC2HEX(B736,10))</f>
        <v/>
      </c>
      <c r="E736" s="1" t="str">
        <f aca="false">IF(A736 ="","",DEC2HEX(C736,3))</f>
        <v/>
      </c>
      <c r="F736" s="1" t="str">
        <f aca="false">IF(B736 ="","",".")</f>
        <v/>
      </c>
      <c r="G736" s="1" t="str">
        <f aca="false">IF(A736 ="","",CONCATENATE(E736,F736,D736))</f>
        <v/>
      </c>
    </row>
    <row r="737" customFormat="false" ht="12.5" hidden="false" customHeight="false" outlineLevel="0" collapsed="false">
      <c r="A737" s="9"/>
      <c r="B737" s="1" t="str">
        <f aca="false">IF(A737 ="","",RIGHT(A737,12))</f>
        <v/>
      </c>
      <c r="C737" s="1" t="str">
        <f aca="false">IF(A737 ="","",LEFT(A737,3))</f>
        <v/>
      </c>
      <c r="D737" s="1" t="str">
        <f aca="false">IF(A737 ="","",DEC2HEX(B737,10))</f>
        <v/>
      </c>
      <c r="E737" s="1" t="str">
        <f aca="false">IF(A737 ="","",DEC2HEX(C737,3))</f>
        <v/>
      </c>
      <c r="F737" s="1" t="str">
        <f aca="false">IF(B737 ="","",".")</f>
        <v/>
      </c>
      <c r="G737" s="1" t="str">
        <f aca="false">IF(A737 ="","",CONCATENATE(E737,F737,D737))</f>
        <v/>
      </c>
    </row>
    <row r="738" customFormat="false" ht="12.5" hidden="false" customHeight="false" outlineLevel="0" collapsed="false">
      <c r="A738" s="9"/>
      <c r="B738" s="1" t="str">
        <f aca="false">IF(A738 ="","",RIGHT(A738,12))</f>
        <v/>
      </c>
      <c r="C738" s="1" t="str">
        <f aca="false">IF(A738 ="","",LEFT(A738,3))</f>
        <v/>
      </c>
      <c r="D738" s="1" t="str">
        <f aca="false">IF(A738 ="","",DEC2HEX(B738,10))</f>
        <v/>
      </c>
      <c r="E738" s="1" t="str">
        <f aca="false">IF(A738 ="","",DEC2HEX(C738,3))</f>
        <v/>
      </c>
      <c r="F738" s="1" t="str">
        <f aca="false">IF(B738 ="","",".")</f>
        <v/>
      </c>
      <c r="G738" s="1" t="str">
        <f aca="false">IF(A738 ="","",CONCATENATE(E738,F738,D738))</f>
        <v/>
      </c>
    </row>
    <row r="739" customFormat="false" ht="12.5" hidden="false" customHeight="false" outlineLevel="0" collapsed="false">
      <c r="A739" s="9"/>
      <c r="B739" s="1" t="str">
        <f aca="false">IF(A739 ="","",RIGHT(A739,12))</f>
        <v/>
      </c>
      <c r="C739" s="1" t="str">
        <f aca="false">IF(A739 ="","",LEFT(A739,3))</f>
        <v/>
      </c>
      <c r="D739" s="1" t="str">
        <f aca="false">IF(A739 ="","",DEC2HEX(B739,10))</f>
        <v/>
      </c>
      <c r="E739" s="1" t="str">
        <f aca="false">IF(A739 ="","",DEC2HEX(C739,3))</f>
        <v/>
      </c>
      <c r="F739" s="1" t="str">
        <f aca="false">IF(B739 ="","",".")</f>
        <v/>
      </c>
      <c r="G739" s="1" t="str">
        <f aca="false">IF(A739 ="","",CONCATENATE(E739,F739,D739))</f>
        <v/>
      </c>
    </row>
    <row r="740" customFormat="false" ht="12.5" hidden="false" customHeight="false" outlineLevel="0" collapsed="false">
      <c r="A740" s="9"/>
      <c r="B740" s="1" t="str">
        <f aca="false">IF(A740 ="","",RIGHT(A740,12))</f>
        <v/>
      </c>
      <c r="C740" s="1" t="str">
        <f aca="false">IF(A740 ="","",LEFT(A740,3))</f>
        <v/>
      </c>
      <c r="D740" s="1" t="str">
        <f aca="false">IF(A740 ="","",DEC2HEX(B740,10))</f>
        <v/>
      </c>
      <c r="E740" s="1" t="str">
        <f aca="false">IF(A740 ="","",DEC2HEX(C740,3))</f>
        <v/>
      </c>
      <c r="F740" s="1" t="str">
        <f aca="false">IF(B740 ="","",".")</f>
        <v/>
      </c>
      <c r="G740" s="1" t="str">
        <f aca="false">IF(A740 ="","",CONCATENATE(E740,F740,D740))</f>
        <v/>
      </c>
    </row>
    <row r="741" customFormat="false" ht="12.5" hidden="false" customHeight="false" outlineLevel="0" collapsed="false">
      <c r="A741" s="9"/>
      <c r="B741" s="1" t="str">
        <f aca="false">IF(A741 ="","",RIGHT(A741,12))</f>
        <v/>
      </c>
      <c r="C741" s="1" t="str">
        <f aca="false">IF(A741 ="","",LEFT(A741,3))</f>
        <v/>
      </c>
      <c r="D741" s="1" t="str">
        <f aca="false">IF(A741 ="","",DEC2HEX(B741,10))</f>
        <v/>
      </c>
      <c r="E741" s="1" t="str">
        <f aca="false">IF(A741 ="","",DEC2HEX(C741,3))</f>
        <v/>
      </c>
      <c r="F741" s="1" t="str">
        <f aca="false">IF(B741 ="","",".")</f>
        <v/>
      </c>
      <c r="G741" s="1" t="str">
        <f aca="false">IF(A741 ="","",CONCATENATE(E741,F741,D741))</f>
        <v/>
      </c>
    </row>
    <row r="742" customFormat="false" ht="12.5" hidden="false" customHeight="false" outlineLevel="0" collapsed="false">
      <c r="A742" s="9"/>
      <c r="B742" s="1" t="str">
        <f aca="false">IF(A742 ="","",RIGHT(A742,12))</f>
        <v/>
      </c>
      <c r="C742" s="1" t="str">
        <f aca="false">IF(A742 ="","",LEFT(A742,3))</f>
        <v/>
      </c>
      <c r="D742" s="1" t="str">
        <f aca="false">IF(A742 ="","",DEC2HEX(B742,10))</f>
        <v/>
      </c>
      <c r="E742" s="1" t="str">
        <f aca="false">IF(A742 ="","",DEC2HEX(C742,3))</f>
        <v/>
      </c>
      <c r="F742" s="1" t="str">
        <f aca="false">IF(B742 ="","",".")</f>
        <v/>
      </c>
      <c r="G742" s="1" t="str">
        <f aca="false">IF(A742 ="","",CONCATENATE(E742,F742,D742))</f>
        <v/>
      </c>
    </row>
    <row r="743" customFormat="false" ht="12.5" hidden="false" customHeight="false" outlineLevel="0" collapsed="false">
      <c r="A743" s="9"/>
      <c r="B743" s="1" t="str">
        <f aca="false">IF(A743 ="","",RIGHT(A743,12))</f>
        <v/>
      </c>
      <c r="C743" s="1" t="str">
        <f aca="false">IF(A743 ="","",LEFT(A743,3))</f>
        <v/>
      </c>
      <c r="D743" s="1" t="str">
        <f aca="false">IF(A743 ="","",DEC2HEX(B743,10))</f>
        <v/>
      </c>
      <c r="E743" s="1" t="str">
        <f aca="false">IF(A743 ="","",DEC2HEX(C743,3))</f>
        <v/>
      </c>
      <c r="F743" s="1" t="str">
        <f aca="false">IF(B743 ="","",".")</f>
        <v/>
      </c>
      <c r="G743" s="1" t="str">
        <f aca="false">IF(A743 ="","",CONCATENATE(E743,F743,D743))</f>
        <v/>
      </c>
    </row>
    <row r="744" customFormat="false" ht="12.5" hidden="false" customHeight="false" outlineLevel="0" collapsed="false">
      <c r="A744" s="9"/>
      <c r="B744" s="1" t="str">
        <f aca="false">IF(A744 ="","",RIGHT(A744,12))</f>
        <v/>
      </c>
      <c r="C744" s="1" t="str">
        <f aca="false">IF(A744 ="","",LEFT(A744,3))</f>
        <v/>
      </c>
      <c r="D744" s="1" t="str">
        <f aca="false">IF(A744 ="","",DEC2HEX(B744,10))</f>
        <v/>
      </c>
      <c r="E744" s="1" t="str">
        <f aca="false">IF(A744 ="","",DEC2HEX(C744,3))</f>
        <v/>
      </c>
      <c r="F744" s="1" t="str">
        <f aca="false">IF(B744 ="","",".")</f>
        <v/>
      </c>
      <c r="G744" s="1" t="str">
        <f aca="false">IF(A744 ="","",CONCATENATE(E744,F744,D744))</f>
        <v/>
      </c>
    </row>
    <row r="745" customFormat="false" ht="12.5" hidden="false" customHeight="false" outlineLevel="0" collapsed="false">
      <c r="A745" s="9"/>
      <c r="B745" s="1" t="str">
        <f aca="false">IF(A745 ="","",RIGHT(A745,12))</f>
        <v/>
      </c>
      <c r="C745" s="1" t="str">
        <f aca="false">IF(A745 ="","",LEFT(A745,3))</f>
        <v/>
      </c>
      <c r="D745" s="1" t="str">
        <f aca="false">IF(A745 ="","",DEC2HEX(B745,10))</f>
        <v/>
      </c>
      <c r="E745" s="1" t="str">
        <f aca="false">IF(A745 ="","",DEC2HEX(C745,3))</f>
        <v/>
      </c>
      <c r="F745" s="1" t="str">
        <f aca="false">IF(B745 ="","",".")</f>
        <v/>
      </c>
      <c r="G745" s="1" t="str">
        <f aca="false">IF(A745 ="","",CONCATENATE(E745,F745,D745))</f>
        <v/>
      </c>
    </row>
    <row r="746" customFormat="false" ht="12.5" hidden="false" customHeight="false" outlineLevel="0" collapsed="false">
      <c r="A746" s="9"/>
      <c r="B746" s="1" t="str">
        <f aca="false">IF(A746 ="","",RIGHT(A746,12))</f>
        <v/>
      </c>
      <c r="C746" s="1" t="str">
        <f aca="false">IF(A746 ="","",LEFT(A746,3))</f>
        <v/>
      </c>
      <c r="D746" s="1" t="str">
        <f aca="false">IF(A746 ="","",DEC2HEX(B746,10))</f>
        <v/>
      </c>
      <c r="E746" s="1" t="str">
        <f aca="false">IF(A746 ="","",DEC2HEX(C746,3))</f>
        <v/>
      </c>
      <c r="F746" s="1" t="str">
        <f aca="false">IF(B746 ="","",".")</f>
        <v/>
      </c>
      <c r="G746" s="1" t="str">
        <f aca="false">IF(A746 ="","",CONCATENATE(E746,F746,D746))</f>
        <v/>
      </c>
    </row>
    <row r="747" customFormat="false" ht="12.5" hidden="false" customHeight="false" outlineLevel="0" collapsed="false">
      <c r="A747" s="9"/>
      <c r="B747" s="1" t="str">
        <f aca="false">IF(A747 ="","",RIGHT(A747,12))</f>
        <v/>
      </c>
      <c r="C747" s="1" t="str">
        <f aca="false">IF(A747 ="","",LEFT(A747,3))</f>
        <v/>
      </c>
      <c r="D747" s="1" t="str">
        <f aca="false">IF(A747 ="","",DEC2HEX(B747,10))</f>
        <v/>
      </c>
      <c r="E747" s="1" t="str">
        <f aca="false">IF(A747 ="","",DEC2HEX(C747,3))</f>
        <v/>
      </c>
      <c r="F747" s="1" t="str">
        <f aca="false">IF(B747 ="","",".")</f>
        <v/>
      </c>
      <c r="G747" s="1" t="str">
        <f aca="false">IF(A747 ="","",CONCATENATE(E747,F747,D747))</f>
        <v/>
      </c>
    </row>
    <row r="748" customFormat="false" ht="12.5" hidden="false" customHeight="false" outlineLevel="0" collapsed="false">
      <c r="A748" s="9"/>
      <c r="B748" s="1" t="str">
        <f aca="false">IF(A748 ="","",RIGHT(A748,12))</f>
        <v/>
      </c>
      <c r="C748" s="1" t="str">
        <f aca="false">IF(A748 ="","",LEFT(A748,3))</f>
        <v/>
      </c>
      <c r="D748" s="1" t="str">
        <f aca="false">IF(A748 ="","",DEC2HEX(B748,10))</f>
        <v/>
      </c>
      <c r="E748" s="1" t="str">
        <f aca="false">IF(A748 ="","",DEC2HEX(C748,3))</f>
        <v/>
      </c>
      <c r="F748" s="1" t="str">
        <f aca="false">IF(B748 ="","",".")</f>
        <v/>
      </c>
      <c r="G748" s="1" t="str">
        <f aca="false">IF(A748 ="","",CONCATENATE(E748,F748,D748))</f>
        <v/>
      </c>
    </row>
    <row r="749" customFormat="false" ht="12.5" hidden="false" customHeight="false" outlineLevel="0" collapsed="false">
      <c r="A749" s="9"/>
      <c r="B749" s="1" t="str">
        <f aca="false">IF(A749 ="","",RIGHT(A749,12))</f>
        <v/>
      </c>
      <c r="C749" s="1" t="str">
        <f aca="false">IF(A749 ="","",LEFT(A749,3))</f>
        <v/>
      </c>
      <c r="D749" s="1" t="str">
        <f aca="false">IF(A749 ="","",DEC2HEX(B749,10))</f>
        <v/>
      </c>
      <c r="E749" s="1" t="str">
        <f aca="false">IF(A749 ="","",DEC2HEX(C749,3))</f>
        <v/>
      </c>
      <c r="F749" s="1" t="str">
        <f aca="false">IF(B749 ="","",".")</f>
        <v/>
      </c>
      <c r="G749" s="1" t="str">
        <f aca="false">IF(A749 ="","",CONCATENATE(E749,F749,D749))</f>
        <v/>
      </c>
    </row>
    <row r="750" customFormat="false" ht="12.5" hidden="false" customHeight="false" outlineLevel="0" collapsed="false">
      <c r="A750" s="9"/>
      <c r="B750" s="1" t="str">
        <f aca="false">IF(A750 ="","",RIGHT(A750,12))</f>
        <v/>
      </c>
      <c r="C750" s="1" t="str">
        <f aca="false">IF(A750 ="","",LEFT(A750,3))</f>
        <v/>
      </c>
      <c r="D750" s="1" t="str">
        <f aca="false">IF(A750 ="","",DEC2HEX(B750,10))</f>
        <v/>
      </c>
      <c r="E750" s="1" t="str">
        <f aca="false">IF(A750 ="","",DEC2HEX(C750,3))</f>
        <v/>
      </c>
      <c r="F750" s="1" t="str">
        <f aca="false">IF(B750 ="","",".")</f>
        <v/>
      </c>
      <c r="G750" s="1" t="str">
        <f aca="false">IF(A750 ="","",CONCATENATE(E750,F750,D750))</f>
        <v/>
      </c>
    </row>
    <row r="751" customFormat="false" ht="12.5" hidden="false" customHeight="false" outlineLevel="0" collapsed="false">
      <c r="A751" s="9"/>
      <c r="B751" s="1" t="str">
        <f aca="false">IF(A751 ="","",RIGHT(A751,12))</f>
        <v/>
      </c>
      <c r="C751" s="1" t="str">
        <f aca="false">IF(A751 ="","",LEFT(A751,3))</f>
        <v/>
      </c>
      <c r="D751" s="1" t="str">
        <f aca="false">IF(A751 ="","",DEC2HEX(B751,10))</f>
        <v/>
      </c>
      <c r="E751" s="1" t="str">
        <f aca="false">IF(A751 ="","",DEC2HEX(C751,3))</f>
        <v/>
      </c>
      <c r="F751" s="1" t="str">
        <f aca="false">IF(B751 ="","",".")</f>
        <v/>
      </c>
      <c r="G751" s="1" t="str">
        <f aca="false">IF(A751 ="","",CONCATENATE(E751,F751,D751))</f>
        <v/>
      </c>
    </row>
    <row r="752" customFormat="false" ht="12.5" hidden="false" customHeight="false" outlineLevel="0" collapsed="false">
      <c r="A752" s="9"/>
      <c r="B752" s="1" t="str">
        <f aca="false">IF(A752 ="","",RIGHT(A752,12))</f>
        <v/>
      </c>
      <c r="C752" s="1" t="str">
        <f aca="false">IF(A752 ="","",LEFT(A752,3))</f>
        <v/>
      </c>
      <c r="D752" s="1" t="str">
        <f aca="false">IF(A752 ="","",DEC2HEX(B752,10))</f>
        <v/>
      </c>
      <c r="E752" s="1" t="str">
        <f aca="false">IF(A752 ="","",DEC2HEX(C752,3))</f>
        <v/>
      </c>
      <c r="F752" s="1" t="str">
        <f aca="false">IF(B752 ="","",".")</f>
        <v/>
      </c>
      <c r="G752" s="1" t="str">
        <f aca="false">IF(A752 ="","",CONCATENATE(E752,F752,D752))</f>
        <v/>
      </c>
    </row>
    <row r="753" customFormat="false" ht="12.5" hidden="false" customHeight="false" outlineLevel="0" collapsed="false">
      <c r="A753" s="9"/>
      <c r="B753" s="1" t="str">
        <f aca="false">IF(A753 ="","",RIGHT(A753,12))</f>
        <v/>
      </c>
      <c r="C753" s="1" t="str">
        <f aca="false">IF(A753 ="","",LEFT(A753,3))</f>
        <v/>
      </c>
      <c r="D753" s="1" t="str">
        <f aca="false">IF(A753 ="","",DEC2HEX(B753,10))</f>
        <v/>
      </c>
      <c r="E753" s="1" t="str">
        <f aca="false">IF(A753 ="","",DEC2HEX(C753,3))</f>
        <v/>
      </c>
      <c r="F753" s="1" t="str">
        <f aca="false">IF(B753 ="","",".")</f>
        <v/>
      </c>
      <c r="G753" s="1" t="str">
        <f aca="false">IF(A753 ="","",CONCATENATE(E753,F753,D753))</f>
        <v/>
      </c>
    </row>
    <row r="754" customFormat="false" ht="12.5" hidden="false" customHeight="false" outlineLevel="0" collapsed="false">
      <c r="A754" s="9"/>
      <c r="B754" s="1" t="str">
        <f aca="false">IF(A754 ="","",RIGHT(A754,12))</f>
        <v/>
      </c>
      <c r="C754" s="1" t="str">
        <f aca="false">IF(A754 ="","",LEFT(A754,3))</f>
        <v/>
      </c>
      <c r="D754" s="1" t="str">
        <f aca="false">IF(A754 ="","",DEC2HEX(B754,10))</f>
        <v/>
      </c>
      <c r="E754" s="1" t="str">
        <f aca="false">IF(A754 ="","",DEC2HEX(C754,3))</f>
        <v/>
      </c>
      <c r="F754" s="1" t="str">
        <f aca="false">IF(B754 ="","",".")</f>
        <v/>
      </c>
      <c r="G754" s="1" t="str">
        <f aca="false">IF(A754 ="","",CONCATENATE(E754,F754,D754))</f>
        <v/>
      </c>
    </row>
    <row r="755" customFormat="false" ht="12.5" hidden="false" customHeight="false" outlineLevel="0" collapsed="false">
      <c r="A755" s="9"/>
      <c r="B755" s="1" t="str">
        <f aca="false">IF(A755 ="","",RIGHT(A755,12))</f>
        <v/>
      </c>
      <c r="C755" s="1" t="str">
        <f aca="false">IF(A755 ="","",LEFT(A755,3))</f>
        <v/>
      </c>
      <c r="D755" s="1" t="str">
        <f aca="false">IF(A755 ="","",DEC2HEX(B755,10))</f>
        <v/>
      </c>
      <c r="E755" s="1" t="str">
        <f aca="false">IF(A755 ="","",DEC2HEX(C755,3))</f>
        <v/>
      </c>
      <c r="F755" s="1" t="str">
        <f aca="false">IF(B755 ="","",".")</f>
        <v/>
      </c>
      <c r="G755" s="1" t="str">
        <f aca="false">IF(A755 ="","",CONCATENATE(E755,F755,D755))</f>
        <v/>
      </c>
    </row>
    <row r="756" customFormat="false" ht="12.5" hidden="false" customHeight="false" outlineLevel="0" collapsed="false">
      <c r="A756" s="9"/>
      <c r="B756" s="1" t="str">
        <f aca="false">IF(A756 ="","",RIGHT(A756,12))</f>
        <v/>
      </c>
      <c r="C756" s="1" t="str">
        <f aca="false">IF(A756 ="","",LEFT(A756,3))</f>
        <v/>
      </c>
      <c r="D756" s="1" t="str">
        <f aca="false">IF(A756 ="","",DEC2HEX(B756,10))</f>
        <v/>
      </c>
      <c r="E756" s="1" t="str">
        <f aca="false">IF(A756 ="","",DEC2HEX(C756,3))</f>
        <v/>
      </c>
      <c r="F756" s="1" t="str">
        <f aca="false">IF(B756 ="","",".")</f>
        <v/>
      </c>
      <c r="G756" s="1" t="str">
        <f aca="false">IF(A756 ="","",CONCATENATE(E756,F756,D756))</f>
        <v/>
      </c>
    </row>
    <row r="757" customFormat="false" ht="12.5" hidden="false" customHeight="false" outlineLevel="0" collapsed="false">
      <c r="A757" s="9"/>
      <c r="B757" s="1" t="str">
        <f aca="false">IF(A757 ="","",RIGHT(A757,12))</f>
        <v/>
      </c>
      <c r="C757" s="1" t="str">
        <f aca="false">IF(A757 ="","",LEFT(A757,3))</f>
        <v/>
      </c>
      <c r="D757" s="1" t="str">
        <f aca="false">IF(A757 ="","",DEC2HEX(B757,10))</f>
        <v/>
      </c>
      <c r="E757" s="1" t="str">
        <f aca="false">IF(A757 ="","",DEC2HEX(C757,3))</f>
        <v/>
      </c>
      <c r="F757" s="1" t="str">
        <f aca="false">IF(B757 ="","",".")</f>
        <v/>
      </c>
      <c r="G757" s="1" t="str">
        <f aca="false">IF(A757 ="","",CONCATENATE(E757,F757,D757))</f>
        <v/>
      </c>
    </row>
    <row r="758" customFormat="false" ht="12.5" hidden="false" customHeight="false" outlineLevel="0" collapsed="false">
      <c r="A758" s="9"/>
      <c r="B758" s="1" t="str">
        <f aca="false">IF(A758 ="","",RIGHT(A758,12))</f>
        <v/>
      </c>
      <c r="C758" s="1" t="str">
        <f aca="false">IF(A758 ="","",LEFT(A758,3))</f>
        <v/>
      </c>
      <c r="D758" s="1" t="str">
        <f aca="false">IF(A758 ="","",DEC2HEX(B758,10))</f>
        <v/>
      </c>
      <c r="E758" s="1" t="str">
        <f aca="false">IF(A758 ="","",DEC2HEX(C758,3))</f>
        <v/>
      </c>
      <c r="F758" s="1" t="str">
        <f aca="false">IF(B758 ="","",".")</f>
        <v/>
      </c>
      <c r="G758" s="1" t="str">
        <f aca="false">IF(A758 ="","",CONCATENATE(E758,F758,D758))</f>
        <v/>
      </c>
    </row>
    <row r="759" customFormat="false" ht="12.5" hidden="false" customHeight="false" outlineLevel="0" collapsed="false">
      <c r="A759" s="9"/>
      <c r="B759" s="1" t="str">
        <f aca="false">IF(A759 ="","",RIGHT(A759,12))</f>
        <v/>
      </c>
      <c r="C759" s="1" t="str">
        <f aca="false">IF(A759 ="","",LEFT(A759,3))</f>
        <v/>
      </c>
      <c r="D759" s="1" t="str">
        <f aca="false">IF(A759 ="","",DEC2HEX(B759,10))</f>
        <v/>
      </c>
      <c r="E759" s="1" t="str">
        <f aca="false">IF(A759 ="","",DEC2HEX(C759,3))</f>
        <v/>
      </c>
      <c r="F759" s="1" t="str">
        <f aca="false">IF(B759 ="","",".")</f>
        <v/>
      </c>
      <c r="G759" s="1" t="str">
        <f aca="false">IF(A759 ="","",CONCATENATE(E759,F759,D759))</f>
        <v/>
      </c>
    </row>
    <row r="760" customFormat="false" ht="12.5" hidden="false" customHeight="false" outlineLevel="0" collapsed="false">
      <c r="A760" s="9"/>
      <c r="B760" s="1" t="str">
        <f aca="false">IF(A760 ="","",RIGHT(A760,12))</f>
        <v/>
      </c>
      <c r="C760" s="1" t="str">
        <f aca="false">IF(A760 ="","",LEFT(A760,3))</f>
        <v/>
      </c>
      <c r="D760" s="1" t="str">
        <f aca="false">IF(A760 ="","",DEC2HEX(B760,10))</f>
        <v/>
      </c>
      <c r="E760" s="1" t="str">
        <f aca="false">IF(A760 ="","",DEC2HEX(C760,3))</f>
        <v/>
      </c>
      <c r="F760" s="1" t="str">
        <f aca="false">IF(B760 ="","",".")</f>
        <v/>
      </c>
      <c r="G760" s="1" t="str">
        <f aca="false">IF(A760 ="","",CONCATENATE(E760,F760,D760))</f>
        <v/>
      </c>
    </row>
    <row r="761" customFormat="false" ht="12.5" hidden="false" customHeight="false" outlineLevel="0" collapsed="false">
      <c r="A761" s="9"/>
      <c r="B761" s="1" t="str">
        <f aca="false">IF(A761 ="","",RIGHT(A761,12))</f>
        <v/>
      </c>
      <c r="C761" s="1" t="str">
        <f aca="false">IF(A761 ="","",LEFT(A761,3))</f>
        <v/>
      </c>
      <c r="D761" s="1" t="str">
        <f aca="false">IF(A761 ="","",DEC2HEX(B761,10))</f>
        <v/>
      </c>
      <c r="E761" s="1" t="str">
        <f aca="false">IF(A761 ="","",DEC2HEX(C761,3))</f>
        <v/>
      </c>
      <c r="F761" s="1" t="str">
        <f aca="false">IF(B761 ="","",".")</f>
        <v/>
      </c>
      <c r="G761" s="1" t="str">
        <f aca="false">IF(A761 ="","",CONCATENATE(E761,F761,D761))</f>
        <v/>
      </c>
    </row>
    <row r="762" customFormat="false" ht="12.5" hidden="false" customHeight="false" outlineLevel="0" collapsed="false">
      <c r="A762" s="9"/>
      <c r="B762" s="1" t="str">
        <f aca="false">IF(A762 ="","",RIGHT(A762,12))</f>
        <v/>
      </c>
      <c r="C762" s="1" t="str">
        <f aca="false">IF(A762 ="","",LEFT(A762,3))</f>
        <v/>
      </c>
      <c r="D762" s="1" t="str">
        <f aca="false">IF(A762 ="","",DEC2HEX(B762,10))</f>
        <v/>
      </c>
      <c r="E762" s="1" t="str">
        <f aca="false">IF(A762 ="","",DEC2HEX(C762,3))</f>
        <v/>
      </c>
      <c r="F762" s="1" t="str">
        <f aca="false">IF(B762 ="","",".")</f>
        <v/>
      </c>
      <c r="G762" s="1" t="str">
        <f aca="false">IF(A762 ="","",CONCATENATE(E762,F762,D762))</f>
        <v/>
      </c>
    </row>
    <row r="763" customFormat="false" ht="12.5" hidden="false" customHeight="false" outlineLevel="0" collapsed="false">
      <c r="A763" s="9"/>
      <c r="B763" s="1" t="str">
        <f aca="false">IF(A763 ="","",RIGHT(A763,12))</f>
        <v/>
      </c>
      <c r="C763" s="1" t="str">
        <f aca="false">IF(A763 ="","",LEFT(A763,3))</f>
        <v/>
      </c>
      <c r="D763" s="1" t="str">
        <f aca="false">IF(A763 ="","",DEC2HEX(B763,10))</f>
        <v/>
      </c>
      <c r="E763" s="1" t="str">
        <f aca="false">IF(A763 ="","",DEC2HEX(C763,3))</f>
        <v/>
      </c>
      <c r="F763" s="1" t="str">
        <f aca="false">IF(B763 ="","",".")</f>
        <v/>
      </c>
      <c r="G763" s="1" t="str">
        <f aca="false">IF(A763 ="","",CONCATENATE(E763,F763,D763))</f>
        <v/>
      </c>
    </row>
    <row r="764" customFormat="false" ht="12.5" hidden="false" customHeight="false" outlineLevel="0" collapsed="false">
      <c r="A764" s="9"/>
      <c r="B764" s="1" t="str">
        <f aca="false">IF(A764 ="","",RIGHT(A764,12))</f>
        <v/>
      </c>
      <c r="C764" s="1" t="str">
        <f aca="false">IF(A764 ="","",LEFT(A764,3))</f>
        <v/>
      </c>
      <c r="D764" s="1" t="str">
        <f aca="false">IF(A764 ="","",DEC2HEX(B764,10))</f>
        <v/>
      </c>
      <c r="E764" s="1" t="str">
        <f aca="false">IF(A764 ="","",DEC2HEX(C764,3))</f>
        <v/>
      </c>
      <c r="F764" s="1" t="str">
        <f aca="false">IF(B764 ="","",".")</f>
        <v/>
      </c>
      <c r="G764" s="1" t="str">
        <f aca="false">IF(A764 ="","",CONCATENATE(E764,F764,D764))</f>
        <v/>
      </c>
    </row>
    <row r="765" customFormat="false" ht="12.5" hidden="false" customHeight="false" outlineLevel="0" collapsed="false">
      <c r="A765" s="9"/>
      <c r="B765" s="1" t="str">
        <f aca="false">IF(A765 ="","",RIGHT(A765,12))</f>
        <v/>
      </c>
      <c r="C765" s="1" t="str">
        <f aca="false">IF(A765 ="","",LEFT(A765,3))</f>
        <v/>
      </c>
      <c r="D765" s="1" t="str">
        <f aca="false">IF(A765 ="","",DEC2HEX(B765,10))</f>
        <v/>
      </c>
      <c r="E765" s="1" t="str">
        <f aca="false">IF(A765 ="","",DEC2HEX(C765,3))</f>
        <v/>
      </c>
      <c r="F765" s="1" t="str">
        <f aca="false">IF(B765 ="","",".")</f>
        <v/>
      </c>
      <c r="G765" s="1" t="str">
        <f aca="false">IF(A765 ="","",CONCATENATE(E765,F765,D765))</f>
        <v/>
      </c>
    </row>
    <row r="766" customFormat="false" ht="12.5" hidden="false" customHeight="false" outlineLevel="0" collapsed="false">
      <c r="A766" s="9"/>
      <c r="B766" s="1" t="str">
        <f aca="false">IF(A766 ="","",RIGHT(A766,12))</f>
        <v/>
      </c>
      <c r="C766" s="1" t="str">
        <f aca="false">IF(A766 ="","",LEFT(A766,3))</f>
        <v/>
      </c>
      <c r="D766" s="1" t="str">
        <f aca="false">IF(A766 ="","",DEC2HEX(B766,10))</f>
        <v/>
      </c>
      <c r="E766" s="1" t="str">
        <f aca="false">IF(A766 ="","",DEC2HEX(C766,3))</f>
        <v/>
      </c>
      <c r="F766" s="1" t="str">
        <f aca="false">IF(B766 ="","",".")</f>
        <v/>
      </c>
      <c r="G766" s="1" t="str">
        <f aca="false">IF(A766 ="","",CONCATENATE(E766,F766,D766))</f>
        <v/>
      </c>
    </row>
    <row r="767" customFormat="false" ht="12.5" hidden="false" customHeight="false" outlineLevel="0" collapsed="false">
      <c r="A767" s="9"/>
      <c r="B767" s="1" t="str">
        <f aca="false">IF(A767 ="","",RIGHT(A767,12))</f>
        <v/>
      </c>
      <c r="C767" s="1" t="str">
        <f aca="false">IF(A767 ="","",LEFT(A767,3))</f>
        <v/>
      </c>
      <c r="D767" s="1" t="str">
        <f aca="false">IF(A767 ="","",DEC2HEX(B767,10))</f>
        <v/>
      </c>
      <c r="E767" s="1" t="str">
        <f aca="false">IF(A767 ="","",DEC2HEX(C767,3))</f>
        <v/>
      </c>
      <c r="F767" s="1" t="str">
        <f aca="false">IF(B767 ="","",".")</f>
        <v/>
      </c>
      <c r="G767" s="1" t="str">
        <f aca="false">IF(A767 ="","",CONCATENATE(E767,F767,D767))</f>
        <v/>
      </c>
    </row>
    <row r="768" customFormat="false" ht="12.5" hidden="false" customHeight="false" outlineLevel="0" collapsed="false">
      <c r="A768" s="9"/>
      <c r="B768" s="1" t="str">
        <f aca="false">IF(A768 ="","",RIGHT(A768,12))</f>
        <v/>
      </c>
      <c r="C768" s="1" t="str">
        <f aca="false">IF(A768 ="","",LEFT(A768,3))</f>
        <v/>
      </c>
      <c r="D768" s="1" t="str">
        <f aca="false">IF(A768 ="","",DEC2HEX(B768,10))</f>
        <v/>
      </c>
      <c r="E768" s="1" t="str">
        <f aca="false">IF(A768 ="","",DEC2HEX(C768,3))</f>
        <v/>
      </c>
      <c r="F768" s="1" t="str">
        <f aca="false">IF(B768 ="","",".")</f>
        <v/>
      </c>
      <c r="G768" s="1" t="str">
        <f aca="false">IF(A768 ="","",CONCATENATE(E768,F768,D768))</f>
        <v/>
      </c>
    </row>
    <row r="769" customFormat="false" ht="12.5" hidden="false" customHeight="false" outlineLevel="0" collapsed="false">
      <c r="A769" s="9"/>
      <c r="B769" s="1" t="str">
        <f aca="false">IF(A769 ="","",RIGHT(A769,12))</f>
        <v/>
      </c>
      <c r="C769" s="1" t="str">
        <f aca="false">IF(A769 ="","",LEFT(A769,3))</f>
        <v/>
      </c>
      <c r="D769" s="1" t="str">
        <f aca="false">IF(A769 ="","",DEC2HEX(B769,10))</f>
        <v/>
      </c>
      <c r="E769" s="1" t="str">
        <f aca="false">IF(A769 ="","",DEC2HEX(C769,3))</f>
        <v/>
      </c>
      <c r="F769" s="1" t="str">
        <f aca="false">IF(B769 ="","",".")</f>
        <v/>
      </c>
      <c r="G769" s="1" t="str">
        <f aca="false">IF(A769 ="","",CONCATENATE(E769,F769,D769))</f>
        <v/>
      </c>
    </row>
    <row r="770" customFormat="false" ht="12.5" hidden="false" customHeight="false" outlineLevel="0" collapsed="false">
      <c r="A770" s="9"/>
      <c r="B770" s="1" t="str">
        <f aca="false">IF(A770 ="","",RIGHT(A770,12))</f>
        <v/>
      </c>
      <c r="C770" s="1" t="str">
        <f aca="false">IF(A770 ="","",LEFT(A770,3))</f>
        <v/>
      </c>
      <c r="D770" s="1" t="str">
        <f aca="false">IF(A770 ="","",DEC2HEX(B770,10))</f>
        <v/>
      </c>
      <c r="E770" s="1" t="str">
        <f aca="false">IF(A770 ="","",DEC2HEX(C770,3))</f>
        <v/>
      </c>
      <c r="F770" s="1" t="str">
        <f aca="false">IF(B770 ="","",".")</f>
        <v/>
      </c>
      <c r="G770" s="1" t="str">
        <f aca="false">IF(A770 ="","",CONCATENATE(E770,F770,D770))</f>
        <v/>
      </c>
    </row>
    <row r="771" customFormat="false" ht="12.5" hidden="false" customHeight="false" outlineLevel="0" collapsed="false">
      <c r="A771" s="9"/>
      <c r="B771" s="1" t="str">
        <f aca="false">IF(A771 ="","",RIGHT(A771,12))</f>
        <v/>
      </c>
      <c r="C771" s="1" t="str">
        <f aca="false">IF(A771 ="","",LEFT(A771,3))</f>
        <v/>
      </c>
      <c r="D771" s="1" t="str">
        <f aca="false">IF(A771 ="","",DEC2HEX(B771,10))</f>
        <v/>
      </c>
      <c r="E771" s="1" t="str">
        <f aca="false">IF(A771 ="","",DEC2HEX(C771,3))</f>
        <v/>
      </c>
      <c r="F771" s="1" t="str">
        <f aca="false">IF(B771 ="","",".")</f>
        <v/>
      </c>
      <c r="G771" s="1" t="str">
        <f aca="false">IF(A771 ="","",CONCATENATE(E771,F771,D771))</f>
        <v/>
      </c>
    </row>
    <row r="772" customFormat="false" ht="12.5" hidden="false" customHeight="false" outlineLevel="0" collapsed="false">
      <c r="A772" s="9"/>
      <c r="B772" s="1" t="str">
        <f aca="false">IF(A772 ="","",RIGHT(A772,12))</f>
        <v/>
      </c>
      <c r="C772" s="1" t="str">
        <f aca="false">IF(A772 ="","",LEFT(A772,3))</f>
        <v/>
      </c>
      <c r="D772" s="1" t="str">
        <f aca="false">IF(A772 ="","",DEC2HEX(B772,10))</f>
        <v/>
      </c>
      <c r="E772" s="1" t="str">
        <f aca="false">IF(A772 ="","",DEC2HEX(C772,3))</f>
        <v/>
      </c>
      <c r="F772" s="1" t="str">
        <f aca="false">IF(B772 ="","",".")</f>
        <v/>
      </c>
      <c r="G772" s="1" t="str">
        <f aca="false">IF(A772 ="","",CONCATENATE(E772,F772,D772))</f>
        <v/>
      </c>
    </row>
    <row r="773" customFormat="false" ht="12.5" hidden="false" customHeight="false" outlineLevel="0" collapsed="false">
      <c r="A773" s="9"/>
      <c r="B773" s="1" t="str">
        <f aca="false">IF(A773 ="","",RIGHT(A773,12))</f>
        <v/>
      </c>
      <c r="C773" s="1" t="str">
        <f aca="false">IF(A773 ="","",LEFT(A773,3))</f>
        <v/>
      </c>
      <c r="D773" s="1" t="str">
        <f aca="false">IF(A773 ="","",DEC2HEX(B773,10))</f>
        <v/>
      </c>
      <c r="E773" s="1" t="str">
        <f aca="false">IF(A773 ="","",DEC2HEX(C773,3))</f>
        <v/>
      </c>
      <c r="F773" s="1" t="str">
        <f aca="false">IF(B773 ="","",".")</f>
        <v/>
      </c>
      <c r="G773" s="1" t="str">
        <f aca="false">IF(A773 ="","",CONCATENATE(E773,F773,D773))</f>
        <v/>
      </c>
    </row>
    <row r="774" customFormat="false" ht="12.5" hidden="false" customHeight="false" outlineLevel="0" collapsed="false">
      <c r="A774" s="9"/>
      <c r="B774" s="1" t="str">
        <f aca="false">IF(A774 ="","",RIGHT(A774,12))</f>
        <v/>
      </c>
      <c r="C774" s="1" t="str">
        <f aca="false">IF(A774 ="","",LEFT(A774,3))</f>
        <v/>
      </c>
      <c r="D774" s="1" t="str">
        <f aca="false">IF(A774 ="","",DEC2HEX(B774,10))</f>
        <v/>
      </c>
      <c r="E774" s="1" t="str">
        <f aca="false">IF(A774 ="","",DEC2HEX(C774,3))</f>
        <v/>
      </c>
      <c r="F774" s="1" t="str">
        <f aca="false">IF(B774 ="","",".")</f>
        <v/>
      </c>
      <c r="G774" s="1" t="str">
        <f aca="false">IF(A774 ="","",CONCATENATE(E774,F774,D774))</f>
        <v/>
      </c>
    </row>
    <row r="775" customFormat="false" ht="12.5" hidden="false" customHeight="false" outlineLevel="0" collapsed="false">
      <c r="A775" s="9"/>
      <c r="B775" s="1" t="str">
        <f aca="false">IF(A775 ="","",RIGHT(A775,12))</f>
        <v/>
      </c>
      <c r="C775" s="1" t="str">
        <f aca="false">IF(A775 ="","",LEFT(A775,3))</f>
        <v/>
      </c>
      <c r="D775" s="1" t="str">
        <f aca="false">IF(A775 ="","",DEC2HEX(B775,10))</f>
        <v/>
      </c>
      <c r="E775" s="1" t="str">
        <f aca="false">IF(A775 ="","",DEC2HEX(C775,3))</f>
        <v/>
      </c>
      <c r="F775" s="1" t="str">
        <f aca="false">IF(B775 ="","",".")</f>
        <v/>
      </c>
      <c r="G775" s="1" t="str">
        <f aca="false">IF(A775 ="","",CONCATENATE(E775,F775,D775))</f>
        <v/>
      </c>
    </row>
    <row r="776" customFormat="false" ht="12.5" hidden="false" customHeight="false" outlineLevel="0" collapsed="false">
      <c r="A776" s="9"/>
      <c r="B776" s="1" t="str">
        <f aca="false">IF(A776 ="","",RIGHT(A776,12))</f>
        <v/>
      </c>
      <c r="C776" s="1" t="str">
        <f aca="false">IF(A776 ="","",LEFT(A776,3))</f>
        <v/>
      </c>
      <c r="D776" s="1" t="str">
        <f aca="false">IF(A776 ="","",DEC2HEX(B776,10))</f>
        <v/>
      </c>
      <c r="E776" s="1" t="str">
        <f aca="false">IF(A776 ="","",DEC2HEX(C776,3))</f>
        <v/>
      </c>
      <c r="F776" s="1" t="str">
        <f aca="false">IF(B776 ="","",".")</f>
        <v/>
      </c>
      <c r="G776" s="1" t="str">
        <f aca="false">IF(A776 ="","",CONCATENATE(E776,F776,D776))</f>
        <v/>
      </c>
    </row>
    <row r="777" customFormat="false" ht="12.5" hidden="false" customHeight="false" outlineLevel="0" collapsed="false">
      <c r="A777" s="9"/>
      <c r="B777" s="1" t="str">
        <f aca="false">IF(A777 ="","",RIGHT(A777,12))</f>
        <v/>
      </c>
      <c r="C777" s="1" t="str">
        <f aca="false">IF(A777 ="","",LEFT(A777,3))</f>
        <v/>
      </c>
      <c r="D777" s="1" t="str">
        <f aca="false">IF(A777 ="","",DEC2HEX(B777,10))</f>
        <v/>
      </c>
      <c r="E777" s="1" t="str">
        <f aca="false">IF(A777 ="","",DEC2HEX(C777,3))</f>
        <v/>
      </c>
      <c r="F777" s="1" t="str">
        <f aca="false">IF(B777 ="","",".")</f>
        <v/>
      </c>
      <c r="G777" s="1" t="str">
        <f aca="false">IF(A777 ="","",CONCATENATE(E777,F777,D777))</f>
        <v/>
      </c>
    </row>
    <row r="778" customFormat="false" ht="12.5" hidden="false" customHeight="false" outlineLevel="0" collapsed="false">
      <c r="A778" s="9"/>
      <c r="B778" s="1" t="str">
        <f aca="false">IF(A778 ="","",RIGHT(A778,12))</f>
        <v/>
      </c>
      <c r="C778" s="1" t="str">
        <f aca="false">IF(A778 ="","",LEFT(A778,3))</f>
        <v/>
      </c>
      <c r="D778" s="1" t="str">
        <f aca="false">IF(A778 ="","",DEC2HEX(B778,10))</f>
        <v/>
      </c>
      <c r="E778" s="1" t="str">
        <f aca="false">IF(A778 ="","",DEC2HEX(C778,3))</f>
        <v/>
      </c>
      <c r="F778" s="1" t="str">
        <f aca="false">IF(B778 ="","",".")</f>
        <v/>
      </c>
      <c r="G778" s="1" t="str">
        <f aca="false">IF(A778 ="","",CONCATENATE(E778,F778,D778))</f>
        <v/>
      </c>
    </row>
    <row r="779" customFormat="false" ht="12.5" hidden="false" customHeight="false" outlineLevel="0" collapsed="false">
      <c r="A779" s="9"/>
      <c r="B779" s="1" t="str">
        <f aca="false">IF(A779 ="","",RIGHT(A779,12))</f>
        <v/>
      </c>
      <c r="C779" s="1" t="str">
        <f aca="false">IF(A779 ="","",LEFT(A779,3))</f>
        <v/>
      </c>
      <c r="D779" s="1" t="str">
        <f aca="false">IF(A779 ="","",DEC2HEX(B779,10))</f>
        <v/>
      </c>
      <c r="E779" s="1" t="str">
        <f aca="false">IF(A779 ="","",DEC2HEX(C779,3))</f>
        <v/>
      </c>
      <c r="F779" s="1" t="str">
        <f aca="false">IF(B779 ="","",".")</f>
        <v/>
      </c>
      <c r="G779" s="1" t="str">
        <f aca="false">IF(A779 ="","",CONCATENATE(E779,F779,D779))</f>
        <v/>
      </c>
    </row>
    <row r="780" customFormat="false" ht="12.5" hidden="false" customHeight="false" outlineLevel="0" collapsed="false">
      <c r="A780" s="9"/>
      <c r="B780" s="1" t="str">
        <f aca="false">IF(A780 ="","",RIGHT(A780,12))</f>
        <v/>
      </c>
      <c r="C780" s="1" t="str">
        <f aca="false">IF(A780 ="","",LEFT(A780,3))</f>
        <v/>
      </c>
      <c r="D780" s="1" t="str">
        <f aca="false">IF(A780 ="","",DEC2HEX(B780,10))</f>
        <v/>
      </c>
      <c r="E780" s="1" t="str">
        <f aca="false">IF(A780 ="","",DEC2HEX(C780,3))</f>
        <v/>
      </c>
      <c r="F780" s="1" t="str">
        <f aca="false">IF(B780 ="","",".")</f>
        <v/>
      </c>
      <c r="G780" s="1" t="str">
        <f aca="false">IF(A780 ="","",CONCATENATE(E780,F780,D780))</f>
        <v/>
      </c>
    </row>
    <row r="781" customFormat="false" ht="12.5" hidden="false" customHeight="false" outlineLevel="0" collapsed="false">
      <c r="A781" s="9"/>
      <c r="B781" s="1" t="str">
        <f aca="false">IF(A781 ="","",RIGHT(A781,12))</f>
        <v/>
      </c>
      <c r="C781" s="1" t="str">
        <f aca="false">IF(A781 ="","",LEFT(A781,3))</f>
        <v/>
      </c>
      <c r="D781" s="1" t="str">
        <f aca="false">IF(A781 ="","",DEC2HEX(B781,10))</f>
        <v/>
      </c>
      <c r="E781" s="1" t="str">
        <f aca="false">IF(A781 ="","",DEC2HEX(C781,3))</f>
        <v/>
      </c>
      <c r="F781" s="1" t="str">
        <f aca="false">IF(B781 ="","",".")</f>
        <v/>
      </c>
      <c r="G781" s="1" t="str">
        <f aca="false">IF(A781 ="","",CONCATENATE(E781,F781,D781))</f>
        <v/>
      </c>
    </row>
    <row r="782" customFormat="false" ht="12.5" hidden="false" customHeight="false" outlineLevel="0" collapsed="false">
      <c r="A782" s="9"/>
      <c r="B782" s="1" t="str">
        <f aca="false">IF(A782 ="","",RIGHT(A782,12))</f>
        <v/>
      </c>
      <c r="C782" s="1" t="str">
        <f aca="false">IF(A782 ="","",LEFT(A782,3))</f>
        <v/>
      </c>
      <c r="D782" s="1" t="str">
        <f aca="false">IF(A782 ="","",DEC2HEX(B782,10))</f>
        <v/>
      </c>
      <c r="E782" s="1" t="str">
        <f aca="false">IF(A782 ="","",DEC2HEX(C782,3))</f>
        <v/>
      </c>
      <c r="F782" s="1" t="str">
        <f aca="false">IF(B782 ="","",".")</f>
        <v/>
      </c>
      <c r="G782" s="1" t="str">
        <f aca="false">IF(A782 ="","",CONCATENATE(E782,F782,D782))</f>
        <v/>
      </c>
    </row>
    <row r="783" customFormat="false" ht="12.5" hidden="false" customHeight="false" outlineLevel="0" collapsed="false">
      <c r="A783" s="9"/>
      <c r="B783" s="1" t="str">
        <f aca="false">IF(A783 ="","",RIGHT(A783,12))</f>
        <v/>
      </c>
      <c r="C783" s="1" t="str">
        <f aca="false">IF(A783 ="","",LEFT(A783,3))</f>
        <v/>
      </c>
      <c r="D783" s="1" t="str">
        <f aca="false">IF(A783 ="","",DEC2HEX(B783,10))</f>
        <v/>
      </c>
      <c r="E783" s="1" t="str">
        <f aca="false">IF(A783 ="","",DEC2HEX(C783,3))</f>
        <v/>
      </c>
      <c r="F783" s="1" t="str">
        <f aca="false">IF(B783 ="","",".")</f>
        <v/>
      </c>
      <c r="G783" s="1" t="str">
        <f aca="false">IF(A783 ="","",CONCATENATE(E783,F783,D783))</f>
        <v/>
      </c>
    </row>
    <row r="784" customFormat="false" ht="12.5" hidden="false" customHeight="false" outlineLevel="0" collapsed="false">
      <c r="A784" s="9"/>
      <c r="B784" s="1" t="str">
        <f aca="false">IF(A784 ="","",RIGHT(A784,12))</f>
        <v/>
      </c>
      <c r="C784" s="1" t="str">
        <f aca="false">IF(A784 ="","",LEFT(A784,3))</f>
        <v/>
      </c>
      <c r="D784" s="1" t="str">
        <f aca="false">IF(A784 ="","",DEC2HEX(B784,10))</f>
        <v/>
      </c>
      <c r="E784" s="1" t="str">
        <f aca="false">IF(A784 ="","",DEC2HEX(C784,3))</f>
        <v/>
      </c>
      <c r="F784" s="1" t="str">
        <f aca="false">IF(B784 ="","",".")</f>
        <v/>
      </c>
      <c r="G784" s="1" t="str">
        <f aca="false">IF(A784 ="","",CONCATENATE(E784,F784,D784))</f>
        <v/>
      </c>
    </row>
    <row r="785" customFormat="false" ht="12.5" hidden="false" customHeight="false" outlineLevel="0" collapsed="false">
      <c r="A785" s="9"/>
      <c r="B785" s="1" t="str">
        <f aca="false">IF(A785 ="","",RIGHT(A785,12))</f>
        <v/>
      </c>
      <c r="C785" s="1" t="str">
        <f aca="false">IF(A785 ="","",LEFT(A785,3))</f>
        <v/>
      </c>
      <c r="D785" s="1" t="str">
        <f aca="false">IF(A785 ="","",DEC2HEX(B785,10))</f>
        <v/>
      </c>
      <c r="E785" s="1" t="str">
        <f aca="false">IF(A785 ="","",DEC2HEX(C785,3))</f>
        <v/>
      </c>
      <c r="F785" s="1" t="str">
        <f aca="false">IF(B785 ="","",".")</f>
        <v/>
      </c>
      <c r="G785" s="1" t="str">
        <f aca="false">IF(A785 ="","",CONCATENATE(E785,F785,D785))</f>
        <v/>
      </c>
    </row>
    <row r="786" customFormat="false" ht="12.5" hidden="false" customHeight="false" outlineLevel="0" collapsed="false">
      <c r="A786" s="9"/>
      <c r="B786" s="1" t="str">
        <f aca="false">IF(A786 ="","",RIGHT(A786,12))</f>
        <v/>
      </c>
      <c r="C786" s="1" t="str">
        <f aca="false">IF(A786 ="","",LEFT(A786,3))</f>
        <v/>
      </c>
      <c r="D786" s="1" t="str">
        <f aca="false">IF(A786 ="","",DEC2HEX(B786,10))</f>
        <v/>
      </c>
      <c r="E786" s="1" t="str">
        <f aca="false">IF(A786 ="","",DEC2HEX(C786,3))</f>
        <v/>
      </c>
      <c r="F786" s="1" t="str">
        <f aca="false">IF(B786 ="","",".")</f>
        <v/>
      </c>
      <c r="G786" s="1" t="str">
        <f aca="false">IF(A786 ="","",CONCATENATE(E786,F786,D786))</f>
        <v/>
      </c>
    </row>
    <row r="787" customFormat="false" ht="12.5" hidden="false" customHeight="false" outlineLevel="0" collapsed="false">
      <c r="A787" s="9"/>
      <c r="B787" s="1" t="str">
        <f aca="false">IF(A787 ="","",RIGHT(A787,12))</f>
        <v/>
      </c>
      <c r="C787" s="1" t="str">
        <f aca="false">IF(A787 ="","",LEFT(A787,3))</f>
        <v/>
      </c>
      <c r="D787" s="1" t="str">
        <f aca="false">IF(A787 ="","",DEC2HEX(B787,10))</f>
        <v/>
      </c>
      <c r="E787" s="1" t="str">
        <f aca="false">IF(A787 ="","",DEC2HEX(C787,3))</f>
        <v/>
      </c>
      <c r="F787" s="1" t="str">
        <f aca="false">IF(B787 ="","",".")</f>
        <v/>
      </c>
      <c r="G787" s="1" t="str">
        <f aca="false">IF(A787 ="","",CONCATENATE(E787,F787,D787))</f>
        <v/>
      </c>
    </row>
    <row r="788" customFormat="false" ht="12.5" hidden="false" customHeight="false" outlineLevel="0" collapsed="false">
      <c r="A788" s="9"/>
      <c r="B788" s="1" t="str">
        <f aca="false">IF(A788 ="","",RIGHT(A788,12))</f>
        <v/>
      </c>
      <c r="C788" s="1" t="str">
        <f aca="false">IF(A788 ="","",LEFT(A788,3))</f>
        <v/>
      </c>
      <c r="D788" s="1" t="str">
        <f aca="false">IF(A788 ="","",DEC2HEX(B788,10))</f>
        <v/>
      </c>
      <c r="E788" s="1" t="str">
        <f aca="false">IF(A788 ="","",DEC2HEX(C788,3))</f>
        <v/>
      </c>
      <c r="F788" s="1" t="str">
        <f aca="false">IF(B788 ="","",".")</f>
        <v/>
      </c>
      <c r="G788" s="1" t="str">
        <f aca="false">IF(A788 ="","",CONCATENATE(E788,F788,D788))</f>
        <v/>
      </c>
    </row>
    <row r="789" customFormat="false" ht="12.5" hidden="false" customHeight="false" outlineLevel="0" collapsed="false">
      <c r="A789" s="9"/>
      <c r="B789" s="1" t="str">
        <f aca="false">IF(A789 ="","",RIGHT(A789,12))</f>
        <v/>
      </c>
      <c r="C789" s="1" t="str">
        <f aca="false">IF(A789 ="","",LEFT(A789,3))</f>
        <v/>
      </c>
      <c r="D789" s="1" t="str">
        <f aca="false">IF(A789 ="","",DEC2HEX(B789,10))</f>
        <v/>
      </c>
      <c r="E789" s="1" t="str">
        <f aca="false">IF(A789 ="","",DEC2HEX(C789,3))</f>
        <v/>
      </c>
      <c r="F789" s="1" t="str">
        <f aca="false">IF(B789 ="","",".")</f>
        <v/>
      </c>
      <c r="G789" s="1" t="str">
        <f aca="false">IF(A789 ="","",CONCATENATE(E789,F789,D789))</f>
        <v/>
      </c>
    </row>
    <row r="790" customFormat="false" ht="12.5" hidden="false" customHeight="false" outlineLevel="0" collapsed="false">
      <c r="A790" s="9"/>
      <c r="B790" s="1" t="str">
        <f aca="false">IF(A790 ="","",RIGHT(A790,12))</f>
        <v/>
      </c>
      <c r="C790" s="1" t="str">
        <f aca="false">IF(A790 ="","",LEFT(A790,3))</f>
        <v/>
      </c>
      <c r="D790" s="1" t="str">
        <f aca="false">IF(A790 ="","",DEC2HEX(B790,10))</f>
        <v/>
      </c>
      <c r="E790" s="1" t="str">
        <f aca="false">IF(A790 ="","",DEC2HEX(C790,3))</f>
        <v/>
      </c>
      <c r="F790" s="1" t="str">
        <f aca="false">IF(B790 ="","",".")</f>
        <v/>
      </c>
      <c r="G790" s="1" t="str">
        <f aca="false">IF(A790 ="","",CONCATENATE(E790,F790,D790))</f>
        <v/>
      </c>
    </row>
    <row r="791" customFormat="false" ht="12.5" hidden="false" customHeight="false" outlineLevel="0" collapsed="false">
      <c r="A791" s="9"/>
      <c r="B791" s="1" t="str">
        <f aca="false">IF(A791 ="","",RIGHT(A791,12))</f>
        <v/>
      </c>
      <c r="C791" s="1" t="str">
        <f aca="false">IF(A791 ="","",LEFT(A791,3))</f>
        <v/>
      </c>
      <c r="D791" s="1" t="str">
        <f aca="false">IF(A791 ="","",DEC2HEX(B791,10))</f>
        <v/>
      </c>
      <c r="E791" s="1" t="str">
        <f aca="false">IF(A791 ="","",DEC2HEX(C791,3))</f>
        <v/>
      </c>
      <c r="F791" s="1" t="str">
        <f aca="false">IF(B791 ="","",".")</f>
        <v/>
      </c>
      <c r="G791" s="1" t="str">
        <f aca="false">IF(A791 ="","",CONCATENATE(E791,F791,D791))</f>
        <v/>
      </c>
    </row>
    <row r="792" customFormat="false" ht="12.5" hidden="false" customHeight="false" outlineLevel="0" collapsed="false">
      <c r="A792" s="9"/>
      <c r="B792" s="1" t="str">
        <f aca="false">IF(A792 ="","",RIGHT(A792,12))</f>
        <v/>
      </c>
      <c r="C792" s="1" t="str">
        <f aca="false">IF(A792 ="","",LEFT(A792,3))</f>
        <v/>
      </c>
      <c r="D792" s="1" t="str">
        <f aca="false">IF(A792 ="","",DEC2HEX(B792,10))</f>
        <v/>
      </c>
      <c r="E792" s="1" t="str">
        <f aca="false">IF(A792 ="","",DEC2HEX(C792,3))</f>
        <v/>
      </c>
      <c r="F792" s="1" t="str">
        <f aca="false">IF(B792 ="","",".")</f>
        <v/>
      </c>
      <c r="G792" s="1" t="str">
        <f aca="false">IF(A792 ="","",CONCATENATE(E792,F792,D792))</f>
        <v/>
      </c>
    </row>
    <row r="793" customFormat="false" ht="12.5" hidden="false" customHeight="false" outlineLevel="0" collapsed="false">
      <c r="A793" s="9"/>
      <c r="B793" s="1" t="str">
        <f aca="false">IF(A793 ="","",RIGHT(A793,12))</f>
        <v/>
      </c>
      <c r="C793" s="1" t="str">
        <f aca="false">IF(A793 ="","",LEFT(A793,3))</f>
        <v/>
      </c>
      <c r="D793" s="1" t="str">
        <f aca="false">IF(A793 ="","",DEC2HEX(B793,10))</f>
        <v/>
      </c>
      <c r="E793" s="1" t="str">
        <f aca="false">IF(A793 ="","",DEC2HEX(C793,3))</f>
        <v/>
      </c>
      <c r="F793" s="1" t="str">
        <f aca="false">IF(B793 ="","",".")</f>
        <v/>
      </c>
      <c r="G793" s="1" t="str">
        <f aca="false">IF(A793 ="","",CONCATENATE(E793,F793,D793))</f>
        <v/>
      </c>
    </row>
    <row r="794" customFormat="false" ht="12.5" hidden="false" customHeight="false" outlineLevel="0" collapsed="false">
      <c r="A794" s="9"/>
      <c r="B794" s="1" t="str">
        <f aca="false">IF(A794 ="","",RIGHT(A794,12))</f>
        <v/>
      </c>
      <c r="C794" s="1" t="str">
        <f aca="false">IF(A794 ="","",LEFT(A794,3))</f>
        <v/>
      </c>
      <c r="D794" s="1" t="str">
        <f aca="false">IF(A794 ="","",DEC2HEX(B794,10))</f>
        <v/>
      </c>
      <c r="E794" s="1" t="str">
        <f aca="false">IF(A794 ="","",DEC2HEX(C794,3))</f>
        <v/>
      </c>
      <c r="F794" s="1" t="str">
        <f aca="false">IF(B794 ="","",".")</f>
        <v/>
      </c>
      <c r="G794" s="1" t="str">
        <f aca="false">IF(A794 ="","",CONCATENATE(E794,F794,D794))</f>
        <v/>
      </c>
    </row>
    <row r="795" customFormat="false" ht="12.5" hidden="false" customHeight="false" outlineLevel="0" collapsed="false">
      <c r="A795" s="9"/>
      <c r="B795" s="1" t="str">
        <f aca="false">IF(A795 ="","",RIGHT(A795,12))</f>
        <v/>
      </c>
      <c r="C795" s="1" t="str">
        <f aca="false">IF(A795 ="","",LEFT(A795,3))</f>
        <v/>
      </c>
      <c r="D795" s="1" t="str">
        <f aca="false">IF(A795 ="","",DEC2HEX(B795,10))</f>
        <v/>
      </c>
      <c r="E795" s="1" t="str">
        <f aca="false">IF(A795 ="","",DEC2HEX(C795,3))</f>
        <v/>
      </c>
      <c r="F795" s="1" t="str">
        <f aca="false">IF(B795 ="","",".")</f>
        <v/>
      </c>
      <c r="G795" s="1" t="str">
        <f aca="false">IF(A795 ="","",CONCATENATE(E795,F795,D795))</f>
        <v/>
      </c>
    </row>
    <row r="796" customFormat="false" ht="12.5" hidden="false" customHeight="false" outlineLevel="0" collapsed="false">
      <c r="A796" s="9"/>
      <c r="B796" s="1" t="str">
        <f aca="false">IF(A796 ="","",RIGHT(A796,12))</f>
        <v/>
      </c>
      <c r="C796" s="1" t="str">
        <f aca="false">IF(A796 ="","",LEFT(A796,3))</f>
        <v/>
      </c>
      <c r="D796" s="1" t="str">
        <f aca="false">IF(A796 ="","",DEC2HEX(B796,10))</f>
        <v/>
      </c>
      <c r="E796" s="1" t="str">
        <f aca="false">IF(A796 ="","",DEC2HEX(C796,3))</f>
        <v/>
      </c>
      <c r="F796" s="1" t="str">
        <f aca="false">IF(B796 ="","",".")</f>
        <v/>
      </c>
      <c r="G796" s="1" t="str">
        <f aca="false">IF(A796 ="","",CONCATENATE(E796,F796,D796))</f>
        <v/>
      </c>
    </row>
    <row r="797" customFormat="false" ht="12.5" hidden="false" customHeight="false" outlineLevel="0" collapsed="false">
      <c r="A797" s="9"/>
      <c r="B797" s="1" t="str">
        <f aca="false">IF(A797 ="","",RIGHT(A797,12))</f>
        <v/>
      </c>
      <c r="C797" s="1" t="str">
        <f aca="false">IF(A797 ="","",LEFT(A797,3))</f>
        <v/>
      </c>
      <c r="D797" s="1" t="str">
        <f aca="false">IF(A797 ="","",DEC2HEX(B797,10))</f>
        <v/>
      </c>
      <c r="E797" s="1" t="str">
        <f aca="false">IF(A797 ="","",DEC2HEX(C797,3))</f>
        <v/>
      </c>
      <c r="F797" s="1" t="str">
        <f aca="false">IF(B797 ="","",".")</f>
        <v/>
      </c>
      <c r="G797" s="1" t="str">
        <f aca="false">IF(A797 ="","",CONCATENATE(E797,F797,D797))</f>
        <v/>
      </c>
    </row>
    <row r="798" customFormat="false" ht="12.5" hidden="false" customHeight="false" outlineLevel="0" collapsed="false">
      <c r="A798" s="9"/>
      <c r="B798" s="1" t="str">
        <f aca="false">IF(A798 ="","",RIGHT(A798,12))</f>
        <v/>
      </c>
      <c r="C798" s="1" t="str">
        <f aca="false">IF(A798 ="","",LEFT(A798,3))</f>
        <v/>
      </c>
      <c r="D798" s="1" t="str">
        <f aca="false">IF(A798 ="","",DEC2HEX(B798,10))</f>
        <v/>
      </c>
      <c r="E798" s="1" t="str">
        <f aca="false">IF(A798 ="","",DEC2HEX(C798,3))</f>
        <v/>
      </c>
      <c r="F798" s="1" t="str">
        <f aca="false">IF(B798 ="","",".")</f>
        <v/>
      </c>
      <c r="G798" s="1" t="str">
        <f aca="false">IF(A798 ="","",CONCATENATE(E798,F798,D798))</f>
        <v/>
      </c>
    </row>
    <row r="799" customFormat="false" ht="12.5" hidden="false" customHeight="false" outlineLevel="0" collapsed="false">
      <c r="A799" s="9"/>
      <c r="B799" s="1" t="str">
        <f aca="false">IF(A799 ="","",RIGHT(A799,12))</f>
        <v/>
      </c>
      <c r="C799" s="1" t="str">
        <f aca="false">IF(A799 ="","",LEFT(A799,3))</f>
        <v/>
      </c>
      <c r="D799" s="1" t="str">
        <f aca="false">IF(A799 ="","",DEC2HEX(B799,10))</f>
        <v/>
      </c>
      <c r="E799" s="1" t="str">
        <f aca="false">IF(A799 ="","",DEC2HEX(C799,3))</f>
        <v/>
      </c>
      <c r="F799" s="1" t="str">
        <f aca="false">IF(B799 ="","",".")</f>
        <v/>
      </c>
      <c r="G799" s="1" t="str">
        <f aca="false">IF(A799 ="","",CONCATENATE(E799,F799,D799))</f>
        <v/>
      </c>
    </row>
    <row r="800" customFormat="false" ht="12.5" hidden="false" customHeight="false" outlineLevel="0" collapsed="false">
      <c r="A800" s="9"/>
      <c r="B800" s="1" t="str">
        <f aca="false">IF(A800 ="","",RIGHT(A800,12))</f>
        <v/>
      </c>
      <c r="C800" s="1" t="str">
        <f aca="false">IF(A800 ="","",LEFT(A800,3))</f>
        <v/>
      </c>
      <c r="D800" s="1" t="str">
        <f aca="false">IF(A800 ="","",DEC2HEX(B800,10))</f>
        <v/>
      </c>
      <c r="E800" s="1" t="str">
        <f aca="false">IF(A800 ="","",DEC2HEX(C800,3))</f>
        <v/>
      </c>
      <c r="F800" s="1" t="str">
        <f aca="false">IF(B800 ="","",".")</f>
        <v/>
      </c>
      <c r="G800" s="1" t="str">
        <f aca="false">IF(A800 ="","",CONCATENATE(E800,F800,D800))</f>
        <v/>
      </c>
    </row>
    <row r="801" customFormat="false" ht="12.5" hidden="false" customHeight="false" outlineLevel="0" collapsed="false">
      <c r="A801" s="9"/>
      <c r="B801" s="1" t="str">
        <f aca="false">IF(A801 ="","",RIGHT(A801,12))</f>
        <v/>
      </c>
      <c r="C801" s="1" t="str">
        <f aca="false">IF(A801 ="","",LEFT(A801,3))</f>
        <v/>
      </c>
      <c r="D801" s="1" t="str">
        <f aca="false">IF(A801 ="","",DEC2HEX(B801,10))</f>
        <v/>
      </c>
      <c r="E801" s="1" t="str">
        <f aca="false">IF(A801 ="","",DEC2HEX(C801,3))</f>
        <v/>
      </c>
      <c r="F801" s="1" t="str">
        <f aca="false">IF(B801 ="","",".")</f>
        <v/>
      </c>
      <c r="G801" s="1" t="str">
        <f aca="false">IF(A801 ="","",CONCATENATE(E801,F801,D801))</f>
        <v/>
      </c>
    </row>
    <row r="802" customFormat="false" ht="12.5" hidden="false" customHeight="false" outlineLevel="0" collapsed="false">
      <c r="A802" s="9"/>
      <c r="B802" s="1" t="str">
        <f aca="false">IF(A802 ="","",RIGHT(A802,12))</f>
        <v/>
      </c>
      <c r="C802" s="1" t="str">
        <f aca="false">IF(A802 ="","",LEFT(A802,3))</f>
        <v/>
      </c>
      <c r="D802" s="1" t="str">
        <f aca="false">IF(A802 ="","",DEC2HEX(B802,10))</f>
        <v/>
      </c>
      <c r="E802" s="1" t="str">
        <f aca="false">IF(A802 ="","",DEC2HEX(C802,3))</f>
        <v/>
      </c>
      <c r="F802" s="1" t="str">
        <f aca="false">IF(B802 ="","",".")</f>
        <v/>
      </c>
      <c r="G802" s="1" t="str">
        <f aca="false">IF(A802 ="","",CONCATENATE(E802,F802,D802))</f>
        <v/>
      </c>
    </row>
    <row r="803" customFormat="false" ht="12.5" hidden="false" customHeight="false" outlineLevel="0" collapsed="false">
      <c r="A803" s="9"/>
      <c r="B803" s="1" t="str">
        <f aca="false">IF(A803 ="","",RIGHT(A803,12))</f>
        <v/>
      </c>
      <c r="C803" s="1" t="str">
        <f aca="false">IF(A803 ="","",LEFT(A803,3))</f>
        <v/>
      </c>
      <c r="D803" s="1" t="str">
        <f aca="false">IF(A803 ="","",DEC2HEX(B803,10))</f>
        <v/>
      </c>
      <c r="E803" s="1" t="str">
        <f aca="false">IF(A803 ="","",DEC2HEX(C803,3))</f>
        <v/>
      </c>
      <c r="F803" s="1" t="str">
        <f aca="false">IF(B803 ="","",".")</f>
        <v/>
      </c>
      <c r="G803" s="1" t="str">
        <f aca="false">IF(A803 ="","",CONCATENATE(E803,F803,D803))</f>
        <v/>
      </c>
    </row>
    <row r="804" customFormat="false" ht="12.5" hidden="false" customHeight="false" outlineLevel="0" collapsed="false">
      <c r="A804" s="9"/>
      <c r="B804" s="1" t="str">
        <f aca="false">IF(A804 ="","",RIGHT(A804,12))</f>
        <v/>
      </c>
      <c r="C804" s="1" t="str">
        <f aca="false">IF(A804 ="","",LEFT(A804,3))</f>
        <v/>
      </c>
      <c r="D804" s="1" t="str">
        <f aca="false">IF(A804 ="","",DEC2HEX(B804,10))</f>
        <v/>
      </c>
      <c r="E804" s="1" t="str">
        <f aca="false">IF(A804 ="","",DEC2HEX(C804,3))</f>
        <v/>
      </c>
      <c r="F804" s="1" t="str">
        <f aca="false">IF(B804 ="","",".")</f>
        <v/>
      </c>
      <c r="G804" s="1" t="str">
        <f aca="false">IF(A804 ="","",CONCATENATE(E804,F804,D804))</f>
        <v/>
      </c>
    </row>
    <row r="805" customFormat="false" ht="12.5" hidden="false" customHeight="false" outlineLevel="0" collapsed="false">
      <c r="A805" s="9"/>
      <c r="B805" s="1" t="str">
        <f aca="false">IF(A805 ="","",RIGHT(A805,12))</f>
        <v/>
      </c>
      <c r="C805" s="1" t="str">
        <f aca="false">IF(A805 ="","",LEFT(A805,3))</f>
        <v/>
      </c>
      <c r="D805" s="1" t="str">
        <f aca="false">IF(A805 ="","",DEC2HEX(B805,10))</f>
        <v/>
      </c>
      <c r="E805" s="1" t="str">
        <f aca="false">IF(A805 ="","",DEC2HEX(C805,3))</f>
        <v/>
      </c>
      <c r="F805" s="1" t="str">
        <f aca="false">IF(B805 ="","",".")</f>
        <v/>
      </c>
      <c r="G805" s="1" t="str">
        <f aca="false">IF(A805 ="","",CONCATENATE(E805,F805,D805))</f>
        <v/>
      </c>
    </row>
    <row r="806" customFormat="false" ht="12.5" hidden="false" customHeight="false" outlineLevel="0" collapsed="false">
      <c r="A806" s="9"/>
      <c r="B806" s="1" t="str">
        <f aca="false">IF(A806 ="","",RIGHT(A806,12))</f>
        <v/>
      </c>
      <c r="C806" s="1" t="str">
        <f aca="false">IF(A806 ="","",LEFT(A806,3))</f>
        <v/>
      </c>
      <c r="D806" s="1" t="str">
        <f aca="false">IF(A806 ="","",DEC2HEX(B806,10))</f>
        <v/>
      </c>
      <c r="E806" s="1" t="str">
        <f aca="false">IF(A806 ="","",DEC2HEX(C806,3))</f>
        <v/>
      </c>
      <c r="F806" s="1" t="str">
        <f aca="false">IF(B806 ="","",".")</f>
        <v/>
      </c>
      <c r="G806" s="1" t="str">
        <f aca="false">IF(A806 ="","",CONCATENATE(E806,F806,D806))</f>
        <v/>
      </c>
    </row>
    <row r="807" customFormat="false" ht="12.5" hidden="false" customHeight="false" outlineLevel="0" collapsed="false">
      <c r="A807" s="9"/>
      <c r="B807" s="1" t="str">
        <f aca="false">IF(A807 ="","",RIGHT(A807,12))</f>
        <v/>
      </c>
      <c r="C807" s="1" t="str">
        <f aca="false">IF(A807 ="","",LEFT(A807,3))</f>
        <v/>
      </c>
      <c r="D807" s="1" t="str">
        <f aca="false">IF(A807 ="","",DEC2HEX(B807,10))</f>
        <v/>
      </c>
      <c r="E807" s="1" t="str">
        <f aca="false">IF(A807 ="","",DEC2HEX(C807,3))</f>
        <v/>
      </c>
      <c r="F807" s="1" t="str">
        <f aca="false">IF(B807 ="","",".")</f>
        <v/>
      </c>
      <c r="G807" s="1" t="str">
        <f aca="false">IF(A807 ="","",CONCATENATE(E807,F807,D807))</f>
        <v/>
      </c>
    </row>
    <row r="808" customFormat="false" ht="12.5" hidden="false" customHeight="false" outlineLevel="0" collapsed="false">
      <c r="A808" s="9"/>
      <c r="B808" s="1" t="str">
        <f aca="false">IF(A808 ="","",RIGHT(A808,12))</f>
        <v/>
      </c>
      <c r="C808" s="1" t="str">
        <f aca="false">IF(A808 ="","",LEFT(A808,3))</f>
        <v/>
      </c>
      <c r="D808" s="1" t="str">
        <f aca="false">IF(A808 ="","",DEC2HEX(B808,10))</f>
        <v/>
      </c>
      <c r="E808" s="1" t="str">
        <f aca="false">IF(A808 ="","",DEC2HEX(C808,3))</f>
        <v/>
      </c>
      <c r="F808" s="1" t="str">
        <f aca="false">IF(B808 ="","",".")</f>
        <v/>
      </c>
      <c r="G808" s="1" t="str">
        <f aca="false">IF(A808 ="","",CONCATENATE(E808,F808,D808))</f>
        <v/>
      </c>
    </row>
    <row r="809" customFormat="false" ht="12.5" hidden="false" customHeight="false" outlineLevel="0" collapsed="false">
      <c r="A809" s="9"/>
      <c r="B809" s="1" t="str">
        <f aca="false">IF(A809 ="","",RIGHT(A809,12))</f>
        <v/>
      </c>
      <c r="C809" s="1" t="str">
        <f aca="false">IF(A809 ="","",LEFT(A809,3))</f>
        <v/>
      </c>
      <c r="D809" s="1" t="str">
        <f aca="false">IF(A809 ="","",DEC2HEX(B809,10))</f>
        <v/>
      </c>
      <c r="E809" s="1" t="str">
        <f aca="false">IF(A809 ="","",DEC2HEX(C809,3))</f>
        <v/>
      </c>
      <c r="F809" s="1" t="str">
        <f aca="false">IF(B809 ="","",".")</f>
        <v/>
      </c>
      <c r="G809" s="1" t="str">
        <f aca="false">IF(A809 ="","",CONCATENATE(E809,F809,D809))</f>
        <v/>
      </c>
    </row>
    <row r="810" customFormat="false" ht="12.5" hidden="false" customHeight="false" outlineLevel="0" collapsed="false">
      <c r="A810" s="9"/>
      <c r="B810" s="1" t="str">
        <f aca="false">IF(A810 ="","",RIGHT(A810,12))</f>
        <v/>
      </c>
      <c r="C810" s="1" t="str">
        <f aca="false">IF(A810 ="","",LEFT(A810,3))</f>
        <v/>
      </c>
      <c r="D810" s="1" t="str">
        <f aca="false">IF(A810 ="","",DEC2HEX(B810,10))</f>
        <v/>
      </c>
      <c r="E810" s="1" t="str">
        <f aca="false">IF(A810 ="","",DEC2HEX(C810,3))</f>
        <v/>
      </c>
      <c r="F810" s="1" t="str">
        <f aca="false">IF(B810 ="","",".")</f>
        <v/>
      </c>
      <c r="G810" s="1" t="str">
        <f aca="false">IF(A810 ="","",CONCATENATE(E810,F810,D810))</f>
        <v/>
      </c>
    </row>
    <row r="811" customFormat="false" ht="12.5" hidden="false" customHeight="false" outlineLevel="0" collapsed="false">
      <c r="A811" s="9"/>
      <c r="B811" s="1" t="str">
        <f aca="false">IF(A811 ="","",RIGHT(A811,12))</f>
        <v/>
      </c>
      <c r="C811" s="1" t="str">
        <f aca="false">IF(A811 ="","",LEFT(A811,3))</f>
        <v/>
      </c>
      <c r="D811" s="1" t="str">
        <f aca="false">IF(A811 ="","",DEC2HEX(B811,10))</f>
        <v/>
      </c>
      <c r="E811" s="1" t="str">
        <f aca="false">IF(A811 ="","",DEC2HEX(C811,3))</f>
        <v/>
      </c>
      <c r="F811" s="1" t="str">
        <f aca="false">IF(B811 ="","",".")</f>
        <v/>
      </c>
      <c r="G811" s="1" t="str">
        <f aca="false">IF(A811 ="","",CONCATENATE(E811,F811,D811))</f>
        <v/>
      </c>
    </row>
    <row r="812" customFormat="false" ht="12.5" hidden="false" customHeight="false" outlineLevel="0" collapsed="false">
      <c r="A812" s="9"/>
      <c r="B812" s="1" t="str">
        <f aca="false">IF(A812 ="","",RIGHT(A812,12))</f>
        <v/>
      </c>
      <c r="C812" s="1" t="str">
        <f aca="false">IF(A812 ="","",LEFT(A812,3))</f>
        <v/>
      </c>
      <c r="D812" s="1" t="str">
        <f aca="false">IF(A812 ="","",DEC2HEX(B812,10))</f>
        <v/>
      </c>
      <c r="E812" s="1" t="str">
        <f aca="false">IF(A812 ="","",DEC2HEX(C812,3))</f>
        <v/>
      </c>
      <c r="F812" s="1" t="str">
        <f aca="false">IF(B812 ="","",".")</f>
        <v/>
      </c>
      <c r="G812" s="1" t="str">
        <f aca="false">IF(A812 ="","",CONCATENATE(E812,F812,D812))</f>
        <v/>
      </c>
    </row>
    <row r="813" customFormat="false" ht="12.5" hidden="false" customHeight="false" outlineLevel="0" collapsed="false">
      <c r="A813" s="9"/>
      <c r="B813" s="1" t="str">
        <f aca="false">IF(A813 ="","",RIGHT(A813,12))</f>
        <v/>
      </c>
      <c r="C813" s="1" t="str">
        <f aca="false">IF(A813 ="","",LEFT(A813,3))</f>
        <v/>
      </c>
      <c r="D813" s="1" t="str">
        <f aca="false">IF(A813 ="","",DEC2HEX(B813,10))</f>
        <v/>
      </c>
      <c r="E813" s="1" t="str">
        <f aca="false">IF(A813 ="","",DEC2HEX(C813,3))</f>
        <v/>
      </c>
      <c r="F813" s="1" t="str">
        <f aca="false">IF(B813 ="","",".")</f>
        <v/>
      </c>
      <c r="G813" s="1" t="str">
        <f aca="false">IF(A813 ="","",CONCATENATE(E813,F813,D813))</f>
        <v/>
      </c>
    </row>
    <row r="814" customFormat="false" ht="12.5" hidden="false" customHeight="false" outlineLevel="0" collapsed="false">
      <c r="A814" s="9"/>
      <c r="B814" s="1" t="str">
        <f aca="false">IF(A814 ="","",RIGHT(A814,12))</f>
        <v/>
      </c>
      <c r="C814" s="1" t="str">
        <f aca="false">IF(A814 ="","",LEFT(A814,3))</f>
        <v/>
      </c>
      <c r="D814" s="1" t="str">
        <f aca="false">IF(A814 ="","",DEC2HEX(B814,10))</f>
        <v/>
      </c>
      <c r="E814" s="1" t="str">
        <f aca="false">IF(A814 ="","",DEC2HEX(C814,3))</f>
        <v/>
      </c>
      <c r="F814" s="1" t="str">
        <f aca="false">IF(B814 ="","",".")</f>
        <v/>
      </c>
      <c r="G814" s="1" t="str">
        <f aca="false">IF(A814 ="","",CONCATENATE(E814,F814,D814))</f>
        <v/>
      </c>
    </row>
    <row r="815" customFormat="false" ht="12.5" hidden="false" customHeight="false" outlineLevel="0" collapsed="false">
      <c r="A815" s="9"/>
      <c r="B815" s="1" t="str">
        <f aca="false">IF(A815 ="","",RIGHT(A815,12))</f>
        <v/>
      </c>
      <c r="C815" s="1" t="str">
        <f aca="false">IF(A815 ="","",LEFT(A815,3))</f>
        <v/>
      </c>
      <c r="D815" s="1" t="str">
        <f aca="false">IF(A815 ="","",DEC2HEX(B815,10))</f>
        <v/>
      </c>
      <c r="E815" s="1" t="str">
        <f aca="false">IF(A815 ="","",DEC2HEX(C815,3))</f>
        <v/>
      </c>
      <c r="F815" s="1" t="str">
        <f aca="false">IF(B815 ="","",".")</f>
        <v/>
      </c>
      <c r="G815" s="1" t="str">
        <f aca="false">IF(A815 ="","",CONCATENATE(E815,F815,D815))</f>
        <v/>
      </c>
    </row>
    <row r="816" customFormat="false" ht="12.5" hidden="false" customHeight="false" outlineLevel="0" collapsed="false">
      <c r="A816" s="9"/>
      <c r="B816" s="1" t="str">
        <f aca="false">IF(A816 ="","",RIGHT(A816,12))</f>
        <v/>
      </c>
      <c r="C816" s="1" t="str">
        <f aca="false">IF(A816 ="","",LEFT(A816,3))</f>
        <v/>
      </c>
      <c r="D816" s="1" t="str">
        <f aca="false">IF(A816 ="","",DEC2HEX(B816,10))</f>
        <v/>
      </c>
      <c r="E816" s="1" t="str">
        <f aca="false">IF(A816 ="","",DEC2HEX(C816,3))</f>
        <v/>
      </c>
      <c r="F816" s="1" t="str">
        <f aca="false">IF(B816 ="","",".")</f>
        <v/>
      </c>
      <c r="G816" s="1" t="str">
        <f aca="false">IF(A816 ="","",CONCATENATE(E816,F816,D816))</f>
        <v/>
      </c>
    </row>
    <row r="817" customFormat="false" ht="12.5" hidden="false" customHeight="false" outlineLevel="0" collapsed="false">
      <c r="A817" s="9"/>
      <c r="B817" s="1" t="str">
        <f aca="false">IF(A817 ="","",RIGHT(A817,12))</f>
        <v/>
      </c>
      <c r="C817" s="1" t="str">
        <f aca="false">IF(A817 ="","",LEFT(A817,3))</f>
        <v/>
      </c>
      <c r="D817" s="1" t="str">
        <f aca="false">IF(A817 ="","",DEC2HEX(B817,10))</f>
        <v/>
      </c>
      <c r="E817" s="1" t="str">
        <f aca="false">IF(A817 ="","",DEC2HEX(C817,3))</f>
        <v/>
      </c>
      <c r="F817" s="1" t="str">
        <f aca="false">IF(B817 ="","",".")</f>
        <v/>
      </c>
      <c r="G817" s="1" t="str">
        <f aca="false">IF(A817 ="","",CONCATENATE(E817,F817,D817))</f>
        <v/>
      </c>
    </row>
    <row r="818" customFormat="false" ht="12.5" hidden="false" customHeight="false" outlineLevel="0" collapsed="false">
      <c r="A818" s="9"/>
      <c r="B818" s="1" t="str">
        <f aca="false">IF(A818 ="","",RIGHT(A818,12))</f>
        <v/>
      </c>
      <c r="C818" s="1" t="str">
        <f aca="false">IF(A818 ="","",LEFT(A818,3))</f>
        <v/>
      </c>
      <c r="D818" s="1" t="str">
        <f aca="false">IF(A818 ="","",DEC2HEX(B818,10))</f>
        <v/>
      </c>
      <c r="E818" s="1" t="str">
        <f aca="false">IF(A818 ="","",DEC2HEX(C818,3))</f>
        <v/>
      </c>
      <c r="F818" s="1" t="str">
        <f aca="false">IF(B818 ="","",".")</f>
        <v/>
      </c>
      <c r="G818" s="1" t="str">
        <f aca="false">IF(A818 ="","",CONCATENATE(E818,F818,D818))</f>
        <v/>
      </c>
    </row>
    <row r="819" customFormat="false" ht="12.5" hidden="false" customHeight="false" outlineLevel="0" collapsed="false">
      <c r="A819" s="9"/>
      <c r="B819" s="1" t="str">
        <f aca="false">IF(A819 ="","",RIGHT(A819,12))</f>
        <v/>
      </c>
      <c r="C819" s="1" t="str">
        <f aca="false">IF(A819 ="","",LEFT(A819,3))</f>
        <v/>
      </c>
      <c r="D819" s="1" t="str">
        <f aca="false">IF(A819 ="","",DEC2HEX(B819,10))</f>
        <v/>
      </c>
      <c r="E819" s="1" t="str">
        <f aca="false">IF(A819 ="","",DEC2HEX(C819,3))</f>
        <v/>
      </c>
      <c r="F819" s="1" t="str">
        <f aca="false">IF(B819 ="","",".")</f>
        <v/>
      </c>
      <c r="G819" s="1" t="str">
        <f aca="false">IF(A819 ="","",CONCATENATE(E819,F819,D819))</f>
        <v/>
      </c>
    </row>
    <row r="820" customFormat="false" ht="12.5" hidden="false" customHeight="false" outlineLevel="0" collapsed="false">
      <c r="A820" s="9"/>
      <c r="B820" s="1" t="str">
        <f aca="false">IF(A820 ="","",RIGHT(A820,12))</f>
        <v/>
      </c>
      <c r="C820" s="1" t="str">
        <f aca="false">IF(A820 ="","",LEFT(A820,3))</f>
        <v/>
      </c>
      <c r="D820" s="1" t="str">
        <f aca="false">IF(A820 ="","",DEC2HEX(B820,10))</f>
        <v/>
      </c>
      <c r="E820" s="1" t="str">
        <f aca="false">IF(A820 ="","",DEC2HEX(C820,3))</f>
        <v/>
      </c>
      <c r="F820" s="1" t="str">
        <f aca="false">IF(B820 ="","",".")</f>
        <v/>
      </c>
      <c r="G820" s="1" t="str">
        <f aca="false">IF(A820 ="","",CONCATENATE(E820,F820,D820))</f>
        <v/>
      </c>
    </row>
    <row r="821" customFormat="false" ht="12.5" hidden="false" customHeight="false" outlineLevel="0" collapsed="false">
      <c r="A821" s="9"/>
      <c r="B821" s="1" t="str">
        <f aca="false">IF(A821 ="","",RIGHT(A821,12))</f>
        <v/>
      </c>
      <c r="C821" s="1" t="str">
        <f aca="false">IF(A821 ="","",LEFT(A821,3))</f>
        <v/>
      </c>
      <c r="D821" s="1" t="str">
        <f aca="false">IF(A821 ="","",DEC2HEX(B821,10))</f>
        <v/>
      </c>
      <c r="E821" s="1" t="str">
        <f aca="false">IF(A821 ="","",DEC2HEX(C821,3))</f>
        <v/>
      </c>
      <c r="F821" s="1" t="str">
        <f aca="false">IF(B821 ="","",".")</f>
        <v/>
      </c>
      <c r="G821" s="1" t="str">
        <f aca="false">IF(A821 ="","",CONCATENATE(E821,F821,D821))</f>
        <v/>
      </c>
    </row>
    <row r="822" customFormat="false" ht="12.5" hidden="false" customHeight="false" outlineLevel="0" collapsed="false">
      <c r="A822" s="9"/>
      <c r="B822" s="1" t="str">
        <f aca="false">IF(A822 ="","",RIGHT(A822,12))</f>
        <v/>
      </c>
      <c r="C822" s="1" t="str">
        <f aca="false">IF(A822 ="","",LEFT(A822,3))</f>
        <v/>
      </c>
      <c r="D822" s="1" t="str">
        <f aca="false">IF(A822 ="","",DEC2HEX(B822,10))</f>
        <v/>
      </c>
      <c r="E822" s="1" t="str">
        <f aca="false">IF(A822 ="","",DEC2HEX(C822,3))</f>
        <v/>
      </c>
      <c r="F822" s="1" t="str">
        <f aca="false">IF(B822 ="","",".")</f>
        <v/>
      </c>
      <c r="G822" s="1" t="str">
        <f aca="false">IF(A822 ="","",CONCATENATE(E822,F822,D822))</f>
        <v/>
      </c>
    </row>
    <row r="823" customFormat="false" ht="12.5" hidden="false" customHeight="false" outlineLevel="0" collapsed="false">
      <c r="A823" s="9"/>
      <c r="B823" s="1" t="str">
        <f aca="false">IF(A823 ="","",RIGHT(A823,12))</f>
        <v/>
      </c>
      <c r="C823" s="1" t="str">
        <f aca="false">IF(A823 ="","",LEFT(A823,3))</f>
        <v/>
      </c>
      <c r="D823" s="1" t="str">
        <f aca="false">IF(A823 ="","",DEC2HEX(B823,10))</f>
        <v/>
      </c>
      <c r="E823" s="1" t="str">
        <f aca="false">IF(A823 ="","",DEC2HEX(C823,3))</f>
        <v/>
      </c>
      <c r="F823" s="1" t="str">
        <f aca="false">IF(B823 ="","",".")</f>
        <v/>
      </c>
      <c r="G823" s="1" t="str">
        <f aca="false">IF(A823 ="","",CONCATENATE(E823,F823,D823))</f>
        <v/>
      </c>
    </row>
    <row r="824" customFormat="false" ht="12.5" hidden="false" customHeight="false" outlineLevel="0" collapsed="false">
      <c r="A824" s="9"/>
      <c r="B824" s="1" t="str">
        <f aca="false">IF(A824 ="","",RIGHT(A824,12))</f>
        <v/>
      </c>
      <c r="C824" s="1" t="str">
        <f aca="false">IF(A824 ="","",LEFT(A824,3))</f>
        <v/>
      </c>
      <c r="D824" s="1" t="str">
        <f aca="false">IF(A824 ="","",DEC2HEX(B824,10))</f>
        <v/>
      </c>
      <c r="E824" s="1" t="str">
        <f aca="false">IF(A824 ="","",DEC2HEX(C824,3))</f>
        <v/>
      </c>
      <c r="F824" s="1" t="str">
        <f aca="false">IF(B824 ="","",".")</f>
        <v/>
      </c>
      <c r="G824" s="1" t="str">
        <f aca="false">IF(A824 ="","",CONCATENATE(E824,F824,D824))</f>
        <v/>
      </c>
    </row>
    <row r="825" customFormat="false" ht="12.5" hidden="false" customHeight="false" outlineLevel="0" collapsed="false">
      <c r="A825" s="9"/>
      <c r="B825" s="1" t="str">
        <f aca="false">IF(A825 ="","",RIGHT(A825,12))</f>
        <v/>
      </c>
      <c r="C825" s="1" t="str">
        <f aca="false">IF(A825 ="","",LEFT(A825,3))</f>
        <v/>
      </c>
      <c r="D825" s="1" t="str">
        <f aca="false">IF(A825 ="","",DEC2HEX(B825,10))</f>
        <v/>
      </c>
      <c r="E825" s="1" t="str">
        <f aca="false">IF(A825 ="","",DEC2HEX(C825,3))</f>
        <v/>
      </c>
      <c r="F825" s="1" t="str">
        <f aca="false">IF(B825 ="","",".")</f>
        <v/>
      </c>
      <c r="G825" s="1" t="str">
        <f aca="false">IF(A825 ="","",CONCATENATE(E825,F825,D825))</f>
        <v/>
      </c>
    </row>
    <row r="826" customFormat="false" ht="12.5" hidden="false" customHeight="false" outlineLevel="0" collapsed="false">
      <c r="A826" s="9"/>
      <c r="B826" s="1" t="str">
        <f aca="false">IF(A826 ="","",RIGHT(A826,12))</f>
        <v/>
      </c>
      <c r="C826" s="1" t="str">
        <f aca="false">IF(A826 ="","",LEFT(A826,3))</f>
        <v/>
      </c>
      <c r="D826" s="1" t="str">
        <f aca="false">IF(A826 ="","",DEC2HEX(B826,10))</f>
        <v/>
      </c>
      <c r="E826" s="1" t="str">
        <f aca="false">IF(A826 ="","",DEC2HEX(C826,3))</f>
        <v/>
      </c>
      <c r="F826" s="1" t="str">
        <f aca="false">IF(B826 ="","",".")</f>
        <v/>
      </c>
      <c r="G826" s="1" t="str">
        <f aca="false">IF(A826 ="","",CONCATENATE(E826,F826,D826))</f>
        <v/>
      </c>
    </row>
    <row r="827" customFormat="false" ht="12.5" hidden="false" customHeight="false" outlineLevel="0" collapsed="false">
      <c r="A827" s="9"/>
      <c r="B827" s="1" t="str">
        <f aca="false">IF(A827 ="","",RIGHT(A827,12))</f>
        <v/>
      </c>
      <c r="C827" s="1" t="str">
        <f aca="false">IF(A827 ="","",LEFT(A827,3))</f>
        <v/>
      </c>
      <c r="D827" s="1" t="str">
        <f aca="false">IF(A827 ="","",DEC2HEX(B827,10))</f>
        <v/>
      </c>
      <c r="E827" s="1" t="str">
        <f aca="false">IF(A827 ="","",DEC2HEX(C827,3))</f>
        <v/>
      </c>
      <c r="F827" s="1" t="str">
        <f aca="false">IF(B827 ="","",".")</f>
        <v/>
      </c>
      <c r="G827" s="1" t="str">
        <f aca="false">IF(A827 ="","",CONCATENATE(E827,F827,D827))</f>
        <v/>
      </c>
    </row>
    <row r="828" customFormat="false" ht="12.5" hidden="false" customHeight="false" outlineLevel="0" collapsed="false">
      <c r="A828" s="9"/>
      <c r="B828" s="1" t="str">
        <f aca="false">IF(A828 ="","",RIGHT(A828,12))</f>
        <v/>
      </c>
      <c r="C828" s="1" t="str">
        <f aca="false">IF(A828 ="","",LEFT(A828,3))</f>
        <v/>
      </c>
      <c r="D828" s="1" t="str">
        <f aca="false">IF(A828 ="","",DEC2HEX(B828,10))</f>
        <v/>
      </c>
      <c r="E828" s="1" t="str">
        <f aca="false">IF(A828 ="","",DEC2HEX(C828,3))</f>
        <v/>
      </c>
      <c r="F828" s="1" t="str">
        <f aca="false">IF(B828 ="","",".")</f>
        <v/>
      </c>
      <c r="G828" s="1" t="str">
        <f aca="false">IF(A828 ="","",CONCATENATE(E828,F828,D828))</f>
        <v/>
      </c>
    </row>
    <row r="829" customFormat="false" ht="12.5" hidden="false" customHeight="false" outlineLevel="0" collapsed="false">
      <c r="A829" s="9"/>
      <c r="B829" s="1" t="str">
        <f aca="false">IF(A829 ="","",RIGHT(A829,12))</f>
        <v/>
      </c>
      <c r="C829" s="1" t="str">
        <f aca="false">IF(A829 ="","",LEFT(A829,3))</f>
        <v/>
      </c>
      <c r="D829" s="1" t="str">
        <f aca="false">IF(A829 ="","",DEC2HEX(B829,10))</f>
        <v/>
      </c>
      <c r="E829" s="1" t="str">
        <f aca="false">IF(A829 ="","",DEC2HEX(C829,3))</f>
        <v/>
      </c>
      <c r="F829" s="1" t="str">
        <f aca="false">IF(B829 ="","",".")</f>
        <v/>
      </c>
      <c r="G829" s="1" t="str">
        <f aca="false">IF(A829 ="","",CONCATENATE(E829,F829,D829))</f>
        <v/>
      </c>
    </row>
    <row r="830" customFormat="false" ht="12.5" hidden="false" customHeight="false" outlineLevel="0" collapsed="false">
      <c r="A830" s="9"/>
      <c r="B830" s="1" t="str">
        <f aca="false">IF(A830 ="","",RIGHT(A830,12))</f>
        <v/>
      </c>
      <c r="C830" s="1" t="str">
        <f aca="false">IF(A830 ="","",LEFT(A830,3))</f>
        <v/>
      </c>
      <c r="D830" s="1" t="str">
        <f aca="false">IF(A830 ="","",DEC2HEX(B830,10))</f>
        <v/>
      </c>
      <c r="E830" s="1" t="str">
        <f aca="false">IF(A830 ="","",DEC2HEX(C830,3))</f>
        <v/>
      </c>
      <c r="F830" s="1" t="str">
        <f aca="false">IF(B830 ="","",".")</f>
        <v/>
      </c>
      <c r="G830" s="1" t="str">
        <f aca="false">IF(A830 ="","",CONCATENATE(E830,F830,D830))</f>
        <v/>
      </c>
    </row>
    <row r="831" customFormat="false" ht="12.5" hidden="false" customHeight="false" outlineLevel="0" collapsed="false">
      <c r="A831" s="9"/>
      <c r="B831" s="1" t="str">
        <f aca="false">IF(A831 ="","",RIGHT(A831,12))</f>
        <v/>
      </c>
      <c r="C831" s="1" t="str">
        <f aca="false">IF(A831 ="","",LEFT(A831,3))</f>
        <v/>
      </c>
      <c r="D831" s="1" t="str">
        <f aca="false">IF(A831 ="","",DEC2HEX(B831,10))</f>
        <v/>
      </c>
      <c r="E831" s="1" t="str">
        <f aca="false">IF(A831 ="","",DEC2HEX(C831,3))</f>
        <v/>
      </c>
      <c r="F831" s="1" t="str">
        <f aca="false">IF(B831 ="","",".")</f>
        <v/>
      </c>
      <c r="G831" s="1" t="str">
        <f aca="false">IF(A831 ="","",CONCATENATE(E831,F831,D831))</f>
        <v/>
      </c>
    </row>
    <row r="832" customFormat="false" ht="12.5" hidden="false" customHeight="false" outlineLevel="0" collapsed="false">
      <c r="A832" s="9"/>
      <c r="B832" s="1" t="str">
        <f aca="false">IF(A832 ="","",RIGHT(A832,12))</f>
        <v/>
      </c>
      <c r="C832" s="1" t="str">
        <f aca="false">IF(A832 ="","",LEFT(A832,3))</f>
        <v/>
      </c>
      <c r="D832" s="1" t="str">
        <f aca="false">IF(A832 ="","",DEC2HEX(B832,10))</f>
        <v/>
      </c>
      <c r="E832" s="1" t="str">
        <f aca="false">IF(A832 ="","",DEC2HEX(C832,3))</f>
        <v/>
      </c>
      <c r="F832" s="1" t="str">
        <f aca="false">IF(B832 ="","",".")</f>
        <v/>
      </c>
      <c r="G832" s="1" t="str">
        <f aca="false">IF(A832 ="","",CONCATENATE(E832,F832,D832))</f>
        <v/>
      </c>
    </row>
    <row r="833" customFormat="false" ht="12.5" hidden="false" customHeight="false" outlineLevel="0" collapsed="false">
      <c r="A833" s="9"/>
      <c r="B833" s="1" t="str">
        <f aca="false">IF(A833 ="","",RIGHT(A833,12))</f>
        <v/>
      </c>
      <c r="C833" s="1" t="str">
        <f aca="false">IF(A833 ="","",LEFT(A833,3))</f>
        <v/>
      </c>
      <c r="D833" s="1" t="str">
        <f aca="false">IF(A833 ="","",DEC2HEX(B833,10))</f>
        <v/>
      </c>
      <c r="E833" s="1" t="str">
        <f aca="false">IF(A833 ="","",DEC2HEX(C833,3))</f>
        <v/>
      </c>
      <c r="F833" s="1" t="str">
        <f aca="false">IF(B833 ="","",".")</f>
        <v/>
      </c>
      <c r="G833" s="1" t="str">
        <f aca="false">IF(A833 ="","",CONCATENATE(E833,F833,D833))</f>
        <v/>
      </c>
    </row>
    <row r="834" customFormat="false" ht="12.5" hidden="false" customHeight="false" outlineLevel="0" collapsed="false">
      <c r="A834" s="9"/>
      <c r="B834" s="1" t="str">
        <f aca="false">IF(A834 ="","",RIGHT(A834,12))</f>
        <v/>
      </c>
      <c r="C834" s="1" t="str">
        <f aca="false">IF(A834 ="","",LEFT(A834,3))</f>
        <v/>
      </c>
      <c r="D834" s="1" t="str">
        <f aca="false">IF(A834 ="","",DEC2HEX(B834,10))</f>
        <v/>
      </c>
      <c r="E834" s="1" t="str">
        <f aca="false">IF(A834 ="","",DEC2HEX(C834,3))</f>
        <v/>
      </c>
      <c r="F834" s="1" t="str">
        <f aca="false">IF(B834 ="","",".")</f>
        <v/>
      </c>
      <c r="G834" s="1" t="str">
        <f aca="false">IF(A834 ="","",CONCATENATE(E834,F834,D834))</f>
        <v/>
      </c>
    </row>
    <row r="835" customFormat="false" ht="12.5" hidden="false" customHeight="false" outlineLevel="0" collapsed="false">
      <c r="A835" s="9"/>
      <c r="B835" s="1" t="str">
        <f aca="false">IF(A835 ="","",RIGHT(A835,12))</f>
        <v/>
      </c>
      <c r="C835" s="1" t="str">
        <f aca="false">IF(A835 ="","",LEFT(A835,3))</f>
        <v/>
      </c>
      <c r="D835" s="1" t="str">
        <f aca="false">IF(A835 ="","",DEC2HEX(B835,10))</f>
        <v/>
      </c>
      <c r="E835" s="1" t="str">
        <f aca="false">IF(A835 ="","",DEC2HEX(C835,3))</f>
        <v/>
      </c>
      <c r="F835" s="1" t="str">
        <f aca="false">IF(B835 ="","",".")</f>
        <v/>
      </c>
      <c r="G835" s="1" t="str">
        <f aca="false">IF(A835 ="","",CONCATENATE(E835,F835,D835))</f>
        <v/>
      </c>
    </row>
    <row r="836" customFormat="false" ht="12.5" hidden="false" customHeight="false" outlineLevel="0" collapsed="false">
      <c r="A836" s="9"/>
      <c r="B836" s="1" t="str">
        <f aca="false">IF(A836 ="","",RIGHT(A836,12))</f>
        <v/>
      </c>
      <c r="C836" s="1" t="str">
        <f aca="false">IF(A836 ="","",LEFT(A836,3))</f>
        <v/>
      </c>
      <c r="D836" s="1" t="str">
        <f aca="false">IF(A836 ="","",DEC2HEX(B836,10))</f>
        <v/>
      </c>
      <c r="E836" s="1" t="str">
        <f aca="false">IF(A836 ="","",DEC2HEX(C836,3))</f>
        <v/>
      </c>
      <c r="F836" s="1" t="str">
        <f aca="false">IF(B836 ="","",".")</f>
        <v/>
      </c>
      <c r="G836" s="1" t="str">
        <f aca="false">IF(A836 ="","",CONCATENATE(E836,F836,D836))</f>
        <v/>
      </c>
    </row>
    <row r="837" customFormat="false" ht="12.5" hidden="false" customHeight="false" outlineLevel="0" collapsed="false">
      <c r="A837" s="9"/>
      <c r="B837" s="1" t="str">
        <f aca="false">IF(A837 ="","",RIGHT(A837,12))</f>
        <v/>
      </c>
      <c r="C837" s="1" t="str">
        <f aca="false">IF(A837 ="","",LEFT(A837,3))</f>
        <v/>
      </c>
      <c r="D837" s="1" t="str">
        <f aca="false">IF(A837 ="","",DEC2HEX(B837,10))</f>
        <v/>
      </c>
      <c r="E837" s="1" t="str">
        <f aca="false">IF(A837 ="","",DEC2HEX(C837,3))</f>
        <v/>
      </c>
      <c r="F837" s="1" t="str">
        <f aca="false">IF(B837 ="","",".")</f>
        <v/>
      </c>
      <c r="G837" s="1" t="str">
        <f aca="false">IF(A837 ="","",CONCATENATE(E837,F837,D837))</f>
        <v/>
      </c>
    </row>
    <row r="838" customFormat="false" ht="12.5" hidden="false" customHeight="false" outlineLevel="0" collapsed="false">
      <c r="A838" s="9"/>
      <c r="B838" s="1" t="str">
        <f aca="false">IF(A838 ="","",RIGHT(A838,12))</f>
        <v/>
      </c>
      <c r="C838" s="1" t="str">
        <f aca="false">IF(A838 ="","",LEFT(A838,3))</f>
        <v/>
      </c>
      <c r="D838" s="1" t="str">
        <f aca="false">IF(A838 ="","",DEC2HEX(B838,10))</f>
        <v/>
      </c>
      <c r="E838" s="1" t="str">
        <f aca="false">IF(A838 ="","",DEC2HEX(C838,3))</f>
        <v/>
      </c>
      <c r="F838" s="1" t="str">
        <f aca="false">IF(B838 ="","",".")</f>
        <v/>
      </c>
      <c r="G838" s="1" t="str">
        <f aca="false">IF(A838 ="","",CONCATENATE(E838,F838,D838))</f>
        <v/>
      </c>
    </row>
    <row r="839" customFormat="false" ht="12.5" hidden="false" customHeight="false" outlineLevel="0" collapsed="false">
      <c r="A839" s="9"/>
      <c r="B839" s="1" t="str">
        <f aca="false">IF(A839 ="","",RIGHT(A839,12))</f>
        <v/>
      </c>
      <c r="C839" s="1" t="str">
        <f aca="false">IF(A839 ="","",LEFT(A839,3))</f>
        <v/>
      </c>
      <c r="D839" s="1" t="str">
        <f aca="false">IF(A839 ="","",DEC2HEX(B839,10))</f>
        <v/>
      </c>
      <c r="E839" s="1" t="str">
        <f aca="false">IF(A839 ="","",DEC2HEX(C839,3))</f>
        <v/>
      </c>
      <c r="F839" s="1" t="str">
        <f aca="false">IF(B839 ="","",".")</f>
        <v/>
      </c>
      <c r="G839" s="1" t="str">
        <f aca="false">IF(A839 ="","",CONCATENATE(E839,F839,D839))</f>
        <v/>
      </c>
    </row>
    <row r="840" customFormat="false" ht="12.5" hidden="false" customHeight="false" outlineLevel="0" collapsed="false">
      <c r="A840" s="9"/>
      <c r="B840" s="1" t="str">
        <f aca="false">IF(A840 ="","",RIGHT(A840,12))</f>
        <v/>
      </c>
      <c r="C840" s="1" t="str">
        <f aca="false">IF(A840 ="","",LEFT(A840,3))</f>
        <v/>
      </c>
      <c r="D840" s="1" t="str">
        <f aca="false">IF(A840 ="","",DEC2HEX(B840,10))</f>
        <v/>
      </c>
      <c r="E840" s="1" t="str">
        <f aca="false">IF(A840 ="","",DEC2HEX(C840,3))</f>
        <v/>
      </c>
      <c r="F840" s="1" t="str">
        <f aca="false">IF(B840 ="","",".")</f>
        <v/>
      </c>
      <c r="G840" s="1" t="str">
        <f aca="false">IF(A840 ="","",CONCATENATE(E840,F840,D840))</f>
        <v/>
      </c>
    </row>
    <row r="841" customFormat="false" ht="12.5" hidden="false" customHeight="false" outlineLevel="0" collapsed="false">
      <c r="A841" s="9"/>
      <c r="B841" s="1" t="str">
        <f aca="false">IF(A841 ="","",RIGHT(A841,12))</f>
        <v/>
      </c>
      <c r="C841" s="1" t="str">
        <f aca="false">IF(A841 ="","",LEFT(A841,3))</f>
        <v/>
      </c>
      <c r="D841" s="1" t="str">
        <f aca="false">IF(A841 ="","",DEC2HEX(B841,10))</f>
        <v/>
      </c>
      <c r="E841" s="1" t="str">
        <f aca="false">IF(A841 ="","",DEC2HEX(C841,3))</f>
        <v/>
      </c>
      <c r="F841" s="1" t="str">
        <f aca="false">IF(B841 ="","",".")</f>
        <v/>
      </c>
      <c r="G841" s="1" t="str">
        <f aca="false">IF(A841 ="","",CONCATENATE(E841,F841,D841))</f>
        <v/>
      </c>
    </row>
    <row r="842" customFormat="false" ht="12.5" hidden="false" customHeight="false" outlineLevel="0" collapsed="false">
      <c r="A842" s="9"/>
      <c r="B842" s="1" t="str">
        <f aca="false">IF(A842 ="","",RIGHT(A842,12))</f>
        <v/>
      </c>
      <c r="C842" s="1" t="str">
        <f aca="false">IF(A842 ="","",LEFT(A842,3))</f>
        <v/>
      </c>
      <c r="D842" s="1" t="str">
        <f aca="false">IF(A842 ="","",DEC2HEX(B842,10))</f>
        <v/>
      </c>
      <c r="E842" s="1" t="str">
        <f aca="false">IF(A842 ="","",DEC2HEX(C842,3))</f>
        <v/>
      </c>
      <c r="F842" s="1" t="str">
        <f aca="false">IF(B842 ="","",".")</f>
        <v/>
      </c>
      <c r="G842" s="1" t="str">
        <f aca="false">IF(A842 ="","",CONCATENATE(E842,F842,D842))</f>
        <v/>
      </c>
    </row>
    <row r="843" customFormat="false" ht="12.5" hidden="false" customHeight="false" outlineLevel="0" collapsed="false">
      <c r="A843" s="9"/>
      <c r="B843" s="1" t="str">
        <f aca="false">IF(A843 ="","",RIGHT(A843,12))</f>
        <v/>
      </c>
      <c r="C843" s="1" t="str">
        <f aca="false">IF(A843 ="","",LEFT(A843,3))</f>
        <v/>
      </c>
      <c r="D843" s="1" t="str">
        <f aca="false">IF(A843 ="","",DEC2HEX(B843,10))</f>
        <v/>
      </c>
      <c r="E843" s="1" t="str">
        <f aca="false">IF(A843 ="","",DEC2HEX(C843,3))</f>
        <v/>
      </c>
      <c r="F843" s="1" t="str">
        <f aca="false">IF(B843 ="","",".")</f>
        <v/>
      </c>
      <c r="G843" s="1" t="str">
        <f aca="false">IF(A843 ="","",CONCATENATE(E843,F843,D843))</f>
        <v/>
      </c>
    </row>
    <row r="844" customFormat="false" ht="12.5" hidden="false" customHeight="false" outlineLevel="0" collapsed="false">
      <c r="A844" s="9"/>
      <c r="B844" s="1" t="str">
        <f aca="false">IF(A844 ="","",RIGHT(A844,12))</f>
        <v/>
      </c>
      <c r="C844" s="1" t="str">
        <f aca="false">IF(A844 ="","",LEFT(A844,3))</f>
        <v/>
      </c>
      <c r="D844" s="1" t="str">
        <f aca="false">IF(A844 ="","",DEC2HEX(B844,10))</f>
        <v/>
      </c>
      <c r="E844" s="1" t="str">
        <f aca="false">IF(A844 ="","",DEC2HEX(C844,3))</f>
        <v/>
      </c>
      <c r="F844" s="1" t="str">
        <f aca="false">IF(B844 ="","",".")</f>
        <v/>
      </c>
      <c r="G844" s="1" t="str">
        <f aca="false">IF(A844 ="","",CONCATENATE(E844,F844,D844))</f>
        <v/>
      </c>
    </row>
    <row r="845" customFormat="false" ht="12.5" hidden="false" customHeight="false" outlineLevel="0" collapsed="false">
      <c r="A845" s="9"/>
      <c r="B845" s="1" t="str">
        <f aca="false">IF(A845 ="","",RIGHT(A845,12))</f>
        <v/>
      </c>
      <c r="C845" s="1" t="str">
        <f aca="false">IF(A845 ="","",LEFT(A845,3))</f>
        <v/>
      </c>
      <c r="D845" s="1" t="str">
        <f aca="false">IF(A845 ="","",DEC2HEX(B845,10))</f>
        <v/>
      </c>
      <c r="E845" s="1" t="str">
        <f aca="false">IF(A845 ="","",DEC2HEX(C845,3))</f>
        <v/>
      </c>
      <c r="F845" s="1" t="str">
        <f aca="false">IF(B845 ="","",".")</f>
        <v/>
      </c>
      <c r="G845" s="1" t="str">
        <f aca="false">IF(A845 ="","",CONCATENATE(E845,F845,D845))</f>
        <v/>
      </c>
    </row>
    <row r="846" customFormat="false" ht="12.5" hidden="false" customHeight="false" outlineLevel="0" collapsed="false">
      <c r="A846" s="9"/>
      <c r="B846" s="1" t="str">
        <f aca="false">IF(A846 ="","",RIGHT(A846,12))</f>
        <v/>
      </c>
      <c r="C846" s="1" t="str">
        <f aca="false">IF(A846 ="","",LEFT(A846,3))</f>
        <v/>
      </c>
      <c r="D846" s="1" t="str">
        <f aca="false">IF(A846 ="","",DEC2HEX(B846,10))</f>
        <v/>
      </c>
      <c r="E846" s="1" t="str">
        <f aca="false">IF(A846 ="","",DEC2HEX(C846,3))</f>
        <v/>
      </c>
      <c r="F846" s="1" t="str">
        <f aca="false">IF(B846 ="","",".")</f>
        <v/>
      </c>
      <c r="G846" s="1" t="str">
        <f aca="false">IF(A846 ="","",CONCATENATE(E846,F846,D846))</f>
        <v/>
      </c>
    </row>
    <row r="847" customFormat="false" ht="12.5" hidden="false" customHeight="false" outlineLevel="0" collapsed="false">
      <c r="A847" s="9"/>
      <c r="B847" s="1" t="str">
        <f aca="false">IF(A847 ="","",RIGHT(A847,12))</f>
        <v/>
      </c>
      <c r="C847" s="1" t="str">
        <f aca="false">IF(A847 ="","",LEFT(A847,3))</f>
        <v/>
      </c>
      <c r="D847" s="1" t="str">
        <f aca="false">IF(A847 ="","",DEC2HEX(B847,10))</f>
        <v/>
      </c>
      <c r="E847" s="1" t="str">
        <f aca="false">IF(A847 ="","",DEC2HEX(C847,3))</f>
        <v/>
      </c>
      <c r="F847" s="1" t="str">
        <f aca="false">IF(B847 ="","",".")</f>
        <v/>
      </c>
      <c r="G847" s="1" t="str">
        <f aca="false">IF(A847 ="","",CONCATENATE(E847,F847,D847))</f>
        <v/>
      </c>
    </row>
    <row r="848" customFormat="false" ht="12.5" hidden="false" customHeight="false" outlineLevel="0" collapsed="false">
      <c r="A848" s="9"/>
      <c r="B848" s="1" t="str">
        <f aca="false">IF(A848 ="","",RIGHT(A848,12))</f>
        <v/>
      </c>
      <c r="C848" s="1" t="str">
        <f aca="false">IF(A848 ="","",LEFT(A848,3))</f>
        <v/>
      </c>
      <c r="D848" s="1" t="str">
        <f aca="false">IF(A848 ="","",DEC2HEX(B848,10))</f>
        <v/>
      </c>
      <c r="E848" s="1" t="str">
        <f aca="false">IF(A848 ="","",DEC2HEX(C848,3))</f>
        <v/>
      </c>
      <c r="F848" s="1" t="str">
        <f aca="false">IF(B848 ="","",".")</f>
        <v/>
      </c>
      <c r="G848" s="1" t="str">
        <f aca="false">IF(A848 ="","",CONCATENATE(E848,F848,D848))</f>
        <v/>
      </c>
    </row>
    <row r="849" customFormat="false" ht="12.5" hidden="false" customHeight="false" outlineLevel="0" collapsed="false">
      <c r="A849" s="9"/>
      <c r="B849" s="1" t="str">
        <f aca="false">IF(A849 ="","",RIGHT(A849,12))</f>
        <v/>
      </c>
      <c r="C849" s="1" t="str">
        <f aca="false">IF(A849 ="","",LEFT(A849,3))</f>
        <v/>
      </c>
      <c r="D849" s="1" t="str">
        <f aca="false">IF(A849 ="","",DEC2HEX(B849,10))</f>
        <v/>
      </c>
      <c r="E849" s="1" t="str">
        <f aca="false">IF(A849 ="","",DEC2HEX(C849,3))</f>
        <v/>
      </c>
      <c r="F849" s="1" t="str">
        <f aca="false">IF(B849 ="","",".")</f>
        <v/>
      </c>
      <c r="G849" s="1" t="str">
        <f aca="false">IF(A849 ="","",CONCATENATE(E849,F849,D849))</f>
        <v/>
      </c>
    </row>
    <row r="850" customFormat="false" ht="12.5" hidden="false" customHeight="false" outlineLevel="0" collapsed="false">
      <c r="A850" s="9"/>
      <c r="B850" s="1" t="str">
        <f aca="false">IF(A850 ="","",RIGHT(A850,12))</f>
        <v/>
      </c>
      <c r="C850" s="1" t="str">
        <f aca="false">IF(A850 ="","",LEFT(A850,3))</f>
        <v/>
      </c>
      <c r="D850" s="1" t="str">
        <f aca="false">IF(A850 ="","",DEC2HEX(B850,10))</f>
        <v/>
      </c>
      <c r="E850" s="1" t="str">
        <f aca="false">IF(A850 ="","",DEC2HEX(C850,3))</f>
        <v/>
      </c>
      <c r="F850" s="1" t="str">
        <f aca="false">IF(B850 ="","",".")</f>
        <v/>
      </c>
      <c r="G850" s="1" t="str">
        <f aca="false">IF(A850 ="","",CONCATENATE(E850,F850,D850))</f>
        <v/>
      </c>
    </row>
    <row r="851" customFormat="false" ht="12.5" hidden="false" customHeight="false" outlineLevel="0" collapsed="false">
      <c r="A851" s="9"/>
      <c r="B851" s="1" t="str">
        <f aca="false">IF(A851 ="","",RIGHT(A851,12))</f>
        <v/>
      </c>
      <c r="C851" s="1" t="str">
        <f aca="false">IF(A851 ="","",LEFT(A851,3))</f>
        <v/>
      </c>
      <c r="D851" s="1" t="str">
        <f aca="false">IF(A851 ="","",DEC2HEX(B851,10))</f>
        <v/>
      </c>
      <c r="E851" s="1" t="str">
        <f aca="false">IF(A851 ="","",DEC2HEX(C851,3))</f>
        <v/>
      </c>
      <c r="F851" s="1" t="str">
        <f aca="false">IF(B851 ="","",".")</f>
        <v/>
      </c>
      <c r="G851" s="1" t="str">
        <f aca="false">IF(A851 ="","",CONCATENATE(E851,F851,D851))</f>
        <v/>
      </c>
    </row>
    <row r="852" customFormat="false" ht="12.5" hidden="false" customHeight="false" outlineLevel="0" collapsed="false">
      <c r="A852" s="9"/>
      <c r="B852" s="1" t="str">
        <f aca="false">IF(A852 ="","",RIGHT(A852,12))</f>
        <v/>
      </c>
      <c r="C852" s="1" t="str">
        <f aca="false">IF(A852 ="","",LEFT(A852,3))</f>
        <v/>
      </c>
      <c r="D852" s="1" t="str">
        <f aca="false">IF(A852 ="","",DEC2HEX(B852,10))</f>
        <v/>
      </c>
      <c r="E852" s="1" t="str">
        <f aca="false">IF(A852 ="","",DEC2HEX(C852,3))</f>
        <v/>
      </c>
      <c r="F852" s="1" t="str">
        <f aca="false">IF(B852 ="","",".")</f>
        <v/>
      </c>
      <c r="G852" s="1" t="str">
        <f aca="false">IF(A852 ="","",CONCATENATE(E852,F852,D852))</f>
        <v/>
      </c>
    </row>
    <row r="853" customFormat="false" ht="12.5" hidden="false" customHeight="false" outlineLevel="0" collapsed="false">
      <c r="A853" s="9"/>
      <c r="B853" s="1" t="str">
        <f aca="false">IF(A853 ="","",RIGHT(A853,12))</f>
        <v/>
      </c>
      <c r="C853" s="1" t="str">
        <f aca="false">IF(A853 ="","",LEFT(A853,3))</f>
        <v/>
      </c>
      <c r="D853" s="1" t="str">
        <f aca="false">IF(A853 ="","",DEC2HEX(B853,10))</f>
        <v/>
      </c>
      <c r="E853" s="1" t="str">
        <f aca="false">IF(A853 ="","",DEC2HEX(C853,3))</f>
        <v/>
      </c>
      <c r="F853" s="1" t="str">
        <f aca="false">IF(B853 ="","",".")</f>
        <v/>
      </c>
      <c r="G853" s="1" t="str">
        <f aca="false">IF(A853 ="","",CONCATENATE(E853,F853,D853))</f>
        <v/>
      </c>
    </row>
    <row r="854" customFormat="false" ht="12.5" hidden="false" customHeight="false" outlineLevel="0" collapsed="false">
      <c r="A854" s="9"/>
      <c r="B854" s="1" t="str">
        <f aca="false">IF(A854 ="","",RIGHT(A854,12))</f>
        <v/>
      </c>
      <c r="C854" s="1" t="str">
        <f aca="false">IF(A854 ="","",LEFT(A854,3))</f>
        <v/>
      </c>
      <c r="D854" s="1" t="str">
        <f aca="false">IF(A854 ="","",DEC2HEX(B854,10))</f>
        <v/>
      </c>
      <c r="E854" s="1" t="str">
        <f aca="false">IF(A854 ="","",DEC2HEX(C854,3))</f>
        <v/>
      </c>
      <c r="F854" s="1" t="str">
        <f aca="false">IF(B854 ="","",".")</f>
        <v/>
      </c>
      <c r="G854" s="1" t="str">
        <f aca="false">IF(A854 ="","",CONCATENATE(E854,F854,D854))</f>
        <v/>
      </c>
    </row>
    <row r="855" customFormat="false" ht="12.5" hidden="false" customHeight="false" outlineLevel="0" collapsed="false">
      <c r="A855" s="9"/>
      <c r="B855" s="1" t="str">
        <f aca="false">IF(A855 ="","",RIGHT(A855,12))</f>
        <v/>
      </c>
      <c r="C855" s="1" t="str">
        <f aca="false">IF(A855 ="","",LEFT(A855,3))</f>
        <v/>
      </c>
      <c r="D855" s="1" t="str">
        <f aca="false">IF(A855 ="","",DEC2HEX(B855,10))</f>
        <v/>
      </c>
      <c r="E855" s="1" t="str">
        <f aca="false">IF(A855 ="","",DEC2HEX(C855,3))</f>
        <v/>
      </c>
      <c r="F855" s="1" t="str">
        <f aca="false">IF(B855 ="","",".")</f>
        <v/>
      </c>
      <c r="G855" s="1" t="str">
        <f aca="false">IF(A855 ="","",CONCATENATE(E855,F855,D855))</f>
        <v/>
      </c>
    </row>
    <row r="856" customFormat="false" ht="12.5" hidden="false" customHeight="false" outlineLevel="0" collapsed="false">
      <c r="A856" s="9"/>
      <c r="B856" s="1" t="str">
        <f aca="false">IF(A856 ="","",RIGHT(A856,12))</f>
        <v/>
      </c>
      <c r="C856" s="1" t="str">
        <f aca="false">IF(A856 ="","",LEFT(A856,3))</f>
        <v/>
      </c>
      <c r="D856" s="1" t="str">
        <f aca="false">IF(A856 ="","",DEC2HEX(B856,10))</f>
        <v/>
      </c>
      <c r="E856" s="1" t="str">
        <f aca="false">IF(A856 ="","",DEC2HEX(C856,3))</f>
        <v/>
      </c>
      <c r="F856" s="1" t="str">
        <f aca="false">IF(B856 ="","",".")</f>
        <v/>
      </c>
      <c r="G856" s="1" t="str">
        <f aca="false">IF(A856 ="","",CONCATENATE(E856,F856,D856))</f>
        <v/>
      </c>
    </row>
    <row r="857" customFormat="false" ht="12.5" hidden="false" customHeight="false" outlineLevel="0" collapsed="false">
      <c r="A857" s="9"/>
      <c r="B857" s="1" t="str">
        <f aca="false">IF(A857 ="","",RIGHT(A857,12))</f>
        <v/>
      </c>
      <c r="C857" s="1" t="str">
        <f aca="false">IF(A857 ="","",LEFT(A857,3))</f>
        <v/>
      </c>
      <c r="D857" s="1" t="str">
        <f aca="false">IF(A857 ="","",DEC2HEX(B857,10))</f>
        <v/>
      </c>
      <c r="E857" s="1" t="str">
        <f aca="false">IF(A857 ="","",DEC2HEX(C857,3))</f>
        <v/>
      </c>
      <c r="F857" s="1" t="str">
        <f aca="false">IF(B857 ="","",".")</f>
        <v/>
      </c>
      <c r="G857" s="1" t="str">
        <f aca="false">IF(A857 ="","",CONCATENATE(E857,F857,D857))</f>
        <v/>
      </c>
    </row>
    <row r="858" customFormat="false" ht="12.5" hidden="false" customHeight="false" outlineLevel="0" collapsed="false">
      <c r="A858" s="9"/>
      <c r="B858" s="1" t="str">
        <f aca="false">IF(A858 ="","",RIGHT(A858,12))</f>
        <v/>
      </c>
      <c r="C858" s="1" t="str">
        <f aca="false">IF(A858 ="","",LEFT(A858,3))</f>
        <v/>
      </c>
      <c r="D858" s="1" t="str">
        <f aca="false">IF(A858 ="","",DEC2HEX(B858,10))</f>
        <v/>
      </c>
      <c r="E858" s="1" t="str">
        <f aca="false">IF(A858 ="","",DEC2HEX(C858,3))</f>
        <v/>
      </c>
      <c r="F858" s="1" t="str">
        <f aca="false">IF(B858 ="","",".")</f>
        <v/>
      </c>
      <c r="G858" s="1" t="str">
        <f aca="false">IF(A858 ="","",CONCATENATE(E858,F858,D858))</f>
        <v/>
      </c>
    </row>
    <row r="859" customFormat="false" ht="12.5" hidden="false" customHeight="false" outlineLevel="0" collapsed="false">
      <c r="A859" s="9"/>
      <c r="B859" s="1" t="str">
        <f aca="false">IF(A859 ="","",RIGHT(A859,12))</f>
        <v/>
      </c>
      <c r="C859" s="1" t="str">
        <f aca="false">IF(A859 ="","",LEFT(A859,3))</f>
        <v/>
      </c>
      <c r="D859" s="1" t="str">
        <f aca="false">IF(A859 ="","",DEC2HEX(B859,10))</f>
        <v/>
      </c>
      <c r="E859" s="1" t="str">
        <f aca="false">IF(A859 ="","",DEC2HEX(C859,3))</f>
        <v/>
      </c>
      <c r="F859" s="1" t="str">
        <f aca="false">IF(B859 ="","",".")</f>
        <v/>
      </c>
      <c r="G859" s="1" t="str">
        <f aca="false">IF(A859 ="","",CONCATENATE(E859,F859,D859))</f>
        <v/>
      </c>
    </row>
    <row r="860" customFormat="false" ht="12.5" hidden="false" customHeight="false" outlineLevel="0" collapsed="false">
      <c r="A860" s="9"/>
      <c r="B860" s="1" t="str">
        <f aca="false">IF(A860 ="","",RIGHT(A860,12))</f>
        <v/>
      </c>
      <c r="C860" s="1" t="str">
        <f aca="false">IF(A860 ="","",LEFT(A860,3))</f>
        <v/>
      </c>
      <c r="D860" s="1" t="str">
        <f aca="false">IF(A860 ="","",DEC2HEX(B860,10))</f>
        <v/>
      </c>
      <c r="E860" s="1" t="str">
        <f aca="false">IF(A860 ="","",DEC2HEX(C860,3))</f>
        <v/>
      </c>
      <c r="F860" s="1" t="str">
        <f aca="false">IF(B860 ="","",".")</f>
        <v/>
      </c>
      <c r="G860" s="1" t="str">
        <f aca="false">IF(A860 ="","",CONCATENATE(E860,F860,D860))</f>
        <v/>
      </c>
    </row>
    <row r="861" customFormat="false" ht="12.5" hidden="false" customHeight="false" outlineLevel="0" collapsed="false">
      <c r="A861" s="9"/>
      <c r="B861" s="1" t="str">
        <f aca="false">IF(A861 ="","",RIGHT(A861,12))</f>
        <v/>
      </c>
      <c r="C861" s="1" t="str">
        <f aca="false">IF(A861 ="","",LEFT(A861,3))</f>
        <v/>
      </c>
      <c r="D861" s="1" t="str">
        <f aca="false">IF(A861 ="","",DEC2HEX(B861,10))</f>
        <v/>
      </c>
      <c r="E861" s="1" t="str">
        <f aca="false">IF(A861 ="","",DEC2HEX(C861,3))</f>
        <v/>
      </c>
      <c r="F861" s="1" t="str">
        <f aca="false">IF(B861 ="","",".")</f>
        <v/>
      </c>
      <c r="G861" s="1" t="str">
        <f aca="false">IF(A861 ="","",CONCATENATE(E861,F861,D861))</f>
        <v/>
      </c>
    </row>
    <row r="862" customFormat="false" ht="12.5" hidden="false" customHeight="false" outlineLevel="0" collapsed="false">
      <c r="A862" s="9"/>
      <c r="B862" s="1" t="str">
        <f aca="false">IF(A862 ="","",RIGHT(A862,12))</f>
        <v/>
      </c>
      <c r="C862" s="1" t="str">
        <f aca="false">IF(A862 ="","",LEFT(A862,3))</f>
        <v/>
      </c>
      <c r="D862" s="1" t="str">
        <f aca="false">IF(A862 ="","",DEC2HEX(B862,10))</f>
        <v/>
      </c>
      <c r="E862" s="1" t="str">
        <f aca="false">IF(A862 ="","",DEC2HEX(C862,3))</f>
        <v/>
      </c>
      <c r="F862" s="1" t="str">
        <f aca="false">IF(B862 ="","",".")</f>
        <v/>
      </c>
      <c r="G862" s="1" t="str">
        <f aca="false">IF(A862 ="","",CONCATENATE(E862,F862,D862))</f>
        <v/>
      </c>
    </row>
    <row r="863" customFormat="false" ht="12.5" hidden="false" customHeight="false" outlineLevel="0" collapsed="false">
      <c r="A863" s="9"/>
      <c r="B863" s="1" t="str">
        <f aca="false">IF(A863 ="","",RIGHT(A863,12))</f>
        <v/>
      </c>
      <c r="C863" s="1" t="str">
        <f aca="false">IF(A863 ="","",LEFT(A863,3))</f>
        <v/>
      </c>
      <c r="D863" s="1" t="str">
        <f aca="false">IF(A863 ="","",DEC2HEX(B863,10))</f>
        <v/>
      </c>
      <c r="E863" s="1" t="str">
        <f aca="false">IF(A863 ="","",DEC2HEX(C863,3))</f>
        <v/>
      </c>
      <c r="F863" s="1" t="str">
        <f aca="false">IF(B863 ="","",".")</f>
        <v/>
      </c>
      <c r="G863" s="1" t="str">
        <f aca="false">IF(A863 ="","",CONCATENATE(E863,F863,D863))</f>
        <v/>
      </c>
    </row>
    <row r="864" customFormat="false" ht="12.5" hidden="false" customHeight="false" outlineLevel="0" collapsed="false">
      <c r="A864" s="9"/>
      <c r="B864" s="1" t="str">
        <f aca="false">IF(A864 ="","",RIGHT(A864,12))</f>
        <v/>
      </c>
      <c r="C864" s="1" t="str">
        <f aca="false">IF(A864 ="","",LEFT(A864,3))</f>
        <v/>
      </c>
      <c r="D864" s="1" t="str">
        <f aca="false">IF(A864 ="","",DEC2HEX(B864,10))</f>
        <v/>
      </c>
      <c r="E864" s="1" t="str">
        <f aca="false">IF(A864 ="","",DEC2HEX(C864,3))</f>
        <v/>
      </c>
      <c r="F864" s="1" t="str">
        <f aca="false">IF(B864 ="","",".")</f>
        <v/>
      </c>
      <c r="G864" s="1" t="str">
        <f aca="false">IF(A864 ="","",CONCATENATE(E864,F864,D864))</f>
        <v/>
      </c>
    </row>
    <row r="865" customFormat="false" ht="12.5" hidden="false" customHeight="false" outlineLevel="0" collapsed="false">
      <c r="A865" s="9"/>
      <c r="B865" s="1" t="str">
        <f aca="false">IF(A865 ="","",RIGHT(A865,12))</f>
        <v/>
      </c>
      <c r="C865" s="1" t="str">
        <f aca="false">IF(A865 ="","",LEFT(A865,3))</f>
        <v/>
      </c>
      <c r="D865" s="1" t="str">
        <f aca="false">IF(A865 ="","",DEC2HEX(B865,10))</f>
        <v/>
      </c>
      <c r="E865" s="1" t="str">
        <f aca="false">IF(A865 ="","",DEC2HEX(C865,3))</f>
        <v/>
      </c>
      <c r="F865" s="1" t="str">
        <f aca="false">IF(B865 ="","",".")</f>
        <v/>
      </c>
      <c r="G865" s="1" t="str">
        <f aca="false">IF(A865 ="","",CONCATENATE(E865,F865,D865))</f>
        <v/>
      </c>
    </row>
    <row r="866" customFormat="false" ht="12.5" hidden="false" customHeight="false" outlineLevel="0" collapsed="false">
      <c r="A866" s="9"/>
      <c r="B866" s="1" t="str">
        <f aca="false">IF(A866 ="","",RIGHT(A866,12))</f>
        <v/>
      </c>
      <c r="C866" s="1" t="str">
        <f aca="false">IF(A866 ="","",LEFT(A866,3))</f>
        <v/>
      </c>
      <c r="D866" s="1" t="str">
        <f aca="false">IF(A866 ="","",DEC2HEX(B866,10))</f>
        <v/>
      </c>
      <c r="E866" s="1" t="str">
        <f aca="false">IF(A866 ="","",DEC2HEX(C866,3))</f>
        <v/>
      </c>
      <c r="F866" s="1" t="str">
        <f aca="false">IF(B866 ="","",".")</f>
        <v/>
      </c>
      <c r="G866" s="1" t="str">
        <f aca="false">IF(A866 ="","",CONCATENATE(E866,F866,D866))</f>
        <v/>
      </c>
    </row>
    <row r="867" customFormat="false" ht="12.5" hidden="false" customHeight="false" outlineLevel="0" collapsed="false">
      <c r="A867" s="9"/>
      <c r="B867" s="1" t="str">
        <f aca="false">IF(A867 ="","",RIGHT(A867,12))</f>
        <v/>
      </c>
      <c r="C867" s="1" t="str">
        <f aca="false">IF(A867 ="","",LEFT(A867,3))</f>
        <v/>
      </c>
      <c r="D867" s="1" t="str">
        <f aca="false">IF(A867 ="","",DEC2HEX(B867,10))</f>
        <v/>
      </c>
      <c r="E867" s="1" t="str">
        <f aca="false">IF(A867 ="","",DEC2HEX(C867,3))</f>
        <v/>
      </c>
      <c r="F867" s="1" t="str">
        <f aca="false">IF(B867 ="","",".")</f>
        <v/>
      </c>
      <c r="G867" s="1" t="str">
        <f aca="false">IF(A867 ="","",CONCATENATE(E867,F867,D867))</f>
        <v/>
      </c>
    </row>
    <row r="868" customFormat="false" ht="12.5" hidden="false" customHeight="false" outlineLevel="0" collapsed="false">
      <c r="A868" s="9"/>
      <c r="B868" s="1" t="str">
        <f aca="false">IF(A868 ="","",RIGHT(A868,12))</f>
        <v/>
      </c>
      <c r="C868" s="1" t="str">
        <f aca="false">IF(A868 ="","",LEFT(A868,3))</f>
        <v/>
      </c>
      <c r="D868" s="1" t="str">
        <f aca="false">IF(A868 ="","",DEC2HEX(B868,10))</f>
        <v/>
      </c>
      <c r="E868" s="1" t="str">
        <f aca="false">IF(A868 ="","",DEC2HEX(C868,3))</f>
        <v/>
      </c>
      <c r="F868" s="1" t="str">
        <f aca="false">IF(B868 ="","",".")</f>
        <v/>
      </c>
      <c r="G868" s="1" t="str">
        <f aca="false">IF(A868 ="","",CONCATENATE(E868,F868,D868))</f>
        <v/>
      </c>
    </row>
    <row r="869" customFormat="false" ht="12.5" hidden="false" customHeight="false" outlineLevel="0" collapsed="false">
      <c r="A869" s="9"/>
      <c r="B869" s="1" t="str">
        <f aca="false">IF(A869 ="","",RIGHT(A869,12))</f>
        <v/>
      </c>
      <c r="C869" s="1" t="str">
        <f aca="false">IF(A869 ="","",LEFT(A869,3))</f>
        <v/>
      </c>
      <c r="D869" s="1" t="str">
        <f aca="false">IF(A869 ="","",DEC2HEX(B869,10))</f>
        <v/>
      </c>
      <c r="E869" s="1" t="str">
        <f aca="false">IF(A869 ="","",DEC2HEX(C869,3))</f>
        <v/>
      </c>
      <c r="F869" s="1" t="str">
        <f aca="false">IF(B869 ="","",".")</f>
        <v/>
      </c>
      <c r="G869" s="1" t="str">
        <f aca="false">IF(A869 ="","",CONCATENATE(E869,F869,D869))</f>
        <v/>
      </c>
    </row>
    <row r="870" customFormat="false" ht="12.5" hidden="false" customHeight="false" outlineLevel="0" collapsed="false">
      <c r="A870" s="9"/>
      <c r="B870" s="1" t="str">
        <f aca="false">IF(A870 ="","",RIGHT(A870,12))</f>
        <v/>
      </c>
      <c r="C870" s="1" t="str">
        <f aca="false">IF(A870 ="","",LEFT(A870,3))</f>
        <v/>
      </c>
      <c r="D870" s="1" t="str">
        <f aca="false">IF(A870 ="","",DEC2HEX(B870,10))</f>
        <v/>
      </c>
      <c r="E870" s="1" t="str">
        <f aca="false">IF(A870 ="","",DEC2HEX(C870,3))</f>
        <v/>
      </c>
      <c r="F870" s="1" t="str">
        <f aca="false">IF(B870 ="","",".")</f>
        <v/>
      </c>
      <c r="G870" s="1" t="str">
        <f aca="false">IF(A870 ="","",CONCATENATE(E870,F870,D870))</f>
        <v/>
      </c>
    </row>
    <row r="871" customFormat="false" ht="12.5" hidden="false" customHeight="false" outlineLevel="0" collapsed="false">
      <c r="A871" s="9"/>
      <c r="B871" s="1" t="str">
        <f aca="false">IF(A871 ="","",RIGHT(A871,12))</f>
        <v/>
      </c>
      <c r="C871" s="1" t="str">
        <f aca="false">IF(A871 ="","",LEFT(A871,3))</f>
        <v/>
      </c>
      <c r="D871" s="1" t="str">
        <f aca="false">IF(A871 ="","",DEC2HEX(B871,10))</f>
        <v/>
      </c>
      <c r="E871" s="1" t="str">
        <f aca="false">IF(A871 ="","",DEC2HEX(C871,3))</f>
        <v/>
      </c>
      <c r="F871" s="1" t="str">
        <f aca="false">IF(B871 ="","",".")</f>
        <v/>
      </c>
      <c r="G871" s="1" t="str">
        <f aca="false">IF(A871 ="","",CONCATENATE(E871,F871,D871))</f>
        <v/>
      </c>
    </row>
    <row r="872" customFormat="false" ht="12.5" hidden="false" customHeight="false" outlineLevel="0" collapsed="false">
      <c r="A872" s="9"/>
      <c r="B872" s="1" t="str">
        <f aca="false">IF(A872 ="","",RIGHT(A872,12))</f>
        <v/>
      </c>
      <c r="C872" s="1" t="str">
        <f aca="false">IF(A872 ="","",LEFT(A872,3))</f>
        <v/>
      </c>
      <c r="D872" s="1" t="str">
        <f aca="false">IF(A872 ="","",DEC2HEX(B872,10))</f>
        <v/>
      </c>
      <c r="E872" s="1" t="str">
        <f aca="false">IF(A872 ="","",DEC2HEX(C872,3))</f>
        <v/>
      </c>
      <c r="F872" s="1" t="str">
        <f aca="false">IF(B872 ="","",".")</f>
        <v/>
      </c>
      <c r="G872" s="1" t="str">
        <f aca="false">IF(A872 ="","",CONCATENATE(E872,F872,D872))</f>
        <v/>
      </c>
    </row>
    <row r="873" customFormat="false" ht="12.5" hidden="false" customHeight="false" outlineLevel="0" collapsed="false">
      <c r="A873" s="9"/>
      <c r="B873" s="1" t="str">
        <f aca="false">IF(A873 ="","",RIGHT(A873,12))</f>
        <v/>
      </c>
      <c r="C873" s="1" t="str">
        <f aca="false">IF(A873 ="","",LEFT(A873,3))</f>
        <v/>
      </c>
      <c r="D873" s="1" t="str">
        <f aca="false">IF(A873 ="","",DEC2HEX(B873,10))</f>
        <v/>
      </c>
      <c r="E873" s="1" t="str">
        <f aca="false">IF(A873 ="","",DEC2HEX(C873,3))</f>
        <v/>
      </c>
      <c r="F873" s="1" t="str">
        <f aca="false">IF(B873 ="","",".")</f>
        <v/>
      </c>
      <c r="G873" s="1" t="str">
        <f aca="false">IF(A873 ="","",CONCATENATE(E873,F873,D873))</f>
        <v/>
      </c>
    </row>
    <row r="874" customFormat="false" ht="12.5" hidden="false" customHeight="false" outlineLevel="0" collapsed="false">
      <c r="A874" s="9"/>
      <c r="B874" s="1" t="str">
        <f aca="false">IF(A874 ="","",RIGHT(A874,12))</f>
        <v/>
      </c>
      <c r="C874" s="1" t="str">
        <f aca="false">IF(A874 ="","",LEFT(A874,3))</f>
        <v/>
      </c>
      <c r="D874" s="1" t="str">
        <f aca="false">IF(A874 ="","",DEC2HEX(B874,10))</f>
        <v/>
      </c>
      <c r="E874" s="1" t="str">
        <f aca="false">IF(A874 ="","",DEC2HEX(C874,3))</f>
        <v/>
      </c>
      <c r="F874" s="1" t="str">
        <f aca="false">IF(B874 ="","",".")</f>
        <v/>
      </c>
      <c r="G874" s="1" t="str">
        <f aca="false">IF(A874 ="","",CONCATENATE(E874,F874,D874))</f>
        <v/>
      </c>
    </row>
    <row r="875" customFormat="false" ht="12.5" hidden="false" customHeight="false" outlineLevel="0" collapsed="false">
      <c r="A875" s="9"/>
      <c r="B875" s="1" t="str">
        <f aca="false">IF(A875 ="","",RIGHT(A875,12))</f>
        <v/>
      </c>
      <c r="C875" s="1" t="str">
        <f aca="false">IF(A875 ="","",LEFT(A875,3))</f>
        <v/>
      </c>
      <c r="D875" s="1" t="str">
        <f aca="false">IF(A875 ="","",DEC2HEX(B875,10))</f>
        <v/>
      </c>
      <c r="E875" s="1" t="str">
        <f aca="false">IF(A875 ="","",DEC2HEX(C875,3))</f>
        <v/>
      </c>
      <c r="F875" s="1" t="str">
        <f aca="false">IF(B875 ="","",".")</f>
        <v/>
      </c>
      <c r="G875" s="1" t="str">
        <f aca="false">IF(A875 ="","",CONCATENATE(E875,F875,D875))</f>
        <v/>
      </c>
    </row>
    <row r="876" customFormat="false" ht="12.5" hidden="false" customHeight="false" outlineLevel="0" collapsed="false">
      <c r="A876" s="9"/>
      <c r="B876" s="1" t="str">
        <f aca="false">IF(A876 ="","",RIGHT(A876,12))</f>
        <v/>
      </c>
      <c r="C876" s="1" t="str">
        <f aca="false">IF(A876 ="","",LEFT(A876,3))</f>
        <v/>
      </c>
      <c r="D876" s="1" t="str">
        <f aca="false">IF(A876 ="","",DEC2HEX(B876,10))</f>
        <v/>
      </c>
      <c r="E876" s="1" t="str">
        <f aca="false">IF(A876 ="","",DEC2HEX(C876,3))</f>
        <v/>
      </c>
      <c r="F876" s="1" t="str">
        <f aca="false">IF(B876 ="","",".")</f>
        <v/>
      </c>
      <c r="G876" s="1" t="str">
        <f aca="false">IF(A876 ="","",CONCATENATE(E876,F876,D876))</f>
        <v/>
      </c>
    </row>
    <row r="877" customFormat="false" ht="12.5" hidden="false" customHeight="false" outlineLevel="0" collapsed="false">
      <c r="A877" s="9"/>
      <c r="B877" s="1" t="str">
        <f aca="false">IF(A877 ="","",RIGHT(A877,12))</f>
        <v/>
      </c>
      <c r="C877" s="1" t="str">
        <f aca="false">IF(A877 ="","",LEFT(A877,3))</f>
        <v/>
      </c>
      <c r="D877" s="1" t="str">
        <f aca="false">IF(A877 ="","",DEC2HEX(B877,10))</f>
        <v/>
      </c>
      <c r="E877" s="1" t="str">
        <f aca="false">IF(A877 ="","",DEC2HEX(C877,3))</f>
        <v/>
      </c>
      <c r="F877" s="1" t="str">
        <f aca="false">IF(B877 ="","",".")</f>
        <v/>
      </c>
      <c r="G877" s="1" t="str">
        <f aca="false">IF(A877 ="","",CONCATENATE(E877,F877,D877))</f>
        <v/>
      </c>
    </row>
    <row r="878" customFormat="false" ht="12.5" hidden="false" customHeight="false" outlineLevel="0" collapsed="false">
      <c r="A878" s="9"/>
      <c r="B878" s="1" t="str">
        <f aca="false">IF(A878 ="","",RIGHT(A878,12))</f>
        <v/>
      </c>
      <c r="C878" s="1" t="str">
        <f aca="false">IF(A878 ="","",LEFT(A878,3))</f>
        <v/>
      </c>
      <c r="D878" s="1" t="str">
        <f aca="false">IF(A878 ="","",DEC2HEX(B878,10))</f>
        <v/>
      </c>
      <c r="E878" s="1" t="str">
        <f aca="false">IF(A878 ="","",DEC2HEX(C878,3))</f>
        <v/>
      </c>
      <c r="F878" s="1" t="str">
        <f aca="false">IF(B878 ="","",".")</f>
        <v/>
      </c>
      <c r="G878" s="1" t="str">
        <f aca="false">IF(A878 ="","",CONCATENATE(E878,F878,D878))</f>
        <v/>
      </c>
    </row>
    <row r="879" customFormat="false" ht="12.5" hidden="false" customHeight="false" outlineLevel="0" collapsed="false">
      <c r="A879" s="9"/>
      <c r="B879" s="1" t="str">
        <f aca="false">IF(A879 ="","",RIGHT(A879,12))</f>
        <v/>
      </c>
      <c r="C879" s="1" t="str">
        <f aca="false">IF(A879 ="","",LEFT(A879,3))</f>
        <v/>
      </c>
      <c r="D879" s="1" t="str">
        <f aca="false">IF(A879 ="","",DEC2HEX(B879,10))</f>
        <v/>
      </c>
      <c r="E879" s="1" t="str">
        <f aca="false">IF(A879 ="","",DEC2HEX(C879,3))</f>
        <v/>
      </c>
      <c r="F879" s="1" t="str">
        <f aca="false">IF(B879 ="","",".")</f>
        <v/>
      </c>
      <c r="G879" s="1" t="str">
        <f aca="false">IF(A879 ="","",CONCATENATE(E879,F879,D879))</f>
        <v/>
      </c>
    </row>
    <row r="880" customFormat="false" ht="12.5" hidden="false" customHeight="false" outlineLevel="0" collapsed="false">
      <c r="A880" s="9"/>
      <c r="B880" s="1" t="str">
        <f aca="false">IF(A880 ="","",RIGHT(A880,12))</f>
        <v/>
      </c>
      <c r="C880" s="1" t="str">
        <f aca="false">IF(A880 ="","",LEFT(A880,3))</f>
        <v/>
      </c>
      <c r="D880" s="1" t="str">
        <f aca="false">IF(A880 ="","",DEC2HEX(B880,10))</f>
        <v/>
      </c>
      <c r="E880" s="1" t="str">
        <f aca="false">IF(A880 ="","",DEC2HEX(C880,3))</f>
        <v/>
      </c>
      <c r="F880" s="1" t="str">
        <f aca="false">IF(B880 ="","",".")</f>
        <v/>
      </c>
      <c r="G880" s="1" t="str">
        <f aca="false">IF(A880 ="","",CONCATENATE(E880,F880,D880))</f>
        <v/>
      </c>
    </row>
    <row r="881" customFormat="false" ht="12.5" hidden="false" customHeight="false" outlineLevel="0" collapsed="false">
      <c r="A881" s="9"/>
      <c r="B881" s="1" t="str">
        <f aca="false">IF(A881 ="","",RIGHT(A881,12))</f>
        <v/>
      </c>
      <c r="C881" s="1" t="str">
        <f aca="false">IF(A881 ="","",LEFT(A881,3))</f>
        <v/>
      </c>
      <c r="D881" s="1" t="str">
        <f aca="false">IF(A881 ="","",DEC2HEX(B881,10))</f>
        <v/>
      </c>
      <c r="E881" s="1" t="str">
        <f aca="false">IF(A881 ="","",DEC2HEX(C881,3))</f>
        <v/>
      </c>
      <c r="F881" s="1" t="str">
        <f aca="false">IF(B881 ="","",".")</f>
        <v/>
      </c>
      <c r="G881" s="1" t="str">
        <f aca="false">IF(A881 ="","",CONCATENATE(E881,F881,D881))</f>
        <v/>
      </c>
    </row>
    <row r="882" customFormat="false" ht="12.5" hidden="false" customHeight="false" outlineLevel="0" collapsed="false">
      <c r="A882" s="9"/>
      <c r="B882" s="1" t="str">
        <f aca="false">IF(A882 ="","",RIGHT(A882,12))</f>
        <v/>
      </c>
      <c r="C882" s="1" t="str">
        <f aca="false">IF(A882 ="","",LEFT(A882,3))</f>
        <v/>
      </c>
      <c r="D882" s="1" t="str">
        <f aca="false">IF(A882 ="","",DEC2HEX(B882,10))</f>
        <v/>
      </c>
      <c r="E882" s="1" t="str">
        <f aca="false">IF(A882 ="","",DEC2HEX(C882,3))</f>
        <v/>
      </c>
      <c r="F882" s="1" t="str">
        <f aca="false">IF(B882 ="","",".")</f>
        <v/>
      </c>
      <c r="G882" s="1" t="str">
        <f aca="false">IF(A882 ="","",CONCATENATE(E882,F882,D882))</f>
        <v/>
      </c>
    </row>
    <row r="883" customFormat="false" ht="12.5" hidden="false" customHeight="false" outlineLevel="0" collapsed="false">
      <c r="A883" s="9"/>
      <c r="B883" s="1" t="str">
        <f aca="false">IF(A883 ="","",RIGHT(A883,12))</f>
        <v/>
      </c>
      <c r="C883" s="1" t="str">
        <f aca="false">IF(A883 ="","",LEFT(A883,3))</f>
        <v/>
      </c>
      <c r="D883" s="1" t="str">
        <f aca="false">IF(A883 ="","",DEC2HEX(B883,10))</f>
        <v/>
      </c>
      <c r="E883" s="1" t="str">
        <f aca="false">IF(A883 ="","",DEC2HEX(C883,3))</f>
        <v/>
      </c>
      <c r="F883" s="1" t="str">
        <f aca="false">IF(B883 ="","",".")</f>
        <v/>
      </c>
      <c r="G883" s="1" t="str">
        <f aca="false">IF(A883 ="","",CONCATENATE(E883,F883,D883))</f>
        <v/>
      </c>
    </row>
    <row r="884" customFormat="false" ht="12.5" hidden="false" customHeight="false" outlineLevel="0" collapsed="false">
      <c r="A884" s="9"/>
      <c r="B884" s="1" t="str">
        <f aca="false">IF(A884 ="","",RIGHT(A884,12))</f>
        <v/>
      </c>
      <c r="C884" s="1" t="str">
        <f aca="false">IF(A884 ="","",LEFT(A884,3))</f>
        <v/>
      </c>
      <c r="D884" s="1" t="str">
        <f aca="false">IF(A884 ="","",DEC2HEX(B884,10))</f>
        <v/>
      </c>
      <c r="E884" s="1" t="str">
        <f aca="false">IF(A884 ="","",DEC2HEX(C884,3))</f>
        <v/>
      </c>
      <c r="F884" s="1" t="str">
        <f aca="false">IF(B884 ="","",".")</f>
        <v/>
      </c>
      <c r="G884" s="1" t="str">
        <f aca="false">IF(A884 ="","",CONCATENATE(E884,F884,D884))</f>
        <v/>
      </c>
    </row>
    <row r="885" customFormat="false" ht="12.5" hidden="false" customHeight="false" outlineLevel="0" collapsed="false">
      <c r="A885" s="9"/>
      <c r="B885" s="1" t="str">
        <f aca="false">IF(A885 ="","",RIGHT(A885,12))</f>
        <v/>
      </c>
      <c r="C885" s="1" t="str">
        <f aca="false">IF(A885 ="","",LEFT(A885,3))</f>
        <v/>
      </c>
      <c r="D885" s="1" t="str">
        <f aca="false">IF(A885 ="","",DEC2HEX(B885,10))</f>
        <v/>
      </c>
      <c r="E885" s="1" t="str">
        <f aca="false">IF(A885 ="","",DEC2HEX(C885,3))</f>
        <v/>
      </c>
      <c r="F885" s="1" t="str">
        <f aca="false">IF(B885 ="","",".")</f>
        <v/>
      </c>
      <c r="G885" s="1" t="str">
        <f aca="false">IF(A885 ="","",CONCATENATE(E885,F885,D885))</f>
        <v/>
      </c>
    </row>
    <row r="886" customFormat="false" ht="12.5" hidden="false" customHeight="false" outlineLevel="0" collapsed="false">
      <c r="A886" s="9"/>
      <c r="B886" s="1" t="str">
        <f aca="false">IF(A886 ="","",RIGHT(A886,12))</f>
        <v/>
      </c>
      <c r="C886" s="1" t="str">
        <f aca="false">IF(A886 ="","",LEFT(A886,3))</f>
        <v/>
      </c>
      <c r="D886" s="1" t="str">
        <f aca="false">IF(A886 ="","",DEC2HEX(B886,10))</f>
        <v/>
      </c>
      <c r="E886" s="1" t="str">
        <f aca="false">IF(A886 ="","",DEC2HEX(C886,3))</f>
        <v/>
      </c>
      <c r="F886" s="1" t="str">
        <f aca="false">IF(B886 ="","",".")</f>
        <v/>
      </c>
      <c r="G886" s="1" t="str">
        <f aca="false">IF(A886 ="","",CONCATENATE(E886,F886,D886))</f>
        <v/>
      </c>
    </row>
    <row r="887" customFormat="false" ht="12.5" hidden="false" customHeight="false" outlineLevel="0" collapsed="false">
      <c r="A887" s="9"/>
      <c r="B887" s="1" t="str">
        <f aca="false">IF(A887 ="","",RIGHT(A887,12))</f>
        <v/>
      </c>
      <c r="C887" s="1" t="str">
        <f aca="false">IF(A887 ="","",LEFT(A887,3))</f>
        <v/>
      </c>
      <c r="D887" s="1" t="str">
        <f aca="false">IF(A887 ="","",DEC2HEX(B887,10))</f>
        <v/>
      </c>
      <c r="E887" s="1" t="str">
        <f aca="false">IF(A887 ="","",DEC2HEX(C887,3))</f>
        <v/>
      </c>
      <c r="F887" s="1" t="str">
        <f aca="false">IF(B887 ="","",".")</f>
        <v/>
      </c>
      <c r="G887" s="1" t="str">
        <f aca="false">IF(A887 ="","",CONCATENATE(E887,F887,D887))</f>
        <v/>
      </c>
    </row>
    <row r="888" customFormat="false" ht="12.5" hidden="false" customHeight="false" outlineLevel="0" collapsed="false">
      <c r="A888" s="9"/>
      <c r="B888" s="1" t="str">
        <f aca="false">IF(A888 ="","",RIGHT(A888,12))</f>
        <v/>
      </c>
      <c r="C888" s="1" t="str">
        <f aca="false">IF(A888 ="","",LEFT(A888,3))</f>
        <v/>
      </c>
      <c r="D888" s="1" t="str">
        <f aca="false">IF(A888 ="","",DEC2HEX(B888,10))</f>
        <v/>
      </c>
      <c r="E888" s="1" t="str">
        <f aca="false">IF(A888 ="","",DEC2HEX(C888,3))</f>
        <v/>
      </c>
      <c r="F888" s="1" t="str">
        <f aca="false">IF(B888 ="","",".")</f>
        <v/>
      </c>
      <c r="G888" s="1" t="str">
        <f aca="false">IF(A888 ="","",CONCATENATE(E888,F888,D888))</f>
        <v/>
      </c>
    </row>
    <row r="889" customFormat="false" ht="12.5" hidden="false" customHeight="false" outlineLevel="0" collapsed="false">
      <c r="A889" s="9"/>
      <c r="B889" s="1" t="str">
        <f aca="false">IF(A889 ="","",RIGHT(A889,12))</f>
        <v/>
      </c>
      <c r="C889" s="1" t="str">
        <f aca="false">IF(A889 ="","",LEFT(A889,3))</f>
        <v/>
      </c>
      <c r="D889" s="1" t="str">
        <f aca="false">IF(A889 ="","",DEC2HEX(B889,10))</f>
        <v/>
      </c>
      <c r="E889" s="1" t="str">
        <f aca="false">IF(A889 ="","",DEC2HEX(C889,3))</f>
        <v/>
      </c>
      <c r="F889" s="1" t="str">
        <f aca="false">IF(B889 ="","",".")</f>
        <v/>
      </c>
      <c r="G889" s="1" t="str">
        <f aca="false">IF(A889 ="","",CONCATENATE(E889,F889,D889))</f>
        <v/>
      </c>
    </row>
    <row r="890" customFormat="false" ht="12.5" hidden="false" customHeight="false" outlineLevel="0" collapsed="false">
      <c r="A890" s="9"/>
      <c r="B890" s="1" t="str">
        <f aca="false">IF(A890 ="","",RIGHT(A890,12))</f>
        <v/>
      </c>
      <c r="C890" s="1" t="str">
        <f aca="false">IF(A890 ="","",LEFT(A890,3))</f>
        <v/>
      </c>
      <c r="D890" s="1" t="str">
        <f aca="false">IF(A890 ="","",DEC2HEX(B890,10))</f>
        <v/>
      </c>
      <c r="E890" s="1" t="str">
        <f aca="false">IF(A890 ="","",DEC2HEX(C890,3))</f>
        <v/>
      </c>
      <c r="F890" s="1" t="str">
        <f aca="false">IF(B890 ="","",".")</f>
        <v/>
      </c>
      <c r="G890" s="1" t="str">
        <f aca="false">IF(A890 ="","",CONCATENATE(E890,F890,D890))</f>
        <v/>
      </c>
    </row>
    <row r="891" customFormat="false" ht="12.5" hidden="false" customHeight="false" outlineLevel="0" collapsed="false">
      <c r="A891" s="9"/>
      <c r="B891" s="1" t="str">
        <f aca="false">IF(A891 ="","",RIGHT(A891,12))</f>
        <v/>
      </c>
      <c r="C891" s="1" t="str">
        <f aca="false">IF(A891 ="","",LEFT(A891,3))</f>
        <v/>
      </c>
      <c r="D891" s="1" t="str">
        <f aca="false">IF(A891 ="","",DEC2HEX(B891,10))</f>
        <v/>
      </c>
      <c r="E891" s="1" t="str">
        <f aca="false">IF(A891 ="","",DEC2HEX(C891,3))</f>
        <v/>
      </c>
      <c r="F891" s="1" t="str">
        <f aca="false">IF(B891 ="","",".")</f>
        <v/>
      </c>
      <c r="G891" s="1" t="str">
        <f aca="false">IF(A891 ="","",CONCATENATE(E891,F891,D891))</f>
        <v/>
      </c>
    </row>
    <row r="892" customFormat="false" ht="12.5" hidden="false" customHeight="false" outlineLevel="0" collapsed="false">
      <c r="A892" s="9"/>
      <c r="B892" s="1" t="str">
        <f aca="false">IF(A892 ="","",RIGHT(A892,12))</f>
        <v/>
      </c>
      <c r="C892" s="1" t="str">
        <f aca="false">IF(A892 ="","",LEFT(A892,3))</f>
        <v/>
      </c>
      <c r="D892" s="1" t="str">
        <f aca="false">IF(A892 ="","",DEC2HEX(B892,10))</f>
        <v/>
      </c>
      <c r="E892" s="1" t="str">
        <f aca="false">IF(A892 ="","",DEC2HEX(C892,3))</f>
        <v/>
      </c>
      <c r="F892" s="1" t="str">
        <f aca="false">IF(B892 ="","",".")</f>
        <v/>
      </c>
      <c r="G892" s="1" t="str">
        <f aca="false">IF(A892 ="","",CONCATENATE(E892,F892,D892))</f>
        <v/>
      </c>
    </row>
    <row r="893" customFormat="false" ht="12.5" hidden="false" customHeight="false" outlineLevel="0" collapsed="false">
      <c r="A893" s="9"/>
      <c r="B893" s="1" t="str">
        <f aca="false">IF(A893 ="","",RIGHT(A893,12))</f>
        <v/>
      </c>
      <c r="C893" s="1" t="str">
        <f aca="false">IF(A893 ="","",LEFT(A893,3))</f>
        <v/>
      </c>
      <c r="D893" s="1" t="str">
        <f aca="false">IF(A893 ="","",DEC2HEX(B893,10))</f>
        <v/>
      </c>
      <c r="E893" s="1" t="str">
        <f aca="false">IF(A893 ="","",DEC2HEX(C893,3))</f>
        <v/>
      </c>
      <c r="F893" s="1" t="str">
        <f aca="false">IF(B893 ="","",".")</f>
        <v/>
      </c>
      <c r="G893" s="1" t="str">
        <f aca="false">IF(A893 ="","",CONCATENATE(E893,F893,D893))</f>
        <v/>
      </c>
    </row>
    <row r="894" customFormat="false" ht="12.5" hidden="false" customHeight="false" outlineLevel="0" collapsed="false">
      <c r="A894" s="9"/>
      <c r="B894" s="1" t="str">
        <f aca="false">IF(A894 ="","",RIGHT(A894,12))</f>
        <v/>
      </c>
      <c r="C894" s="1" t="str">
        <f aca="false">IF(A894 ="","",LEFT(A894,3))</f>
        <v/>
      </c>
      <c r="D894" s="1" t="str">
        <f aca="false">IF(A894 ="","",DEC2HEX(B894,10))</f>
        <v/>
      </c>
      <c r="E894" s="1" t="str">
        <f aca="false">IF(A894 ="","",DEC2HEX(C894,3))</f>
        <v/>
      </c>
      <c r="F894" s="1" t="str">
        <f aca="false">IF(B894 ="","",".")</f>
        <v/>
      </c>
      <c r="G894" s="1" t="str">
        <f aca="false">IF(A894 ="","",CONCATENATE(E894,F894,D894))</f>
        <v/>
      </c>
    </row>
    <row r="895" customFormat="false" ht="12.5" hidden="false" customHeight="false" outlineLevel="0" collapsed="false">
      <c r="A895" s="9"/>
      <c r="B895" s="1" t="str">
        <f aca="false">IF(A895 ="","",RIGHT(A895,12))</f>
        <v/>
      </c>
      <c r="C895" s="1" t="str">
        <f aca="false">IF(A895 ="","",LEFT(A895,3))</f>
        <v/>
      </c>
      <c r="D895" s="1" t="str">
        <f aca="false">IF(A895 ="","",DEC2HEX(B895,10))</f>
        <v/>
      </c>
      <c r="E895" s="1" t="str">
        <f aca="false">IF(A895 ="","",DEC2HEX(C895,3))</f>
        <v/>
      </c>
      <c r="F895" s="1" t="str">
        <f aca="false">IF(B895 ="","",".")</f>
        <v/>
      </c>
      <c r="G895" s="1" t="str">
        <f aca="false">IF(A895 ="","",CONCATENATE(E895,F895,D895))</f>
        <v/>
      </c>
    </row>
    <row r="896" customFormat="false" ht="12.5" hidden="false" customHeight="false" outlineLevel="0" collapsed="false">
      <c r="A896" s="9"/>
      <c r="B896" s="1" t="str">
        <f aca="false">IF(A896 ="","",RIGHT(A896,12))</f>
        <v/>
      </c>
      <c r="C896" s="1" t="str">
        <f aca="false">IF(A896 ="","",LEFT(A896,3))</f>
        <v/>
      </c>
      <c r="D896" s="1" t="str">
        <f aca="false">IF(A896 ="","",DEC2HEX(B896,10))</f>
        <v/>
      </c>
      <c r="E896" s="1" t="str">
        <f aca="false">IF(A896 ="","",DEC2HEX(C896,3))</f>
        <v/>
      </c>
      <c r="F896" s="1" t="str">
        <f aca="false">IF(B896 ="","",".")</f>
        <v/>
      </c>
      <c r="G896" s="1" t="str">
        <f aca="false">IF(A896 ="","",CONCATENATE(E896,F896,D896))</f>
        <v/>
      </c>
    </row>
    <row r="897" customFormat="false" ht="12.5" hidden="false" customHeight="false" outlineLevel="0" collapsed="false">
      <c r="A897" s="9"/>
      <c r="B897" s="1" t="str">
        <f aca="false">IF(A897 ="","",RIGHT(A897,12))</f>
        <v/>
      </c>
      <c r="C897" s="1" t="str">
        <f aca="false">IF(A897 ="","",LEFT(A897,3))</f>
        <v/>
      </c>
      <c r="D897" s="1" t="str">
        <f aca="false">IF(A897 ="","",DEC2HEX(B897,10))</f>
        <v/>
      </c>
      <c r="E897" s="1" t="str">
        <f aca="false">IF(A897 ="","",DEC2HEX(C897,3))</f>
        <v/>
      </c>
      <c r="F897" s="1" t="str">
        <f aca="false">IF(B897 ="","",".")</f>
        <v/>
      </c>
      <c r="G897" s="1" t="str">
        <f aca="false">IF(A897 ="","",CONCATENATE(E897,F897,D897))</f>
        <v/>
      </c>
    </row>
    <row r="898" customFormat="false" ht="12.5" hidden="false" customHeight="false" outlineLevel="0" collapsed="false">
      <c r="A898" s="9"/>
      <c r="B898" s="1" t="str">
        <f aca="false">IF(A898 ="","",RIGHT(A898,12))</f>
        <v/>
      </c>
      <c r="C898" s="1" t="str">
        <f aca="false">IF(A898 ="","",LEFT(A898,3))</f>
        <v/>
      </c>
      <c r="D898" s="1" t="str">
        <f aca="false">IF(A898 ="","",DEC2HEX(B898,10))</f>
        <v/>
      </c>
      <c r="E898" s="1" t="str">
        <f aca="false">IF(A898 ="","",DEC2HEX(C898,3))</f>
        <v/>
      </c>
      <c r="F898" s="1" t="str">
        <f aca="false">IF(B898 ="","",".")</f>
        <v/>
      </c>
      <c r="G898" s="1" t="str">
        <f aca="false">IF(A898 ="","",CONCATENATE(E898,F898,D898))</f>
        <v/>
      </c>
    </row>
    <row r="899" customFormat="false" ht="12.5" hidden="false" customHeight="false" outlineLevel="0" collapsed="false">
      <c r="A899" s="9"/>
      <c r="B899" s="1" t="str">
        <f aca="false">IF(A899 ="","",RIGHT(A899,12))</f>
        <v/>
      </c>
      <c r="C899" s="1" t="str">
        <f aca="false">IF(A899 ="","",LEFT(A899,3))</f>
        <v/>
      </c>
      <c r="D899" s="1" t="str">
        <f aca="false">IF(A899 ="","",DEC2HEX(B899,10))</f>
        <v/>
      </c>
      <c r="E899" s="1" t="str">
        <f aca="false">IF(A899 ="","",DEC2HEX(C899,3))</f>
        <v/>
      </c>
      <c r="F899" s="1" t="str">
        <f aca="false">IF(B899 ="","",".")</f>
        <v/>
      </c>
      <c r="G899" s="1" t="str">
        <f aca="false">IF(A899 ="","",CONCATENATE(E899,F899,D899))</f>
        <v/>
      </c>
    </row>
    <row r="900" customFormat="false" ht="12.5" hidden="false" customHeight="false" outlineLevel="0" collapsed="false">
      <c r="A900" s="9"/>
      <c r="B900" s="1" t="str">
        <f aca="false">IF(A900 ="","",RIGHT(A900,12))</f>
        <v/>
      </c>
      <c r="C900" s="1" t="str">
        <f aca="false">IF(A900 ="","",LEFT(A900,3))</f>
        <v/>
      </c>
      <c r="D900" s="1" t="str">
        <f aca="false">IF(A900 ="","",DEC2HEX(B900,10))</f>
        <v/>
      </c>
      <c r="E900" s="1" t="str">
        <f aca="false">IF(A900 ="","",DEC2HEX(C900,3))</f>
        <v/>
      </c>
      <c r="F900" s="1" t="str">
        <f aca="false">IF(B900 ="","",".")</f>
        <v/>
      </c>
      <c r="G900" s="1" t="str">
        <f aca="false">IF(A900 ="","",CONCATENATE(E900,F900,D900))</f>
        <v/>
      </c>
    </row>
    <row r="901" customFormat="false" ht="12.5" hidden="false" customHeight="false" outlineLevel="0" collapsed="false">
      <c r="A901" s="9"/>
      <c r="B901" s="1" t="str">
        <f aca="false">IF(A901 ="","",RIGHT(A901,12))</f>
        <v/>
      </c>
      <c r="C901" s="1" t="str">
        <f aca="false">IF(A901 ="","",LEFT(A901,3))</f>
        <v/>
      </c>
      <c r="D901" s="1" t="str">
        <f aca="false">IF(A901 ="","",DEC2HEX(B901,10))</f>
        <v/>
      </c>
      <c r="E901" s="1" t="str">
        <f aca="false">IF(A901 ="","",DEC2HEX(C901,3))</f>
        <v/>
      </c>
      <c r="F901" s="1" t="str">
        <f aca="false">IF(B901 ="","",".")</f>
        <v/>
      </c>
      <c r="G901" s="1" t="str">
        <f aca="false">IF(A901 ="","",CONCATENATE(E901,F901,D901))</f>
        <v/>
      </c>
    </row>
    <row r="902" customFormat="false" ht="12.5" hidden="false" customHeight="false" outlineLevel="0" collapsed="false">
      <c r="A902" s="9"/>
      <c r="B902" s="1" t="str">
        <f aca="false">IF(A902 ="","",RIGHT(A902,12))</f>
        <v/>
      </c>
      <c r="C902" s="1" t="str">
        <f aca="false">IF(A902 ="","",LEFT(A902,3))</f>
        <v/>
      </c>
      <c r="D902" s="1" t="str">
        <f aca="false">IF(A902 ="","",DEC2HEX(B902,10))</f>
        <v/>
      </c>
      <c r="E902" s="1" t="str">
        <f aca="false">IF(A902 ="","",DEC2HEX(C902,3))</f>
        <v/>
      </c>
      <c r="F902" s="1" t="str">
        <f aca="false">IF(B902 ="","",".")</f>
        <v/>
      </c>
      <c r="G902" s="1" t="str">
        <f aca="false">IF(A902 ="","",CONCATENATE(E902,F902,D902))</f>
        <v/>
      </c>
    </row>
    <row r="903" customFormat="false" ht="12.5" hidden="false" customHeight="false" outlineLevel="0" collapsed="false">
      <c r="A903" s="9"/>
      <c r="B903" s="1" t="str">
        <f aca="false">IF(A903 ="","",RIGHT(A903,12))</f>
        <v/>
      </c>
      <c r="C903" s="1" t="str">
        <f aca="false">IF(A903 ="","",LEFT(A903,3))</f>
        <v/>
      </c>
      <c r="D903" s="1" t="str">
        <f aca="false">IF(A903 ="","",DEC2HEX(B903,10))</f>
        <v/>
      </c>
      <c r="E903" s="1" t="str">
        <f aca="false">IF(A903 ="","",DEC2HEX(C903,3))</f>
        <v/>
      </c>
      <c r="F903" s="1" t="str">
        <f aca="false">IF(B903 ="","",".")</f>
        <v/>
      </c>
      <c r="G903" s="1" t="str">
        <f aca="false">IF(A903 ="","",CONCATENATE(E903,F903,D903))</f>
        <v/>
      </c>
    </row>
    <row r="904" customFormat="false" ht="12.5" hidden="false" customHeight="false" outlineLevel="0" collapsed="false">
      <c r="A904" s="9"/>
      <c r="B904" s="1" t="str">
        <f aca="false">IF(A904 ="","",RIGHT(A904,12))</f>
        <v/>
      </c>
      <c r="C904" s="1" t="str">
        <f aca="false">IF(A904 ="","",LEFT(A904,3))</f>
        <v/>
      </c>
      <c r="D904" s="1" t="str">
        <f aca="false">IF(A904 ="","",DEC2HEX(B904,10))</f>
        <v/>
      </c>
      <c r="E904" s="1" t="str">
        <f aca="false">IF(A904 ="","",DEC2HEX(C904,3))</f>
        <v/>
      </c>
      <c r="F904" s="1" t="str">
        <f aca="false">IF(B904 ="","",".")</f>
        <v/>
      </c>
      <c r="G904" s="1" t="str">
        <f aca="false">IF(A904 ="","",CONCATENATE(E904,F904,D904))</f>
        <v/>
      </c>
    </row>
    <row r="905" customFormat="false" ht="12.5" hidden="false" customHeight="false" outlineLevel="0" collapsed="false">
      <c r="A905" s="9"/>
      <c r="B905" s="1" t="str">
        <f aca="false">IF(A905 ="","",RIGHT(A905,12))</f>
        <v/>
      </c>
      <c r="C905" s="1" t="str">
        <f aca="false">IF(A905 ="","",LEFT(A905,3))</f>
        <v/>
      </c>
      <c r="D905" s="1" t="str">
        <f aca="false">IF(A905 ="","",DEC2HEX(B905,10))</f>
        <v/>
      </c>
      <c r="E905" s="1" t="str">
        <f aca="false">IF(A905 ="","",DEC2HEX(C905,3))</f>
        <v/>
      </c>
      <c r="F905" s="1" t="str">
        <f aca="false">IF(B905 ="","",".")</f>
        <v/>
      </c>
      <c r="G905" s="1" t="str">
        <f aca="false">IF(A905 ="","",CONCATENATE(E905,F905,D905))</f>
        <v/>
      </c>
    </row>
    <row r="906" customFormat="false" ht="12.5" hidden="false" customHeight="false" outlineLevel="0" collapsed="false">
      <c r="A906" s="9"/>
      <c r="B906" s="1" t="str">
        <f aca="false">IF(A906 ="","",RIGHT(A906,12))</f>
        <v/>
      </c>
      <c r="C906" s="1" t="str">
        <f aca="false">IF(A906 ="","",LEFT(A906,3))</f>
        <v/>
      </c>
      <c r="D906" s="1" t="str">
        <f aca="false">IF(A906 ="","",DEC2HEX(B906,10))</f>
        <v/>
      </c>
      <c r="E906" s="1" t="str">
        <f aca="false">IF(A906 ="","",DEC2HEX(C906,3))</f>
        <v/>
      </c>
      <c r="F906" s="1" t="str">
        <f aca="false">IF(B906 ="","",".")</f>
        <v/>
      </c>
      <c r="G906" s="1" t="str">
        <f aca="false">IF(A906 ="","",CONCATENATE(E906,F906,D906))</f>
        <v/>
      </c>
    </row>
    <row r="907" customFormat="false" ht="12.5" hidden="false" customHeight="false" outlineLevel="0" collapsed="false">
      <c r="A907" s="9"/>
      <c r="B907" s="1" t="str">
        <f aca="false">IF(A907 ="","",RIGHT(A907,12))</f>
        <v/>
      </c>
      <c r="C907" s="1" t="str">
        <f aca="false">IF(A907 ="","",LEFT(A907,3))</f>
        <v/>
      </c>
      <c r="D907" s="1" t="str">
        <f aca="false">IF(A907 ="","",DEC2HEX(B907,10))</f>
        <v/>
      </c>
      <c r="E907" s="1" t="str">
        <f aca="false">IF(A907 ="","",DEC2HEX(C907,3))</f>
        <v/>
      </c>
      <c r="F907" s="1" t="str">
        <f aca="false">IF(B907 ="","",".")</f>
        <v/>
      </c>
      <c r="G907" s="1" t="str">
        <f aca="false">IF(A907 ="","",CONCATENATE(E907,F907,D907))</f>
        <v/>
      </c>
    </row>
    <row r="908" customFormat="false" ht="12.5" hidden="false" customHeight="false" outlineLevel="0" collapsed="false">
      <c r="A908" s="9"/>
      <c r="B908" s="1" t="str">
        <f aca="false">IF(A908 ="","",RIGHT(A908,12))</f>
        <v/>
      </c>
      <c r="C908" s="1" t="str">
        <f aca="false">IF(A908 ="","",LEFT(A908,3))</f>
        <v/>
      </c>
      <c r="D908" s="1" t="str">
        <f aca="false">IF(A908 ="","",DEC2HEX(B908,10))</f>
        <v/>
      </c>
      <c r="E908" s="1" t="str">
        <f aca="false">IF(A908 ="","",DEC2HEX(C908,3))</f>
        <v/>
      </c>
      <c r="F908" s="1" t="str">
        <f aca="false">IF(B908 ="","",".")</f>
        <v/>
      </c>
      <c r="G908" s="1" t="str">
        <f aca="false">IF(A908 ="","",CONCATENATE(E908,F908,D908))</f>
        <v/>
      </c>
    </row>
    <row r="909" customFormat="false" ht="12.5" hidden="false" customHeight="false" outlineLevel="0" collapsed="false">
      <c r="A909" s="9"/>
      <c r="B909" s="1" t="str">
        <f aca="false">IF(A909 ="","",RIGHT(A909,12))</f>
        <v/>
      </c>
      <c r="C909" s="1" t="str">
        <f aca="false">IF(A909 ="","",LEFT(A909,3))</f>
        <v/>
      </c>
      <c r="D909" s="1" t="str">
        <f aca="false">IF(A909 ="","",DEC2HEX(B909,10))</f>
        <v/>
      </c>
      <c r="E909" s="1" t="str">
        <f aca="false">IF(A909 ="","",DEC2HEX(C909,3))</f>
        <v/>
      </c>
      <c r="F909" s="1" t="str">
        <f aca="false">IF(B909 ="","",".")</f>
        <v/>
      </c>
      <c r="G909" s="1" t="str">
        <f aca="false">IF(A909 ="","",CONCATENATE(E909,F909,D909))</f>
        <v/>
      </c>
    </row>
    <row r="910" customFormat="false" ht="12.5" hidden="false" customHeight="false" outlineLevel="0" collapsed="false">
      <c r="A910" s="9"/>
      <c r="B910" s="1" t="str">
        <f aca="false">IF(A910 ="","",RIGHT(A910,12))</f>
        <v/>
      </c>
      <c r="C910" s="1" t="str">
        <f aca="false">IF(A910 ="","",LEFT(A910,3))</f>
        <v/>
      </c>
      <c r="D910" s="1" t="str">
        <f aca="false">IF(A910 ="","",DEC2HEX(B910,10))</f>
        <v/>
      </c>
      <c r="E910" s="1" t="str">
        <f aca="false">IF(A910 ="","",DEC2HEX(C910,3))</f>
        <v/>
      </c>
      <c r="F910" s="1" t="str">
        <f aca="false">IF(B910 ="","",".")</f>
        <v/>
      </c>
      <c r="G910" s="1" t="str">
        <f aca="false">IF(A910 ="","",CONCATENATE(E910,F910,D910))</f>
        <v/>
      </c>
    </row>
    <row r="911" customFormat="false" ht="12.5" hidden="false" customHeight="false" outlineLevel="0" collapsed="false">
      <c r="A911" s="9"/>
      <c r="B911" s="1" t="str">
        <f aca="false">IF(A911 ="","",RIGHT(A911,12))</f>
        <v/>
      </c>
      <c r="C911" s="1" t="str">
        <f aca="false">IF(A911 ="","",LEFT(A911,3))</f>
        <v/>
      </c>
      <c r="D911" s="1" t="str">
        <f aca="false">IF(A911 ="","",DEC2HEX(B911,10))</f>
        <v/>
      </c>
      <c r="E911" s="1" t="str">
        <f aca="false">IF(A911 ="","",DEC2HEX(C911,3))</f>
        <v/>
      </c>
      <c r="F911" s="1" t="str">
        <f aca="false">IF(B911 ="","",".")</f>
        <v/>
      </c>
      <c r="G911" s="1" t="str">
        <f aca="false">IF(A911 ="","",CONCATENATE(E911,F911,D911))</f>
        <v/>
      </c>
    </row>
    <row r="912" customFormat="false" ht="12.5" hidden="false" customHeight="false" outlineLevel="0" collapsed="false">
      <c r="A912" s="9"/>
      <c r="B912" s="1" t="str">
        <f aca="false">IF(A912 ="","",RIGHT(A912,12))</f>
        <v/>
      </c>
      <c r="C912" s="1" t="str">
        <f aca="false">IF(A912 ="","",LEFT(A912,3))</f>
        <v/>
      </c>
      <c r="D912" s="1" t="str">
        <f aca="false">IF(A912 ="","",DEC2HEX(B912,10))</f>
        <v/>
      </c>
      <c r="E912" s="1" t="str">
        <f aca="false">IF(A912 ="","",DEC2HEX(C912,3))</f>
        <v/>
      </c>
      <c r="F912" s="1" t="str">
        <f aca="false">IF(B912 ="","",".")</f>
        <v/>
      </c>
      <c r="G912" s="1" t="str">
        <f aca="false">IF(A912 ="","",CONCATENATE(E912,F912,D912))</f>
        <v/>
      </c>
    </row>
    <row r="913" customFormat="false" ht="12.5" hidden="false" customHeight="false" outlineLevel="0" collapsed="false">
      <c r="A913" s="9"/>
      <c r="B913" s="1" t="str">
        <f aca="false">IF(A913 ="","",RIGHT(A913,12))</f>
        <v/>
      </c>
      <c r="C913" s="1" t="str">
        <f aca="false">IF(A913 ="","",LEFT(A913,3))</f>
        <v/>
      </c>
      <c r="D913" s="1" t="str">
        <f aca="false">IF(A913 ="","",DEC2HEX(B913,10))</f>
        <v/>
      </c>
      <c r="E913" s="1" t="str">
        <f aca="false">IF(A913 ="","",DEC2HEX(C913,3))</f>
        <v/>
      </c>
      <c r="F913" s="1" t="str">
        <f aca="false">IF(B913 ="","",".")</f>
        <v/>
      </c>
      <c r="G913" s="1" t="str">
        <f aca="false">IF(A913 ="","",CONCATENATE(E913,F913,D913))</f>
        <v/>
      </c>
    </row>
    <row r="914" customFormat="false" ht="12.5" hidden="false" customHeight="false" outlineLevel="0" collapsed="false">
      <c r="A914" s="9"/>
      <c r="B914" s="1" t="str">
        <f aca="false">IF(A914 ="","",RIGHT(A914,12))</f>
        <v/>
      </c>
      <c r="C914" s="1" t="str">
        <f aca="false">IF(A914 ="","",LEFT(A914,3))</f>
        <v/>
      </c>
      <c r="D914" s="1" t="str">
        <f aca="false">IF(A914 ="","",DEC2HEX(B914,10))</f>
        <v/>
      </c>
      <c r="E914" s="1" t="str">
        <f aca="false">IF(A914 ="","",DEC2HEX(C914,3))</f>
        <v/>
      </c>
      <c r="F914" s="1" t="str">
        <f aca="false">IF(B914 ="","",".")</f>
        <v/>
      </c>
      <c r="G914" s="1" t="str">
        <f aca="false">IF(A914 ="","",CONCATENATE(E914,F914,D914))</f>
        <v/>
      </c>
    </row>
    <row r="915" customFormat="false" ht="12.5" hidden="false" customHeight="false" outlineLevel="0" collapsed="false">
      <c r="A915" s="9"/>
      <c r="B915" s="1" t="str">
        <f aca="false">IF(A915 ="","",RIGHT(A915,12))</f>
        <v/>
      </c>
      <c r="C915" s="1" t="str">
        <f aca="false">IF(A915 ="","",LEFT(A915,3))</f>
        <v/>
      </c>
      <c r="D915" s="1" t="str">
        <f aca="false">IF(A915 ="","",DEC2HEX(B915,10))</f>
        <v/>
      </c>
      <c r="E915" s="1" t="str">
        <f aca="false">IF(A915 ="","",DEC2HEX(C915,3))</f>
        <v/>
      </c>
      <c r="F915" s="1" t="str">
        <f aca="false">IF(B915 ="","",".")</f>
        <v/>
      </c>
      <c r="G915" s="1" t="str">
        <f aca="false">IF(A915 ="","",CONCATENATE(E915,F915,D915))</f>
        <v/>
      </c>
    </row>
    <row r="916" customFormat="false" ht="12.5" hidden="false" customHeight="false" outlineLevel="0" collapsed="false">
      <c r="A916" s="9"/>
      <c r="B916" s="1" t="str">
        <f aca="false">IF(A916 ="","",RIGHT(A916,12))</f>
        <v/>
      </c>
      <c r="C916" s="1" t="str">
        <f aca="false">IF(A916 ="","",LEFT(A916,3))</f>
        <v/>
      </c>
      <c r="D916" s="1" t="str">
        <f aca="false">IF(A916 ="","",DEC2HEX(B916,10))</f>
        <v/>
      </c>
      <c r="E916" s="1" t="str">
        <f aca="false">IF(A916 ="","",DEC2HEX(C916,3))</f>
        <v/>
      </c>
      <c r="F916" s="1" t="str">
        <f aca="false">IF(B916 ="","",".")</f>
        <v/>
      </c>
      <c r="G916" s="1" t="str">
        <f aca="false">IF(A916 ="","",CONCATENATE(E916,F916,D916))</f>
        <v/>
      </c>
    </row>
    <row r="917" customFormat="false" ht="12.5" hidden="false" customHeight="false" outlineLevel="0" collapsed="false">
      <c r="A917" s="9"/>
      <c r="B917" s="1" t="str">
        <f aca="false">IF(A917 ="","",RIGHT(A917,12))</f>
        <v/>
      </c>
      <c r="C917" s="1" t="str">
        <f aca="false">IF(A917 ="","",LEFT(A917,3))</f>
        <v/>
      </c>
      <c r="D917" s="1" t="str">
        <f aca="false">IF(A917 ="","",DEC2HEX(B917,10))</f>
        <v/>
      </c>
      <c r="E917" s="1" t="str">
        <f aca="false">IF(A917 ="","",DEC2HEX(C917,3))</f>
        <v/>
      </c>
      <c r="F917" s="1" t="str">
        <f aca="false">IF(B917 ="","",".")</f>
        <v/>
      </c>
      <c r="G917" s="1" t="str">
        <f aca="false">IF(A917 ="","",CONCATENATE(E917,F917,D917))</f>
        <v/>
      </c>
    </row>
    <row r="918" customFormat="false" ht="12.5" hidden="false" customHeight="false" outlineLevel="0" collapsed="false">
      <c r="A918" s="9"/>
      <c r="B918" s="1" t="str">
        <f aca="false">IF(A918 ="","",RIGHT(A918,12))</f>
        <v/>
      </c>
      <c r="C918" s="1" t="str">
        <f aca="false">IF(A918 ="","",LEFT(A918,3))</f>
        <v/>
      </c>
      <c r="D918" s="1" t="str">
        <f aca="false">IF(A918 ="","",DEC2HEX(B918,10))</f>
        <v/>
      </c>
      <c r="E918" s="1" t="str">
        <f aca="false">IF(A918 ="","",DEC2HEX(C918,3))</f>
        <v/>
      </c>
      <c r="F918" s="1" t="str">
        <f aca="false">IF(B918 ="","",".")</f>
        <v/>
      </c>
      <c r="G918" s="1" t="str">
        <f aca="false">IF(A918 ="","",CONCATENATE(E918,F918,D918))</f>
        <v/>
      </c>
    </row>
    <row r="919" customFormat="false" ht="12.5" hidden="false" customHeight="false" outlineLevel="0" collapsed="false">
      <c r="A919" s="9"/>
      <c r="B919" s="1" t="str">
        <f aca="false">IF(A919 ="","",RIGHT(A919,12))</f>
        <v/>
      </c>
      <c r="C919" s="1" t="str">
        <f aca="false">IF(A919 ="","",LEFT(A919,3))</f>
        <v/>
      </c>
      <c r="D919" s="1" t="str">
        <f aca="false">IF(A919 ="","",DEC2HEX(B919,10))</f>
        <v/>
      </c>
      <c r="E919" s="1" t="str">
        <f aca="false">IF(A919 ="","",DEC2HEX(C919,3))</f>
        <v/>
      </c>
      <c r="F919" s="1" t="str">
        <f aca="false">IF(B919 ="","",".")</f>
        <v/>
      </c>
      <c r="G919" s="1" t="str">
        <f aca="false">IF(A919 ="","",CONCATENATE(E919,F919,D919))</f>
        <v/>
      </c>
    </row>
    <row r="920" customFormat="false" ht="12.5" hidden="false" customHeight="false" outlineLevel="0" collapsed="false">
      <c r="A920" s="9"/>
      <c r="B920" s="1" t="str">
        <f aca="false">IF(A920 ="","",RIGHT(A920,12))</f>
        <v/>
      </c>
      <c r="C920" s="1" t="str">
        <f aca="false">IF(A920 ="","",LEFT(A920,3))</f>
        <v/>
      </c>
      <c r="D920" s="1" t="str">
        <f aca="false">IF(A920 ="","",DEC2HEX(B920,10))</f>
        <v/>
      </c>
      <c r="E920" s="1" t="str">
        <f aca="false">IF(A920 ="","",DEC2HEX(C920,3))</f>
        <v/>
      </c>
      <c r="F920" s="1" t="str">
        <f aca="false">IF(B920 ="","",".")</f>
        <v/>
      </c>
      <c r="G920" s="1" t="str">
        <f aca="false">IF(A920 ="","",CONCATENATE(E920,F920,D920))</f>
        <v/>
      </c>
    </row>
    <row r="921" customFormat="false" ht="12.5" hidden="false" customHeight="false" outlineLevel="0" collapsed="false">
      <c r="A921" s="9"/>
      <c r="B921" s="1" t="str">
        <f aca="false">IF(A921 ="","",RIGHT(A921,12))</f>
        <v/>
      </c>
      <c r="C921" s="1" t="str">
        <f aca="false">IF(A921 ="","",LEFT(A921,3))</f>
        <v/>
      </c>
      <c r="D921" s="1" t="str">
        <f aca="false">IF(A921 ="","",DEC2HEX(B921,10))</f>
        <v/>
      </c>
      <c r="E921" s="1" t="str">
        <f aca="false">IF(A921 ="","",DEC2HEX(C921,3))</f>
        <v/>
      </c>
      <c r="F921" s="1" t="str">
        <f aca="false">IF(B921 ="","",".")</f>
        <v/>
      </c>
      <c r="G921" s="1" t="str">
        <f aca="false">IF(A921 ="","",CONCATENATE(E921,F921,D921))</f>
        <v/>
      </c>
    </row>
    <row r="922" customFormat="false" ht="12.5" hidden="false" customHeight="false" outlineLevel="0" collapsed="false">
      <c r="A922" s="9"/>
      <c r="B922" s="1" t="str">
        <f aca="false">IF(A922 ="","",RIGHT(A922,12))</f>
        <v/>
      </c>
      <c r="C922" s="1" t="str">
        <f aca="false">IF(A922 ="","",LEFT(A922,3))</f>
        <v/>
      </c>
      <c r="D922" s="1" t="str">
        <f aca="false">IF(A922 ="","",DEC2HEX(B922,10))</f>
        <v/>
      </c>
      <c r="E922" s="1" t="str">
        <f aca="false">IF(A922 ="","",DEC2HEX(C922,3))</f>
        <v/>
      </c>
      <c r="F922" s="1" t="str">
        <f aca="false">IF(B922 ="","",".")</f>
        <v/>
      </c>
      <c r="G922" s="1" t="str">
        <f aca="false">IF(A922 ="","",CONCATENATE(E922,F922,D922))</f>
        <v/>
      </c>
    </row>
    <row r="923" customFormat="false" ht="12.5" hidden="false" customHeight="false" outlineLevel="0" collapsed="false">
      <c r="A923" s="9"/>
      <c r="B923" s="1" t="str">
        <f aca="false">IF(A923 ="","",RIGHT(A923,12))</f>
        <v/>
      </c>
      <c r="C923" s="1" t="str">
        <f aca="false">IF(A923 ="","",LEFT(A923,3))</f>
        <v/>
      </c>
      <c r="D923" s="1" t="str">
        <f aca="false">IF(A923 ="","",DEC2HEX(B923,10))</f>
        <v/>
      </c>
      <c r="E923" s="1" t="str">
        <f aca="false">IF(A923 ="","",DEC2HEX(C923,3))</f>
        <v/>
      </c>
      <c r="F923" s="1" t="str">
        <f aca="false">IF(B923 ="","",".")</f>
        <v/>
      </c>
      <c r="G923" s="1" t="str">
        <f aca="false">IF(A923 ="","",CONCATENATE(E923,F923,D923))</f>
        <v/>
      </c>
    </row>
    <row r="924" customFormat="false" ht="12.5" hidden="false" customHeight="false" outlineLevel="0" collapsed="false">
      <c r="A924" s="9"/>
      <c r="B924" s="1" t="str">
        <f aca="false">IF(A924 ="","",RIGHT(A924,12))</f>
        <v/>
      </c>
      <c r="C924" s="1" t="str">
        <f aca="false">IF(A924 ="","",LEFT(A924,3))</f>
        <v/>
      </c>
      <c r="D924" s="1" t="str">
        <f aca="false">IF(A924 ="","",DEC2HEX(B924,10))</f>
        <v/>
      </c>
      <c r="E924" s="1" t="str">
        <f aca="false">IF(A924 ="","",DEC2HEX(C924,3))</f>
        <v/>
      </c>
      <c r="F924" s="1" t="str">
        <f aca="false">IF(B924 ="","",".")</f>
        <v/>
      </c>
      <c r="G924" s="1" t="str">
        <f aca="false">IF(A924 ="","",CONCATENATE(E924,F924,D924))</f>
        <v/>
      </c>
    </row>
    <row r="925" customFormat="false" ht="12.5" hidden="false" customHeight="false" outlineLevel="0" collapsed="false">
      <c r="A925" s="9"/>
      <c r="B925" s="1" t="str">
        <f aca="false">IF(A925 ="","",RIGHT(A925,12))</f>
        <v/>
      </c>
      <c r="C925" s="1" t="str">
        <f aca="false">IF(A925 ="","",LEFT(A925,3))</f>
        <v/>
      </c>
      <c r="D925" s="1" t="str">
        <f aca="false">IF(A925 ="","",DEC2HEX(B925,10))</f>
        <v/>
      </c>
      <c r="E925" s="1" t="str">
        <f aca="false">IF(A925 ="","",DEC2HEX(C925,3))</f>
        <v/>
      </c>
      <c r="F925" s="1" t="str">
        <f aca="false">IF(B925 ="","",".")</f>
        <v/>
      </c>
      <c r="G925" s="1" t="str">
        <f aca="false">IF(A925 ="","",CONCATENATE(E925,F925,D925))</f>
        <v/>
      </c>
    </row>
    <row r="926" customFormat="false" ht="12.5" hidden="false" customHeight="false" outlineLevel="0" collapsed="false">
      <c r="A926" s="9"/>
      <c r="B926" s="1" t="str">
        <f aca="false">IF(A926 ="","",RIGHT(A926,12))</f>
        <v/>
      </c>
      <c r="C926" s="1" t="str">
        <f aca="false">IF(A926 ="","",LEFT(A926,3))</f>
        <v/>
      </c>
      <c r="D926" s="1" t="str">
        <f aca="false">IF(A926 ="","",DEC2HEX(B926,10))</f>
        <v/>
      </c>
      <c r="E926" s="1" t="str">
        <f aca="false">IF(A926 ="","",DEC2HEX(C926,3))</f>
        <v/>
      </c>
      <c r="F926" s="1" t="str">
        <f aca="false">IF(B926 ="","",".")</f>
        <v/>
      </c>
      <c r="G926" s="1" t="str">
        <f aca="false">IF(A926 ="","",CONCATENATE(E926,F926,D926))</f>
        <v/>
      </c>
    </row>
    <row r="927" customFormat="false" ht="12.5" hidden="false" customHeight="false" outlineLevel="0" collapsed="false">
      <c r="A927" s="9"/>
      <c r="B927" s="1" t="str">
        <f aca="false">IF(A927 ="","",RIGHT(A927,12))</f>
        <v/>
      </c>
      <c r="C927" s="1" t="str">
        <f aca="false">IF(A927 ="","",LEFT(A927,3))</f>
        <v/>
      </c>
      <c r="D927" s="1" t="str">
        <f aca="false">IF(A927 ="","",DEC2HEX(B927,10))</f>
        <v/>
      </c>
      <c r="E927" s="1" t="str">
        <f aca="false">IF(A927 ="","",DEC2HEX(C927,3))</f>
        <v/>
      </c>
      <c r="F927" s="1" t="str">
        <f aca="false">IF(B927 ="","",".")</f>
        <v/>
      </c>
      <c r="G927" s="1" t="str">
        <f aca="false">IF(A927 ="","",CONCATENATE(E927,F927,D927))</f>
        <v/>
      </c>
    </row>
    <row r="928" customFormat="false" ht="12.5" hidden="false" customHeight="false" outlineLevel="0" collapsed="false">
      <c r="A928" s="9"/>
      <c r="B928" s="1" t="str">
        <f aca="false">IF(A928 ="","",RIGHT(A928,12))</f>
        <v/>
      </c>
      <c r="C928" s="1" t="str">
        <f aca="false">IF(A928 ="","",LEFT(A928,3))</f>
        <v/>
      </c>
      <c r="D928" s="1" t="str">
        <f aca="false">IF(A928 ="","",DEC2HEX(B928,10))</f>
        <v/>
      </c>
      <c r="E928" s="1" t="str">
        <f aca="false">IF(A928 ="","",DEC2HEX(C928,3))</f>
        <v/>
      </c>
      <c r="F928" s="1" t="str">
        <f aca="false">IF(B928 ="","",".")</f>
        <v/>
      </c>
      <c r="G928" s="1" t="str">
        <f aca="false">IF(A928 ="","",CONCATENATE(E928,F928,D928))</f>
        <v/>
      </c>
    </row>
    <row r="929" customFormat="false" ht="12.5" hidden="false" customHeight="false" outlineLevel="0" collapsed="false">
      <c r="A929" s="9"/>
      <c r="B929" s="1" t="str">
        <f aca="false">IF(A929 ="","",RIGHT(A929,12))</f>
        <v/>
      </c>
      <c r="C929" s="1" t="str">
        <f aca="false">IF(A929 ="","",LEFT(A929,3))</f>
        <v/>
      </c>
      <c r="D929" s="1" t="str">
        <f aca="false">IF(A929 ="","",DEC2HEX(B929,10))</f>
        <v/>
      </c>
      <c r="E929" s="1" t="str">
        <f aca="false">IF(A929 ="","",DEC2HEX(C929,3))</f>
        <v/>
      </c>
      <c r="F929" s="1" t="str">
        <f aca="false">IF(B929 ="","",".")</f>
        <v/>
      </c>
      <c r="G929" s="1" t="str">
        <f aca="false">IF(A929 ="","",CONCATENATE(E929,F929,D929))</f>
        <v/>
      </c>
    </row>
    <row r="930" customFormat="false" ht="12.5" hidden="false" customHeight="false" outlineLevel="0" collapsed="false">
      <c r="A930" s="9"/>
      <c r="B930" s="1" t="str">
        <f aca="false">IF(A930 ="","",RIGHT(A930,12))</f>
        <v/>
      </c>
      <c r="C930" s="1" t="str">
        <f aca="false">IF(A930 ="","",LEFT(A930,3))</f>
        <v/>
      </c>
      <c r="D930" s="1" t="str">
        <f aca="false">IF(A930 ="","",DEC2HEX(B930,10))</f>
        <v/>
      </c>
      <c r="E930" s="1" t="str">
        <f aca="false">IF(A930 ="","",DEC2HEX(C930,3))</f>
        <v/>
      </c>
      <c r="F930" s="1" t="str">
        <f aca="false">IF(B930 ="","",".")</f>
        <v/>
      </c>
      <c r="G930" s="1" t="str">
        <f aca="false">IF(A930 ="","",CONCATENATE(E930,F930,D930))</f>
        <v/>
      </c>
    </row>
    <row r="931" customFormat="false" ht="12.5" hidden="false" customHeight="false" outlineLevel="0" collapsed="false">
      <c r="A931" s="9"/>
      <c r="B931" s="1" t="str">
        <f aca="false">IF(A931 ="","",RIGHT(A931,12))</f>
        <v/>
      </c>
      <c r="C931" s="1" t="str">
        <f aca="false">IF(A931 ="","",LEFT(A931,3))</f>
        <v/>
      </c>
      <c r="D931" s="1" t="str">
        <f aca="false">IF(A931 ="","",DEC2HEX(B931,10))</f>
        <v/>
      </c>
      <c r="E931" s="1" t="str">
        <f aca="false">IF(A931 ="","",DEC2HEX(C931,3))</f>
        <v/>
      </c>
      <c r="F931" s="1" t="str">
        <f aca="false">IF(B931 ="","",".")</f>
        <v/>
      </c>
      <c r="G931" s="1" t="str">
        <f aca="false">IF(A931 ="","",CONCATENATE(E931,F931,D931))</f>
        <v/>
      </c>
    </row>
    <row r="932" customFormat="false" ht="12.5" hidden="false" customHeight="false" outlineLevel="0" collapsed="false">
      <c r="A932" s="9"/>
      <c r="B932" s="1" t="str">
        <f aca="false">IF(A932 ="","",RIGHT(A932,12))</f>
        <v/>
      </c>
      <c r="C932" s="1" t="str">
        <f aca="false">IF(A932 ="","",LEFT(A932,3))</f>
        <v/>
      </c>
      <c r="D932" s="1" t="str">
        <f aca="false">IF(A932 ="","",DEC2HEX(B932,10))</f>
        <v/>
      </c>
      <c r="E932" s="1" t="str">
        <f aca="false">IF(A932 ="","",DEC2HEX(C932,3))</f>
        <v/>
      </c>
      <c r="F932" s="1" t="str">
        <f aca="false">IF(B932 ="","",".")</f>
        <v/>
      </c>
      <c r="G932" s="1" t="str">
        <f aca="false">IF(A932 ="","",CONCATENATE(E932,F932,D932))</f>
        <v/>
      </c>
    </row>
    <row r="933" customFormat="false" ht="12.5" hidden="false" customHeight="false" outlineLevel="0" collapsed="false">
      <c r="A933" s="9"/>
      <c r="B933" s="1" t="str">
        <f aca="false">IF(A933 ="","",RIGHT(A933,12))</f>
        <v/>
      </c>
      <c r="C933" s="1" t="str">
        <f aca="false">IF(A933 ="","",LEFT(A933,3))</f>
        <v/>
      </c>
      <c r="D933" s="1" t="str">
        <f aca="false">IF(A933 ="","",DEC2HEX(B933,10))</f>
        <v/>
      </c>
      <c r="E933" s="1" t="str">
        <f aca="false">IF(A933 ="","",DEC2HEX(C933,3))</f>
        <v/>
      </c>
      <c r="F933" s="1" t="str">
        <f aca="false">IF(B933 ="","",".")</f>
        <v/>
      </c>
      <c r="G933" s="1" t="str">
        <f aca="false">IF(A933 ="","",CONCATENATE(E933,F933,D933))</f>
        <v/>
      </c>
    </row>
    <row r="934" customFormat="false" ht="12.5" hidden="false" customHeight="false" outlineLevel="0" collapsed="false">
      <c r="A934" s="9"/>
      <c r="B934" s="1" t="str">
        <f aca="false">IF(A934 ="","",RIGHT(A934,12))</f>
        <v/>
      </c>
      <c r="C934" s="1" t="str">
        <f aca="false">IF(A934 ="","",LEFT(A934,3))</f>
        <v/>
      </c>
      <c r="D934" s="1" t="str">
        <f aca="false">IF(A934 ="","",DEC2HEX(B934,10))</f>
        <v/>
      </c>
      <c r="E934" s="1" t="str">
        <f aca="false">IF(A934 ="","",DEC2HEX(C934,3))</f>
        <v/>
      </c>
      <c r="F934" s="1" t="str">
        <f aca="false">IF(B934 ="","",".")</f>
        <v/>
      </c>
      <c r="G934" s="1" t="str">
        <f aca="false">IF(A934 ="","",CONCATENATE(E934,F934,D934))</f>
        <v/>
      </c>
    </row>
    <row r="935" customFormat="false" ht="12.5" hidden="false" customHeight="false" outlineLevel="0" collapsed="false">
      <c r="A935" s="9"/>
      <c r="B935" s="1" t="str">
        <f aca="false">IF(A935 ="","",RIGHT(A935,12))</f>
        <v/>
      </c>
      <c r="C935" s="1" t="str">
        <f aca="false">IF(A935 ="","",LEFT(A935,3))</f>
        <v/>
      </c>
      <c r="D935" s="1" t="str">
        <f aca="false">IF(A935 ="","",DEC2HEX(B935,10))</f>
        <v/>
      </c>
      <c r="E935" s="1" t="str">
        <f aca="false">IF(A935 ="","",DEC2HEX(C935,3))</f>
        <v/>
      </c>
      <c r="F935" s="1" t="str">
        <f aca="false">IF(B935 ="","",".")</f>
        <v/>
      </c>
      <c r="G935" s="1" t="str">
        <f aca="false">IF(A935 ="","",CONCATENATE(E935,F935,D935))</f>
        <v/>
      </c>
    </row>
    <row r="936" customFormat="false" ht="12.5" hidden="false" customHeight="false" outlineLevel="0" collapsed="false">
      <c r="A936" s="9"/>
      <c r="B936" s="1" t="str">
        <f aca="false">IF(A936 ="","",RIGHT(A936,12))</f>
        <v/>
      </c>
      <c r="C936" s="1" t="str">
        <f aca="false">IF(A936 ="","",LEFT(A936,3))</f>
        <v/>
      </c>
      <c r="D936" s="1" t="str">
        <f aca="false">IF(A936 ="","",DEC2HEX(B936,10))</f>
        <v/>
      </c>
      <c r="E936" s="1" t="str">
        <f aca="false">IF(A936 ="","",DEC2HEX(C936,3))</f>
        <v/>
      </c>
      <c r="F936" s="1" t="str">
        <f aca="false">IF(B936 ="","",".")</f>
        <v/>
      </c>
      <c r="G936" s="1" t="str">
        <f aca="false">IF(A936 ="","",CONCATENATE(E936,F936,D936))</f>
        <v/>
      </c>
    </row>
    <row r="937" customFormat="false" ht="12.5" hidden="false" customHeight="false" outlineLevel="0" collapsed="false">
      <c r="A937" s="9"/>
      <c r="B937" s="1" t="str">
        <f aca="false">IF(A937 ="","",RIGHT(A937,12))</f>
        <v/>
      </c>
      <c r="C937" s="1" t="str">
        <f aca="false">IF(A937 ="","",LEFT(A937,3))</f>
        <v/>
      </c>
      <c r="D937" s="1" t="str">
        <f aca="false">IF(A937 ="","",DEC2HEX(B937,10))</f>
        <v/>
      </c>
      <c r="E937" s="1" t="str">
        <f aca="false">IF(A937 ="","",DEC2HEX(C937,3))</f>
        <v/>
      </c>
      <c r="F937" s="1" t="str">
        <f aca="false">IF(B937 ="","",".")</f>
        <v/>
      </c>
      <c r="G937" s="1" t="str">
        <f aca="false">IF(A937 ="","",CONCATENATE(E937,F937,D937))</f>
        <v/>
      </c>
    </row>
    <row r="938" customFormat="false" ht="12.5" hidden="false" customHeight="false" outlineLevel="0" collapsed="false">
      <c r="A938" s="9"/>
      <c r="B938" s="1" t="str">
        <f aca="false">IF(A938 ="","",RIGHT(A938,12))</f>
        <v/>
      </c>
      <c r="C938" s="1" t="str">
        <f aca="false">IF(A938 ="","",LEFT(A938,3))</f>
        <v/>
      </c>
      <c r="D938" s="1" t="str">
        <f aca="false">IF(A938 ="","",DEC2HEX(B938,10))</f>
        <v/>
      </c>
      <c r="E938" s="1" t="str">
        <f aca="false">IF(A938 ="","",DEC2HEX(C938,3))</f>
        <v/>
      </c>
      <c r="F938" s="1" t="str">
        <f aca="false">IF(B938 ="","",".")</f>
        <v/>
      </c>
      <c r="G938" s="1" t="str">
        <f aca="false">IF(A938 ="","",CONCATENATE(E938,F938,D938))</f>
        <v/>
      </c>
    </row>
    <row r="939" customFormat="false" ht="12.5" hidden="false" customHeight="false" outlineLevel="0" collapsed="false">
      <c r="A939" s="9"/>
      <c r="B939" s="1" t="str">
        <f aca="false">IF(A939 ="","",RIGHT(A939,12))</f>
        <v/>
      </c>
      <c r="C939" s="1" t="str">
        <f aca="false">IF(A939 ="","",LEFT(A939,3))</f>
        <v/>
      </c>
      <c r="D939" s="1" t="str">
        <f aca="false">IF(A939 ="","",DEC2HEX(B939,10))</f>
        <v/>
      </c>
      <c r="E939" s="1" t="str">
        <f aca="false">IF(A939 ="","",DEC2HEX(C939,3))</f>
        <v/>
      </c>
      <c r="F939" s="1" t="str">
        <f aca="false">IF(B939 ="","",".")</f>
        <v/>
      </c>
      <c r="G939" s="1" t="str">
        <f aca="false">IF(A939 ="","",CONCATENATE(E939,F939,D939))</f>
        <v/>
      </c>
    </row>
    <row r="940" customFormat="false" ht="12.5" hidden="false" customHeight="false" outlineLevel="0" collapsed="false">
      <c r="A940" s="9"/>
      <c r="B940" s="1" t="str">
        <f aca="false">IF(A940 ="","",RIGHT(A940,12))</f>
        <v/>
      </c>
      <c r="C940" s="1" t="str">
        <f aca="false">IF(A940 ="","",LEFT(A940,3))</f>
        <v/>
      </c>
      <c r="D940" s="1" t="str">
        <f aca="false">IF(A940 ="","",DEC2HEX(B940,10))</f>
        <v/>
      </c>
      <c r="E940" s="1" t="str">
        <f aca="false">IF(A940 ="","",DEC2HEX(C940,3))</f>
        <v/>
      </c>
      <c r="F940" s="1" t="str">
        <f aca="false">IF(B940 ="","",".")</f>
        <v/>
      </c>
      <c r="G940" s="1" t="str">
        <f aca="false">IF(A940 ="","",CONCATENATE(E940,F940,D940))</f>
        <v/>
      </c>
    </row>
    <row r="941" customFormat="false" ht="12.5" hidden="false" customHeight="false" outlineLevel="0" collapsed="false">
      <c r="A941" s="9"/>
      <c r="B941" s="1" t="str">
        <f aca="false">IF(A941 ="","",RIGHT(A941,12))</f>
        <v/>
      </c>
      <c r="C941" s="1" t="str">
        <f aca="false">IF(A941 ="","",LEFT(A941,3))</f>
        <v/>
      </c>
      <c r="D941" s="1" t="str">
        <f aca="false">IF(A941 ="","",DEC2HEX(B941,10))</f>
        <v/>
      </c>
      <c r="E941" s="1" t="str">
        <f aca="false">IF(A941 ="","",DEC2HEX(C941,3))</f>
        <v/>
      </c>
      <c r="F941" s="1" t="str">
        <f aca="false">IF(B941 ="","",".")</f>
        <v/>
      </c>
      <c r="G941" s="1" t="str">
        <f aca="false">IF(A941 ="","",CONCATENATE(E941,F941,D941))</f>
        <v/>
      </c>
    </row>
    <row r="942" customFormat="false" ht="12.5" hidden="false" customHeight="false" outlineLevel="0" collapsed="false">
      <c r="A942" s="9"/>
      <c r="B942" s="1" t="str">
        <f aca="false">IF(A942 ="","",RIGHT(A942,12))</f>
        <v/>
      </c>
      <c r="C942" s="1" t="str">
        <f aca="false">IF(A942 ="","",LEFT(A942,3))</f>
        <v/>
      </c>
      <c r="D942" s="1" t="str">
        <f aca="false">IF(A942 ="","",DEC2HEX(B942,10))</f>
        <v/>
      </c>
      <c r="E942" s="1" t="str">
        <f aca="false">IF(A942 ="","",DEC2HEX(C942,3))</f>
        <v/>
      </c>
      <c r="F942" s="1" t="str">
        <f aca="false">IF(B942 ="","",".")</f>
        <v/>
      </c>
      <c r="G942" s="1" t="str">
        <f aca="false">IF(A942 ="","",CONCATENATE(E942,F942,D942))</f>
        <v/>
      </c>
    </row>
    <row r="943" customFormat="false" ht="12.5" hidden="false" customHeight="false" outlineLevel="0" collapsed="false">
      <c r="A943" s="9"/>
      <c r="B943" s="1" t="str">
        <f aca="false">IF(A943 ="","",RIGHT(A943,12))</f>
        <v/>
      </c>
      <c r="C943" s="1" t="str">
        <f aca="false">IF(A943 ="","",LEFT(A943,3))</f>
        <v/>
      </c>
      <c r="D943" s="1" t="str">
        <f aca="false">IF(A943 ="","",DEC2HEX(B943,10))</f>
        <v/>
      </c>
      <c r="E943" s="1" t="str">
        <f aca="false">IF(A943 ="","",DEC2HEX(C943,3))</f>
        <v/>
      </c>
      <c r="F943" s="1" t="str">
        <f aca="false">IF(B943 ="","",".")</f>
        <v/>
      </c>
      <c r="G943" s="1" t="str">
        <f aca="false">IF(A943 ="","",CONCATENATE(E943,F943,D943))</f>
        <v/>
      </c>
    </row>
    <row r="944" customFormat="false" ht="12.5" hidden="false" customHeight="false" outlineLevel="0" collapsed="false">
      <c r="A944" s="9"/>
      <c r="B944" s="1" t="str">
        <f aca="false">IF(A944 ="","",RIGHT(A944,12))</f>
        <v/>
      </c>
      <c r="C944" s="1" t="str">
        <f aca="false">IF(A944 ="","",LEFT(A944,3))</f>
        <v/>
      </c>
      <c r="D944" s="1" t="str">
        <f aca="false">IF(A944 ="","",DEC2HEX(B944,10))</f>
        <v/>
      </c>
      <c r="E944" s="1" t="str">
        <f aca="false">IF(A944 ="","",DEC2HEX(C944,3))</f>
        <v/>
      </c>
      <c r="F944" s="1" t="str">
        <f aca="false">IF(B944 ="","",".")</f>
        <v/>
      </c>
      <c r="G944" s="1" t="str">
        <f aca="false">IF(A944 ="","",CONCATENATE(E944,F944,D944))</f>
        <v/>
      </c>
    </row>
    <row r="945" customFormat="false" ht="12.5" hidden="false" customHeight="false" outlineLevel="0" collapsed="false">
      <c r="A945" s="9"/>
      <c r="B945" s="1" t="str">
        <f aca="false">IF(A945 ="","",RIGHT(A945,12))</f>
        <v/>
      </c>
      <c r="C945" s="1" t="str">
        <f aca="false">IF(A945 ="","",LEFT(A945,3))</f>
        <v/>
      </c>
      <c r="D945" s="1" t="str">
        <f aca="false">IF(A945 ="","",DEC2HEX(B945,10))</f>
        <v/>
      </c>
      <c r="E945" s="1" t="str">
        <f aca="false">IF(A945 ="","",DEC2HEX(C945,3))</f>
        <v/>
      </c>
      <c r="F945" s="1" t="str">
        <f aca="false">IF(B945 ="","",".")</f>
        <v/>
      </c>
      <c r="G945" s="1" t="str">
        <f aca="false">IF(A945 ="","",CONCATENATE(E945,F945,D945))</f>
        <v/>
      </c>
    </row>
    <row r="946" customFormat="false" ht="12.5" hidden="false" customHeight="false" outlineLevel="0" collapsed="false">
      <c r="A946" s="9"/>
      <c r="B946" s="1" t="str">
        <f aca="false">IF(A946 ="","",RIGHT(A946,12))</f>
        <v/>
      </c>
      <c r="C946" s="1" t="str">
        <f aca="false">IF(A946 ="","",LEFT(A946,3))</f>
        <v/>
      </c>
      <c r="D946" s="1" t="str">
        <f aca="false">IF(A946 ="","",DEC2HEX(B946,10))</f>
        <v/>
      </c>
      <c r="E946" s="1" t="str">
        <f aca="false">IF(A946 ="","",DEC2HEX(C946,3))</f>
        <v/>
      </c>
      <c r="F946" s="1" t="str">
        <f aca="false">IF(B946 ="","",".")</f>
        <v/>
      </c>
      <c r="G946" s="1" t="str">
        <f aca="false">IF(A946 ="","",CONCATENATE(E946,F946,D946))</f>
        <v/>
      </c>
    </row>
    <row r="947" customFormat="false" ht="12.5" hidden="false" customHeight="false" outlineLevel="0" collapsed="false">
      <c r="A947" s="9"/>
      <c r="B947" s="1" t="str">
        <f aca="false">IF(A947 ="","",RIGHT(A947,12))</f>
        <v/>
      </c>
      <c r="C947" s="1" t="str">
        <f aca="false">IF(A947 ="","",LEFT(A947,3))</f>
        <v/>
      </c>
      <c r="D947" s="1" t="str">
        <f aca="false">IF(A947 ="","",DEC2HEX(B947,10))</f>
        <v/>
      </c>
      <c r="E947" s="1" t="str">
        <f aca="false">IF(A947 ="","",DEC2HEX(C947,3))</f>
        <v/>
      </c>
      <c r="F947" s="1" t="str">
        <f aca="false">IF(B947 ="","",".")</f>
        <v/>
      </c>
      <c r="G947" s="1" t="str">
        <f aca="false">IF(A947 ="","",CONCATENATE(E947,F947,D947))</f>
        <v/>
      </c>
    </row>
    <row r="948" customFormat="false" ht="12.5" hidden="false" customHeight="false" outlineLevel="0" collapsed="false">
      <c r="A948" s="9"/>
      <c r="B948" s="1" t="str">
        <f aca="false">IF(A948 ="","",RIGHT(A948,12))</f>
        <v/>
      </c>
      <c r="C948" s="1" t="str">
        <f aca="false">IF(A948 ="","",LEFT(A948,3))</f>
        <v/>
      </c>
      <c r="D948" s="1" t="str">
        <f aca="false">IF(A948 ="","",DEC2HEX(B948,10))</f>
        <v/>
      </c>
      <c r="E948" s="1" t="str">
        <f aca="false">IF(A948 ="","",DEC2HEX(C948,3))</f>
        <v/>
      </c>
      <c r="F948" s="1" t="str">
        <f aca="false">IF(B948 ="","",".")</f>
        <v/>
      </c>
      <c r="G948" s="1" t="str">
        <f aca="false">IF(A948 ="","",CONCATENATE(E948,F948,D948))</f>
        <v/>
      </c>
    </row>
    <row r="949" customFormat="false" ht="12.5" hidden="false" customHeight="false" outlineLevel="0" collapsed="false">
      <c r="A949" s="9"/>
      <c r="B949" s="1" t="str">
        <f aca="false">IF(A949 ="","",RIGHT(A949,12))</f>
        <v/>
      </c>
      <c r="C949" s="1" t="str">
        <f aca="false">IF(A949 ="","",LEFT(A949,3))</f>
        <v/>
      </c>
      <c r="D949" s="1" t="str">
        <f aca="false">IF(A949 ="","",DEC2HEX(B949,10))</f>
        <v/>
      </c>
      <c r="E949" s="1" t="str">
        <f aca="false">IF(A949 ="","",DEC2HEX(C949,3))</f>
        <v/>
      </c>
      <c r="F949" s="1" t="str">
        <f aca="false">IF(B949 ="","",".")</f>
        <v/>
      </c>
      <c r="G949" s="1" t="str">
        <f aca="false">IF(A949 ="","",CONCATENATE(E949,F949,D949))</f>
        <v/>
      </c>
    </row>
    <row r="950" customFormat="false" ht="12.5" hidden="false" customHeight="false" outlineLevel="0" collapsed="false">
      <c r="A950" s="9"/>
      <c r="B950" s="1" t="str">
        <f aca="false">IF(A950 ="","",RIGHT(A950,12))</f>
        <v/>
      </c>
      <c r="C950" s="1" t="str">
        <f aca="false">IF(A950 ="","",LEFT(A950,3))</f>
        <v/>
      </c>
      <c r="D950" s="1" t="str">
        <f aca="false">IF(A950 ="","",DEC2HEX(B950,10))</f>
        <v/>
      </c>
      <c r="E950" s="1" t="str">
        <f aca="false">IF(A950 ="","",DEC2HEX(C950,3))</f>
        <v/>
      </c>
      <c r="F950" s="1" t="str">
        <f aca="false">IF(B950 ="","",".")</f>
        <v/>
      </c>
      <c r="G950" s="1" t="str">
        <f aca="false">IF(A950 ="","",CONCATENATE(E950,F950,D950))</f>
        <v/>
      </c>
    </row>
    <row r="951" customFormat="false" ht="12.5" hidden="false" customHeight="false" outlineLevel="0" collapsed="false">
      <c r="A951" s="9"/>
      <c r="B951" s="1" t="str">
        <f aca="false">IF(A951 ="","",RIGHT(A951,12))</f>
        <v/>
      </c>
      <c r="C951" s="1" t="str">
        <f aca="false">IF(A951 ="","",LEFT(A951,3))</f>
        <v/>
      </c>
      <c r="D951" s="1" t="str">
        <f aca="false">IF(A951 ="","",DEC2HEX(B951,10))</f>
        <v/>
      </c>
      <c r="E951" s="1" t="str">
        <f aca="false">IF(A951 ="","",DEC2HEX(C951,3))</f>
        <v/>
      </c>
      <c r="F951" s="1" t="str">
        <f aca="false">IF(B951 ="","",".")</f>
        <v/>
      </c>
      <c r="G951" s="1" t="str">
        <f aca="false">IF(A951 ="","",CONCATENATE(E951,F951,D951))</f>
        <v/>
      </c>
    </row>
    <row r="952" customFormat="false" ht="12.5" hidden="false" customHeight="false" outlineLevel="0" collapsed="false">
      <c r="A952" s="9"/>
      <c r="B952" s="1" t="str">
        <f aca="false">IF(A952 ="","",RIGHT(A952,12))</f>
        <v/>
      </c>
      <c r="C952" s="1" t="str">
        <f aca="false">IF(A952 ="","",LEFT(A952,3))</f>
        <v/>
      </c>
      <c r="D952" s="1" t="str">
        <f aca="false">IF(A952 ="","",DEC2HEX(B952,10))</f>
        <v/>
      </c>
      <c r="E952" s="1" t="str">
        <f aca="false">IF(A952 ="","",DEC2HEX(C952,3))</f>
        <v/>
      </c>
      <c r="F952" s="1" t="str">
        <f aca="false">IF(B952 ="","",".")</f>
        <v/>
      </c>
      <c r="G952" s="1" t="str">
        <f aca="false">IF(A952 ="","",CONCATENATE(E952,F952,D952))</f>
        <v/>
      </c>
    </row>
    <row r="953" customFormat="false" ht="12.5" hidden="false" customHeight="false" outlineLevel="0" collapsed="false">
      <c r="A953" s="9"/>
      <c r="B953" s="1" t="str">
        <f aca="false">IF(A953 ="","",RIGHT(A953,12))</f>
        <v/>
      </c>
      <c r="C953" s="1" t="str">
        <f aca="false">IF(A953 ="","",LEFT(A953,3))</f>
        <v/>
      </c>
      <c r="D953" s="1" t="str">
        <f aca="false">IF(A953 ="","",DEC2HEX(B953,10))</f>
        <v/>
      </c>
      <c r="E953" s="1" t="str">
        <f aca="false">IF(A953 ="","",DEC2HEX(C953,3))</f>
        <v/>
      </c>
      <c r="F953" s="1" t="str">
        <f aca="false">IF(B953 ="","",".")</f>
        <v/>
      </c>
      <c r="G953" s="1" t="str">
        <f aca="false">IF(A953 ="","",CONCATENATE(E953,F953,D953))</f>
        <v/>
      </c>
    </row>
    <row r="954" customFormat="false" ht="12.5" hidden="false" customHeight="false" outlineLevel="0" collapsed="false">
      <c r="A954" s="9"/>
      <c r="B954" s="1" t="str">
        <f aca="false">IF(A954 ="","",RIGHT(A954,12))</f>
        <v/>
      </c>
      <c r="C954" s="1" t="str">
        <f aca="false">IF(A954 ="","",LEFT(A954,3))</f>
        <v/>
      </c>
      <c r="D954" s="1" t="str">
        <f aca="false">IF(A954 ="","",DEC2HEX(B954,10))</f>
        <v/>
      </c>
      <c r="E954" s="1" t="str">
        <f aca="false">IF(A954 ="","",DEC2HEX(C954,3))</f>
        <v/>
      </c>
      <c r="F954" s="1" t="str">
        <f aca="false">IF(B954 ="","",".")</f>
        <v/>
      </c>
      <c r="G954" s="1" t="str">
        <f aca="false">IF(A954 ="","",CONCATENATE(E954,F954,D954))</f>
        <v/>
      </c>
    </row>
    <row r="955" customFormat="false" ht="12.5" hidden="false" customHeight="false" outlineLevel="0" collapsed="false">
      <c r="A955" s="9"/>
      <c r="B955" s="1" t="str">
        <f aca="false">IF(A955 ="","",RIGHT(A955,12))</f>
        <v/>
      </c>
      <c r="C955" s="1" t="str">
        <f aca="false">IF(A955 ="","",LEFT(A955,3))</f>
        <v/>
      </c>
      <c r="D955" s="1" t="str">
        <f aca="false">IF(A955 ="","",DEC2HEX(B955,10))</f>
        <v/>
      </c>
      <c r="E955" s="1" t="str">
        <f aca="false">IF(A955 ="","",DEC2HEX(C955,3))</f>
        <v/>
      </c>
      <c r="F955" s="1" t="str">
        <f aca="false">IF(B955 ="","",".")</f>
        <v/>
      </c>
      <c r="G955" s="1" t="str">
        <f aca="false">IF(A955 ="","",CONCATENATE(E955,F955,D955))</f>
        <v/>
      </c>
    </row>
    <row r="956" customFormat="false" ht="12.5" hidden="false" customHeight="false" outlineLevel="0" collapsed="false">
      <c r="A956" s="9"/>
      <c r="B956" s="1" t="str">
        <f aca="false">IF(A956 ="","",RIGHT(A956,12))</f>
        <v/>
      </c>
      <c r="C956" s="1" t="str">
        <f aca="false">IF(A956 ="","",LEFT(A956,3))</f>
        <v/>
      </c>
      <c r="D956" s="1" t="str">
        <f aca="false">IF(A956 ="","",DEC2HEX(B956,10))</f>
        <v/>
      </c>
      <c r="E956" s="1" t="str">
        <f aca="false">IF(A956 ="","",DEC2HEX(C956,3))</f>
        <v/>
      </c>
      <c r="F956" s="1" t="str">
        <f aca="false">IF(B956 ="","",".")</f>
        <v/>
      </c>
      <c r="G956" s="1" t="str">
        <f aca="false">IF(A956 ="","",CONCATENATE(E956,F956,D956))</f>
        <v/>
      </c>
    </row>
    <row r="957" customFormat="false" ht="12.5" hidden="false" customHeight="false" outlineLevel="0" collapsed="false">
      <c r="A957" s="9"/>
      <c r="B957" s="1" t="str">
        <f aca="false">IF(A957 ="","",RIGHT(A957,12))</f>
        <v/>
      </c>
      <c r="C957" s="1" t="str">
        <f aca="false">IF(A957 ="","",LEFT(A957,3))</f>
        <v/>
      </c>
      <c r="D957" s="1" t="str">
        <f aca="false">IF(A957 ="","",DEC2HEX(B957,10))</f>
        <v/>
      </c>
      <c r="E957" s="1" t="str">
        <f aca="false">IF(A957 ="","",DEC2HEX(C957,3))</f>
        <v/>
      </c>
      <c r="F957" s="1" t="str">
        <f aca="false">IF(B957 ="","",".")</f>
        <v/>
      </c>
      <c r="G957" s="1" t="str">
        <f aca="false">IF(A957 ="","",CONCATENATE(E957,F957,D957))</f>
        <v/>
      </c>
    </row>
    <row r="958" customFormat="false" ht="12.5" hidden="false" customHeight="false" outlineLevel="0" collapsed="false">
      <c r="A958" s="9"/>
      <c r="B958" s="1" t="str">
        <f aca="false">IF(A958 ="","",RIGHT(A958,12))</f>
        <v/>
      </c>
      <c r="C958" s="1" t="str">
        <f aca="false">IF(A958 ="","",LEFT(A958,3))</f>
        <v/>
      </c>
      <c r="D958" s="1" t="str">
        <f aca="false">IF(A958 ="","",DEC2HEX(B958,10))</f>
        <v/>
      </c>
      <c r="E958" s="1" t="str">
        <f aca="false">IF(A958 ="","",DEC2HEX(C958,3))</f>
        <v/>
      </c>
      <c r="F958" s="1" t="str">
        <f aca="false">IF(B958 ="","",".")</f>
        <v/>
      </c>
      <c r="G958" s="1" t="str">
        <f aca="false">IF(A958 ="","",CONCATENATE(E958,F958,D958))</f>
        <v/>
      </c>
    </row>
    <row r="959" customFormat="false" ht="12.5" hidden="false" customHeight="false" outlineLevel="0" collapsed="false">
      <c r="A959" s="9"/>
      <c r="B959" s="1" t="str">
        <f aca="false">IF(A959 ="","",RIGHT(A959,12))</f>
        <v/>
      </c>
      <c r="C959" s="1" t="str">
        <f aca="false">IF(A959 ="","",LEFT(A959,3))</f>
        <v/>
      </c>
      <c r="D959" s="1" t="str">
        <f aca="false">IF(A959 ="","",DEC2HEX(B959,10))</f>
        <v/>
      </c>
      <c r="E959" s="1" t="str">
        <f aca="false">IF(A959 ="","",DEC2HEX(C959,3))</f>
        <v/>
      </c>
      <c r="F959" s="1" t="str">
        <f aca="false">IF(B959 ="","",".")</f>
        <v/>
      </c>
      <c r="G959" s="1" t="str">
        <f aca="false">IF(A959 ="","",CONCATENATE(E959,F959,D959))</f>
        <v/>
      </c>
    </row>
    <row r="960" customFormat="false" ht="12.5" hidden="false" customHeight="false" outlineLevel="0" collapsed="false">
      <c r="A960" s="9"/>
      <c r="B960" s="1" t="str">
        <f aca="false">IF(A960 ="","",RIGHT(A960,12))</f>
        <v/>
      </c>
      <c r="C960" s="1" t="str">
        <f aca="false">IF(A960 ="","",LEFT(A960,3))</f>
        <v/>
      </c>
      <c r="D960" s="1" t="str">
        <f aca="false">IF(A960 ="","",DEC2HEX(B960,10))</f>
        <v/>
      </c>
      <c r="E960" s="1" t="str">
        <f aca="false">IF(A960 ="","",DEC2HEX(C960,3))</f>
        <v/>
      </c>
      <c r="F960" s="1" t="str">
        <f aca="false">IF(B960 ="","",".")</f>
        <v/>
      </c>
      <c r="G960" s="1" t="str">
        <f aca="false">IF(A960 ="","",CONCATENATE(E960,F960,D960))</f>
        <v/>
      </c>
    </row>
    <row r="961" customFormat="false" ht="12.5" hidden="false" customHeight="false" outlineLevel="0" collapsed="false">
      <c r="A961" s="9"/>
      <c r="B961" s="1" t="str">
        <f aca="false">IF(A961 ="","",RIGHT(A961,12))</f>
        <v/>
      </c>
      <c r="C961" s="1" t="str">
        <f aca="false">IF(A961 ="","",LEFT(A961,3))</f>
        <v/>
      </c>
      <c r="D961" s="1" t="str">
        <f aca="false">IF(A961 ="","",DEC2HEX(B961,10))</f>
        <v/>
      </c>
      <c r="E961" s="1" t="str">
        <f aca="false">IF(A961 ="","",DEC2HEX(C961,3))</f>
        <v/>
      </c>
      <c r="F961" s="1" t="str">
        <f aca="false">IF(B961 ="","",".")</f>
        <v/>
      </c>
      <c r="G961" s="1" t="str">
        <f aca="false">IF(A961 ="","",CONCATENATE(E961,F961,D961))</f>
        <v/>
      </c>
    </row>
    <row r="962" customFormat="false" ht="12.5" hidden="false" customHeight="false" outlineLevel="0" collapsed="false">
      <c r="A962" s="9"/>
      <c r="B962" s="1" t="str">
        <f aca="false">IF(A962 ="","",RIGHT(A962,12))</f>
        <v/>
      </c>
      <c r="C962" s="1" t="str">
        <f aca="false">IF(A962 ="","",LEFT(A962,3))</f>
        <v/>
      </c>
      <c r="D962" s="1" t="str">
        <f aca="false">IF(A962 ="","",DEC2HEX(B962,10))</f>
        <v/>
      </c>
      <c r="E962" s="1" t="str">
        <f aca="false">IF(A962 ="","",DEC2HEX(C962,3))</f>
        <v/>
      </c>
      <c r="F962" s="1" t="str">
        <f aca="false">IF(B962 ="","",".")</f>
        <v/>
      </c>
      <c r="G962" s="1" t="str">
        <f aca="false">IF(A962 ="","",CONCATENATE(E962,F962,D962))</f>
        <v/>
      </c>
    </row>
    <row r="963" customFormat="false" ht="12.5" hidden="false" customHeight="false" outlineLevel="0" collapsed="false">
      <c r="A963" s="9"/>
      <c r="B963" s="1" t="str">
        <f aca="false">IF(A963 ="","",RIGHT(A963,12))</f>
        <v/>
      </c>
      <c r="C963" s="1" t="str">
        <f aca="false">IF(A963 ="","",LEFT(A963,3))</f>
        <v/>
      </c>
      <c r="D963" s="1" t="str">
        <f aca="false">IF(A963 ="","",DEC2HEX(B963,10))</f>
        <v/>
      </c>
      <c r="E963" s="1" t="str">
        <f aca="false">IF(A963 ="","",DEC2HEX(C963,3))</f>
        <v/>
      </c>
      <c r="F963" s="1" t="str">
        <f aca="false">IF(B963 ="","",".")</f>
        <v/>
      </c>
      <c r="G963" s="1" t="str">
        <f aca="false">IF(A963 ="","",CONCATENATE(E963,F963,D963))</f>
        <v/>
      </c>
    </row>
    <row r="964" customFormat="false" ht="12.5" hidden="false" customHeight="false" outlineLevel="0" collapsed="false">
      <c r="A964" s="9"/>
      <c r="B964" s="1" t="str">
        <f aca="false">IF(A964 ="","",RIGHT(A964,12))</f>
        <v/>
      </c>
      <c r="C964" s="1" t="str">
        <f aca="false">IF(A964 ="","",LEFT(A964,3))</f>
        <v/>
      </c>
      <c r="D964" s="1" t="str">
        <f aca="false">IF(A964 ="","",DEC2HEX(B964,10))</f>
        <v/>
      </c>
      <c r="E964" s="1" t="str">
        <f aca="false">IF(A964 ="","",DEC2HEX(C964,3))</f>
        <v/>
      </c>
      <c r="F964" s="1" t="str">
        <f aca="false">IF(B964 ="","",".")</f>
        <v/>
      </c>
      <c r="G964" s="1" t="str">
        <f aca="false">IF(A964 ="","",CONCATENATE(E964,F964,D964))</f>
        <v/>
      </c>
    </row>
    <row r="965" customFormat="false" ht="12.5" hidden="false" customHeight="false" outlineLevel="0" collapsed="false">
      <c r="A965" s="9"/>
      <c r="B965" s="1" t="str">
        <f aca="false">IF(A965 ="","",RIGHT(A965,12))</f>
        <v/>
      </c>
      <c r="C965" s="1" t="str">
        <f aca="false">IF(A965 ="","",LEFT(A965,3))</f>
        <v/>
      </c>
      <c r="D965" s="1" t="str">
        <f aca="false">IF(A965 ="","",DEC2HEX(B965,10))</f>
        <v/>
      </c>
      <c r="E965" s="1" t="str">
        <f aca="false">IF(A965 ="","",DEC2HEX(C965,3))</f>
        <v/>
      </c>
      <c r="F965" s="1" t="str">
        <f aca="false">IF(B965 ="","",".")</f>
        <v/>
      </c>
      <c r="G965" s="1" t="str">
        <f aca="false">IF(A965 ="","",CONCATENATE(E965,F965,D965))</f>
        <v/>
      </c>
    </row>
    <row r="966" customFormat="false" ht="12.5" hidden="false" customHeight="false" outlineLevel="0" collapsed="false">
      <c r="A966" s="9"/>
      <c r="B966" s="1" t="str">
        <f aca="false">IF(A966 ="","",RIGHT(A966,12))</f>
        <v/>
      </c>
      <c r="C966" s="1" t="str">
        <f aca="false">IF(A966 ="","",LEFT(A966,3))</f>
        <v/>
      </c>
      <c r="D966" s="1" t="str">
        <f aca="false">IF(A966 ="","",DEC2HEX(B966,10))</f>
        <v/>
      </c>
      <c r="E966" s="1" t="str">
        <f aca="false">IF(A966 ="","",DEC2HEX(C966,3))</f>
        <v/>
      </c>
      <c r="F966" s="1" t="str">
        <f aca="false">IF(B966 ="","",".")</f>
        <v/>
      </c>
      <c r="G966" s="1" t="str">
        <f aca="false">IF(A966 ="","",CONCATENATE(E966,F966,D966))</f>
        <v/>
      </c>
    </row>
    <row r="967" customFormat="false" ht="12.5" hidden="false" customHeight="false" outlineLevel="0" collapsed="false">
      <c r="A967" s="9"/>
      <c r="B967" s="1" t="str">
        <f aca="false">IF(A967 ="","",RIGHT(A967,12))</f>
        <v/>
      </c>
      <c r="C967" s="1" t="str">
        <f aca="false">IF(A967 ="","",LEFT(A967,3))</f>
        <v/>
      </c>
      <c r="D967" s="1" t="str">
        <f aca="false">IF(A967 ="","",DEC2HEX(B967,10))</f>
        <v/>
      </c>
      <c r="E967" s="1" t="str">
        <f aca="false">IF(A967 ="","",DEC2HEX(C967,3))</f>
        <v/>
      </c>
      <c r="F967" s="1" t="str">
        <f aca="false">IF(B967 ="","",".")</f>
        <v/>
      </c>
      <c r="G967" s="1" t="str">
        <f aca="false">IF(A967 ="","",CONCATENATE(E967,F967,D967))</f>
        <v/>
      </c>
    </row>
    <row r="968" customFormat="false" ht="12.5" hidden="false" customHeight="false" outlineLevel="0" collapsed="false">
      <c r="A968" s="9"/>
      <c r="B968" s="1" t="str">
        <f aca="false">IF(A968 ="","",RIGHT(A968,12))</f>
        <v/>
      </c>
      <c r="C968" s="1" t="str">
        <f aca="false">IF(A968 ="","",LEFT(A968,3))</f>
        <v/>
      </c>
      <c r="D968" s="1" t="str">
        <f aca="false">IF(A968 ="","",DEC2HEX(B968,10))</f>
        <v/>
      </c>
      <c r="E968" s="1" t="str">
        <f aca="false">IF(A968 ="","",DEC2HEX(C968,3))</f>
        <v/>
      </c>
      <c r="F968" s="1" t="str">
        <f aca="false">IF(B968 ="","",".")</f>
        <v/>
      </c>
      <c r="G968" s="1" t="str">
        <f aca="false">IF(A968 ="","",CONCATENATE(E968,F968,D968))</f>
        <v/>
      </c>
    </row>
    <row r="969" customFormat="false" ht="12.5" hidden="false" customHeight="false" outlineLevel="0" collapsed="false">
      <c r="A969" s="9"/>
      <c r="B969" s="1" t="str">
        <f aca="false">IF(A969 ="","",RIGHT(A969,12))</f>
        <v/>
      </c>
      <c r="C969" s="1" t="str">
        <f aca="false">IF(A969 ="","",LEFT(A969,3))</f>
        <v/>
      </c>
      <c r="D969" s="1" t="str">
        <f aca="false">IF(A969 ="","",DEC2HEX(B969,10))</f>
        <v/>
      </c>
      <c r="E969" s="1" t="str">
        <f aca="false">IF(A969 ="","",DEC2HEX(C969,3))</f>
        <v/>
      </c>
      <c r="F969" s="1" t="str">
        <f aca="false">IF(B969 ="","",".")</f>
        <v/>
      </c>
      <c r="G969" s="1" t="str">
        <f aca="false">IF(A969 ="","",CONCATENATE(E969,F969,D969))</f>
        <v/>
      </c>
    </row>
    <row r="970" customFormat="false" ht="12.5" hidden="false" customHeight="false" outlineLevel="0" collapsed="false">
      <c r="A970" s="9"/>
      <c r="B970" s="1" t="str">
        <f aca="false">IF(A970 ="","",RIGHT(A970,12))</f>
        <v/>
      </c>
      <c r="C970" s="1" t="str">
        <f aca="false">IF(A970 ="","",LEFT(A970,3))</f>
        <v/>
      </c>
      <c r="D970" s="1" t="str">
        <f aca="false">IF(A970 ="","",DEC2HEX(B970,10))</f>
        <v/>
      </c>
      <c r="E970" s="1" t="str">
        <f aca="false">IF(A970 ="","",DEC2HEX(C970,3))</f>
        <v/>
      </c>
      <c r="F970" s="1" t="str">
        <f aca="false">IF(B970 ="","",".")</f>
        <v/>
      </c>
      <c r="G970" s="1" t="str">
        <f aca="false">IF(A970 ="","",CONCATENATE(E970,F970,D970))</f>
        <v/>
      </c>
    </row>
    <row r="971" customFormat="false" ht="12.5" hidden="false" customHeight="false" outlineLevel="0" collapsed="false">
      <c r="A971" s="9"/>
      <c r="B971" s="1" t="str">
        <f aca="false">IF(A971 ="","",RIGHT(A971,12))</f>
        <v/>
      </c>
      <c r="C971" s="1" t="str">
        <f aca="false">IF(A971 ="","",LEFT(A971,3))</f>
        <v/>
      </c>
      <c r="D971" s="1" t="str">
        <f aca="false">IF(A971 ="","",DEC2HEX(B971,10))</f>
        <v/>
      </c>
      <c r="E971" s="1" t="str">
        <f aca="false">IF(A971 ="","",DEC2HEX(C971,3))</f>
        <v/>
      </c>
      <c r="F971" s="1" t="str">
        <f aca="false">IF(B971 ="","",".")</f>
        <v/>
      </c>
      <c r="G971" s="1" t="str">
        <f aca="false">IF(A971 ="","",CONCATENATE(E971,F971,D971))</f>
        <v/>
      </c>
    </row>
    <row r="972" customFormat="false" ht="12.5" hidden="false" customHeight="false" outlineLevel="0" collapsed="false">
      <c r="A972" s="9"/>
      <c r="B972" s="1" t="str">
        <f aca="false">IF(A972 ="","",RIGHT(A972,12))</f>
        <v/>
      </c>
      <c r="C972" s="1" t="str">
        <f aca="false">IF(A972 ="","",LEFT(A972,3))</f>
        <v/>
      </c>
      <c r="D972" s="1" t="str">
        <f aca="false">IF(A972 ="","",DEC2HEX(B972,10))</f>
        <v/>
      </c>
      <c r="E972" s="1" t="str">
        <f aca="false">IF(A972 ="","",DEC2HEX(C972,3))</f>
        <v/>
      </c>
      <c r="F972" s="1" t="str">
        <f aca="false">IF(B972 ="","",".")</f>
        <v/>
      </c>
      <c r="G972" s="1" t="str">
        <f aca="false">IF(A972 ="","",CONCATENATE(E972,F972,D972))</f>
        <v/>
      </c>
    </row>
    <row r="973" customFormat="false" ht="12.5" hidden="false" customHeight="false" outlineLevel="0" collapsed="false">
      <c r="A973" s="9"/>
      <c r="B973" s="1" t="str">
        <f aca="false">IF(A973 ="","",RIGHT(A973,12))</f>
        <v/>
      </c>
      <c r="C973" s="1" t="str">
        <f aca="false">IF(A973 ="","",LEFT(A973,3))</f>
        <v/>
      </c>
      <c r="D973" s="1" t="str">
        <f aca="false">IF(A973 ="","",DEC2HEX(B973,10))</f>
        <v/>
      </c>
      <c r="E973" s="1" t="str">
        <f aca="false">IF(A973 ="","",DEC2HEX(C973,3))</f>
        <v/>
      </c>
      <c r="F973" s="1" t="str">
        <f aca="false">IF(B973 ="","",".")</f>
        <v/>
      </c>
      <c r="G973" s="1" t="str">
        <f aca="false">IF(A973 ="","",CONCATENATE(E973,F973,D973))</f>
        <v/>
      </c>
    </row>
    <row r="974" customFormat="false" ht="12.5" hidden="false" customHeight="false" outlineLevel="0" collapsed="false">
      <c r="A974" s="9"/>
      <c r="B974" s="1" t="str">
        <f aca="false">IF(A974 ="","",RIGHT(A974,12))</f>
        <v/>
      </c>
      <c r="C974" s="1" t="str">
        <f aca="false">IF(A974 ="","",LEFT(A974,3))</f>
        <v/>
      </c>
      <c r="D974" s="1" t="str">
        <f aca="false">IF(A974 ="","",DEC2HEX(B974,10))</f>
        <v/>
      </c>
      <c r="E974" s="1" t="str">
        <f aca="false">IF(A974 ="","",DEC2HEX(C974,3))</f>
        <v/>
      </c>
      <c r="F974" s="1" t="str">
        <f aca="false">IF(B974 ="","",".")</f>
        <v/>
      </c>
      <c r="G974" s="1" t="str">
        <f aca="false">IF(A974 ="","",CONCATENATE(E974,F974,D974))</f>
        <v/>
      </c>
    </row>
    <row r="975" customFormat="false" ht="12.5" hidden="false" customHeight="false" outlineLevel="0" collapsed="false">
      <c r="A975" s="9"/>
      <c r="B975" s="1" t="str">
        <f aca="false">IF(A975 ="","",RIGHT(A975,12))</f>
        <v/>
      </c>
      <c r="C975" s="1" t="str">
        <f aca="false">IF(A975 ="","",LEFT(A975,3))</f>
        <v/>
      </c>
      <c r="D975" s="1" t="str">
        <f aca="false">IF(A975 ="","",DEC2HEX(B975,10))</f>
        <v/>
      </c>
      <c r="E975" s="1" t="str">
        <f aca="false">IF(A975 ="","",DEC2HEX(C975,3))</f>
        <v/>
      </c>
      <c r="F975" s="1" t="str">
        <f aca="false">IF(B975 ="","",".")</f>
        <v/>
      </c>
      <c r="G975" s="1" t="str">
        <f aca="false">IF(A975 ="","",CONCATENATE(E975,F975,D975))</f>
        <v/>
      </c>
    </row>
    <row r="976" customFormat="false" ht="12.5" hidden="false" customHeight="false" outlineLevel="0" collapsed="false">
      <c r="A976" s="9"/>
      <c r="B976" s="1" t="str">
        <f aca="false">IF(A976 ="","",RIGHT(A976,12))</f>
        <v/>
      </c>
      <c r="C976" s="1" t="str">
        <f aca="false">IF(A976 ="","",LEFT(A976,3))</f>
        <v/>
      </c>
      <c r="D976" s="1" t="str">
        <f aca="false">IF(A976 ="","",DEC2HEX(B976,10))</f>
        <v/>
      </c>
      <c r="E976" s="1" t="str">
        <f aca="false">IF(A976 ="","",DEC2HEX(C976,3))</f>
        <v/>
      </c>
      <c r="F976" s="1" t="str">
        <f aca="false">IF(B976 ="","",".")</f>
        <v/>
      </c>
      <c r="G976" s="1" t="str">
        <f aca="false">IF(A976 ="","",CONCATENATE(E976,F976,D976))</f>
        <v/>
      </c>
    </row>
    <row r="977" customFormat="false" ht="12.5" hidden="false" customHeight="false" outlineLevel="0" collapsed="false">
      <c r="A977" s="9"/>
      <c r="B977" s="1" t="str">
        <f aca="false">IF(A977 ="","",RIGHT(A977,12))</f>
        <v/>
      </c>
      <c r="C977" s="1" t="str">
        <f aca="false">IF(A977 ="","",LEFT(A977,3))</f>
        <v/>
      </c>
      <c r="D977" s="1" t="str">
        <f aca="false">IF(A977 ="","",DEC2HEX(B977,10))</f>
        <v/>
      </c>
      <c r="E977" s="1" t="str">
        <f aca="false">IF(A977 ="","",DEC2HEX(C977,3))</f>
        <v/>
      </c>
      <c r="F977" s="1" t="str">
        <f aca="false">IF(B977 ="","",".")</f>
        <v/>
      </c>
      <c r="G977" s="1" t="str">
        <f aca="false">IF(A977 ="","",CONCATENATE(E977,F977,D977))</f>
        <v/>
      </c>
    </row>
    <row r="978" customFormat="false" ht="12.5" hidden="false" customHeight="false" outlineLevel="0" collapsed="false">
      <c r="A978" s="9"/>
      <c r="B978" s="1" t="str">
        <f aca="false">IF(A978 ="","",RIGHT(A978,12))</f>
        <v/>
      </c>
      <c r="C978" s="1" t="str">
        <f aca="false">IF(A978 ="","",LEFT(A978,3))</f>
        <v/>
      </c>
      <c r="D978" s="1" t="str">
        <f aca="false">IF(A978 ="","",DEC2HEX(B978,10))</f>
        <v/>
      </c>
      <c r="E978" s="1" t="str">
        <f aca="false">IF(A978 ="","",DEC2HEX(C978,3))</f>
        <v/>
      </c>
      <c r="F978" s="1" t="str">
        <f aca="false">IF(B978 ="","",".")</f>
        <v/>
      </c>
      <c r="G978" s="1" t="str">
        <f aca="false">IF(A978 ="","",CONCATENATE(E978,F978,D978))</f>
        <v/>
      </c>
    </row>
    <row r="979" customFormat="false" ht="12.5" hidden="false" customHeight="false" outlineLevel="0" collapsed="false">
      <c r="A979" s="9"/>
      <c r="B979" s="1" t="str">
        <f aca="false">IF(A979 ="","",RIGHT(A979,12))</f>
        <v/>
      </c>
      <c r="C979" s="1" t="str">
        <f aca="false">IF(A979 ="","",LEFT(A979,3))</f>
        <v/>
      </c>
      <c r="D979" s="1" t="str">
        <f aca="false">IF(A979 ="","",DEC2HEX(B979,10))</f>
        <v/>
      </c>
      <c r="E979" s="1" t="str">
        <f aca="false">IF(A979 ="","",DEC2HEX(C979,3))</f>
        <v/>
      </c>
      <c r="F979" s="1" t="str">
        <f aca="false">IF(B979 ="","",".")</f>
        <v/>
      </c>
      <c r="G979" s="1" t="str">
        <f aca="false">IF(A979 ="","",CONCATENATE(E979,F979,D979))</f>
        <v/>
      </c>
    </row>
    <row r="980" customFormat="false" ht="12.5" hidden="false" customHeight="false" outlineLevel="0" collapsed="false">
      <c r="A980" s="9"/>
      <c r="B980" s="1" t="str">
        <f aca="false">IF(A980 ="","",RIGHT(A980,12))</f>
        <v/>
      </c>
      <c r="C980" s="1" t="str">
        <f aca="false">IF(A980 ="","",LEFT(A980,3))</f>
        <v/>
      </c>
      <c r="D980" s="1" t="str">
        <f aca="false">IF(A980 ="","",DEC2HEX(B980,10))</f>
        <v/>
      </c>
      <c r="E980" s="1" t="str">
        <f aca="false">IF(A980 ="","",DEC2HEX(C980,3))</f>
        <v/>
      </c>
      <c r="F980" s="1" t="str">
        <f aca="false">IF(B980 ="","",".")</f>
        <v/>
      </c>
      <c r="G980" s="1" t="str">
        <f aca="false">IF(A980 ="","",CONCATENATE(E980,F980,D980))</f>
        <v/>
      </c>
    </row>
    <row r="981" customFormat="false" ht="12.5" hidden="false" customHeight="false" outlineLevel="0" collapsed="false">
      <c r="A981" s="9"/>
      <c r="B981" s="1" t="str">
        <f aca="false">IF(A981 ="","",RIGHT(A981,12))</f>
        <v/>
      </c>
      <c r="C981" s="1" t="str">
        <f aca="false">IF(A981 ="","",LEFT(A981,3))</f>
        <v/>
      </c>
      <c r="D981" s="1" t="str">
        <f aca="false">IF(A981 ="","",DEC2HEX(B981,10))</f>
        <v/>
      </c>
      <c r="E981" s="1" t="str">
        <f aca="false">IF(A981 ="","",DEC2HEX(C981,3))</f>
        <v/>
      </c>
      <c r="F981" s="1" t="str">
        <f aca="false">IF(B981 ="","",".")</f>
        <v/>
      </c>
      <c r="G981" s="1" t="str">
        <f aca="false">IF(A981 ="","",CONCATENATE(E981,F981,D981))</f>
        <v/>
      </c>
    </row>
    <row r="982" customFormat="false" ht="12.5" hidden="false" customHeight="false" outlineLevel="0" collapsed="false">
      <c r="A982" s="9"/>
      <c r="B982" s="1" t="str">
        <f aca="false">IF(A982 ="","",RIGHT(A982,12))</f>
        <v/>
      </c>
      <c r="C982" s="1" t="str">
        <f aca="false">IF(A982 ="","",LEFT(A982,3))</f>
        <v/>
      </c>
      <c r="D982" s="1" t="str">
        <f aca="false">IF(A982 ="","",DEC2HEX(B982,10))</f>
        <v/>
      </c>
      <c r="E982" s="1" t="str">
        <f aca="false">IF(A982 ="","",DEC2HEX(C982,3))</f>
        <v/>
      </c>
      <c r="F982" s="1" t="str">
        <f aca="false">IF(B982 ="","",".")</f>
        <v/>
      </c>
      <c r="G982" s="1" t="str">
        <f aca="false">IF(A982 ="","",CONCATENATE(E982,F982,D982))</f>
        <v/>
      </c>
    </row>
    <row r="983" customFormat="false" ht="12.5" hidden="false" customHeight="false" outlineLevel="0" collapsed="false">
      <c r="A983" s="9"/>
      <c r="B983" s="1" t="str">
        <f aca="false">IF(A983 ="","",RIGHT(A983,12))</f>
        <v/>
      </c>
      <c r="C983" s="1" t="str">
        <f aca="false">IF(A983 ="","",LEFT(A983,3))</f>
        <v/>
      </c>
      <c r="D983" s="1" t="str">
        <f aca="false">IF(A983 ="","",DEC2HEX(B983,10))</f>
        <v/>
      </c>
      <c r="E983" s="1" t="str">
        <f aca="false">IF(A983 ="","",DEC2HEX(C983,3))</f>
        <v/>
      </c>
      <c r="F983" s="1" t="str">
        <f aca="false">IF(B983 ="","",".")</f>
        <v/>
      </c>
      <c r="G983" s="1" t="str">
        <f aca="false">IF(A983 ="","",CONCATENATE(E983,F983,D983))</f>
        <v/>
      </c>
    </row>
    <row r="984" customFormat="false" ht="12.5" hidden="false" customHeight="false" outlineLevel="0" collapsed="false">
      <c r="A984" s="9"/>
      <c r="B984" s="1" t="str">
        <f aca="false">IF(A984 ="","",RIGHT(A984,12))</f>
        <v/>
      </c>
      <c r="C984" s="1" t="str">
        <f aca="false">IF(A984 ="","",LEFT(A984,3))</f>
        <v/>
      </c>
      <c r="D984" s="1" t="str">
        <f aca="false">IF(A984 ="","",DEC2HEX(B984,10))</f>
        <v/>
      </c>
      <c r="E984" s="1" t="str">
        <f aca="false">IF(A984 ="","",DEC2HEX(C984,3))</f>
        <v/>
      </c>
      <c r="F984" s="1" t="str">
        <f aca="false">IF(B984 ="","",".")</f>
        <v/>
      </c>
      <c r="G984" s="1" t="str">
        <f aca="false">IF(A984 ="","",CONCATENATE(E984,F984,D984))</f>
        <v/>
      </c>
    </row>
    <row r="985" customFormat="false" ht="12.5" hidden="false" customHeight="false" outlineLevel="0" collapsed="false">
      <c r="A985" s="9"/>
      <c r="B985" s="1" t="str">
        <f aca="false">IF(A985 ="","",RIGHT(A985,12))</f>
        <v/>
      </c>
      <c r="C985" s="1" t="str">
        <f aca="false">IF(A985 ="","",LEFT(A985,3))</f>
        <v/>
      </c>
      <c r="D985" s="1" t="str">
        <f aca="false">IF(A985 ="","",DEC2HEX(B985,10))</f>
        <v/>
      </c>
      <c r="E985" s="1" t="str">
        <f aca="false">IF(A985 ="","",DEC2HEX(C985,3))</f>
        <v/>
      </c>
      <c r="F985" s="1" t="str">
        <f aca="false">IF(B985 ="","",".")</f>
        <v/>
      </c>
      <c r="G985" s="1" t="str">
        <f aca="false">IF(A985 ="","",CONCATENATE(E985,F985,D985))</f>
        <v/>
      </c>
    </row>
    <row r="986" customFormat="false" ht="12.5" hidden="false" customHeight="false" outlineLevel="0" collapsed="false">
      <c r="A986" s="9"/>
      <c r="B986" s="1" t="str">
        <f aca="false">IF(A986 ="","",RIGHT(A986,12))</f>
        <v/>
      </c>
      <c r="C986" s="1" t="str">
        <f aca="false">IF(A986 ="","",LEFT(A986,3))</f>
        <v/>
      </c>
      <c r="D986" s="1" t="str">
        <f aca="false">IF(A986 ="","",DEC2HEX(B986,10))</f>
        <v/>
      </c>
      <c r="E986" s="1" t="str">
        <f aca="false">IF(A986 ="","",DEC2HEX(C986,3))</f>
        <v/>
      </c>
      <c r="F986" s="1" t="str">
        <f aca="false">IF(B986 ="","",".")</f>
        <v/>
      </c>
      <c r="G986" s="1" t="str">
        <f aca="false">IF(A986 ="","",CONCATENATE(E986,F986,D986))</f>
        <v/>
      </c>
    </row>
    <row r="987" customFormat="false" ht="12.5" hidden="false" customHeight="false" outlineLevel="0" collapsed="false">
      <c r="A987" s="9"/>
      <c r="B987" s="1" t="str">
        <f aca="false">IF(A987 ="","",RIGHT(A987,12))</f>
        <v/>
      </c>
      <c r="C987" s="1" t="str">
        <f aca="false">IF(A987 ="","",LEFT(A987,3))</f>
        <v/>
      </c>
      <c r="D987" s="1" t="str">
        <f aca="false">IF(A987 ="","",DEC2HEX(B987,10))</f>
        <v/>
      </c>
      <c r="E987" s="1" t="str">
        <f aca="false">IF(A987 ="","",DEC2HEX(C987,3))</f>
        <v/>
      </c>
      <c r="F987" s="1" t="str">
        <f aca="false">IF(B987 ="","",".")</f>
        <v/>
      </c>
      <c r="G987" s="1" t="str">
        <f aca="false">IF(A987 ="","",CONCATENATE(E987,F987,D987))</f>
        <v/>
      </c>
    </row>
    <row r="988" customFormat="false" ht="12.5" hidden="false" customHeight="false" outlineLevel="0" collapsed="false">
      <c r="A988" s="9"/>
      <c r="B988" s="1" t="str">
        <f aca="false">IF(A988 ="","",RIGHT(A988,12))</f>
        <v/>
      </c>
      <c r="C988" s="1" t="str">
        <f aca="false">IF(A988 ="","",LEFT(A988,3))</f>
        <v/>
      </c>
      <c r="D988" s="1" t="str">
        <f aca="false">IF(A988 ="","",DEC2HEX(B988,10))</f>
        <v/>
      </c>
      <c r="E988" s="1" t="str">
        <f aca="false">IF(A988 ="","",DEC2HEX(C988,3))</f>
        <v/>
      </c>
      <c r="F988" s="1" t="str">
        <f aca="false">IF(B988 ="","",".")</f>
        <v/>
      </c>
      <c r="G988" s="1" t="str">
        <f aca="false">IF(A988 ="","",CONCATENATE(E988,F988,D988))</f>
        <v/>
      </c>
    </row>
    <row r="989" customFormat="false" ht="12.5" hidden="false" customHeight="false" outlineLevel="0" collapsed="false">
      <c r="A989" s="9"/>
      <c r="B989" s="1" t="str">
        <f aca="false">IF(A989 ="","",RIGHT(A989,12))</f>
        <v/>
      </c>
      <c r="C989" s="1" t="str">
        <f aca="false">IF(A989 ="","",LEFT(A989,3))</f>
        <v/>
      </c>
      <c r="D989" s="1" t="str">
        <f aca="false">IF(A989 ="","",DEC2HEX(B989,10))</f>
        <v/>
      </c>
      <c r="E989" s="1" t="str">
        <f aca="false">IF(A989 ="","",DEC2HEX(C989,3))</f>
        <v/>
      </c>
      <c r="F989" s="1" t="str">
        <f aca="false">IF(B989 ="","",".")</f>
        <v/>
      </c>
      <c r="G989" s="1" t="str">
        <f aca="false">IF(A989 ="","",CONCATENATE(E989,F989,D989))</f>
        <v/>
      </c>
    </row>
    <row r="990" customFormat="false" ht="12.5" hidden="false" customHeight="false" outlineLevel="0" collapsed="false">
      <c r="A990" s="9"/>
      <c r="B990" s="1" t="str">
        <f aca="false">IF(A990 ="","",RIGHT(A990,12))</f>
        <v/>
      </c>
      <c r="C990" s="1" t="str">
        <f aca="false">IF(A990 ="","",LEFT(A990,3))</f>
        <v/>
      </c>
      <c r="D990" s="1" t="str">
        <f aca="false">IF(A990 ="","",DEC2HEX(B990,10))</f>
        <v/>
      </c>
      <c r="E990" s="1" t="str">
        <f aca="false">IF(A990 ="","",DEC2HEX(C990,3))</f>
        <v/>
      </c>
      <c r="F990" s="1" t="str">
        <f aca="false">IF(B990 ="","",".")</f>
        <v/>
      </c>
      <c r="G990" s="1" t="str">
        <f aca="false">IF(A990 ="","",CONCATENATE(E990,F990,D990))</f>
        <v/>
      </c>
    </row>
    <row r="991" customFormat="false" ht="12.5" hidden="false" customHeight="false" outlineLevel="0" collapsed="false">
      <c r="A991" s="9"/>
      <c r="B991" s="1" t="str">
        <f aca="false">IF(A991 ="","",RIGHT(A991,12))</f>
        <v/>
      </c>
      <c r="C991" s="1" t="str">
        <f aca="false">IF(A991 ="","",LEFT(A991,3))</f>
        <v/>
      </c>
      <c r="D991" s="1" t="str">
        <f aca="false">IF(A991 ="","",DEC2HEX(B991,10))</f>
        <v/>
      </c>
      <c r="E991" s="1" t="str">
        <f aca="false">IF(A991 ="","",DEC2HEX(C991,3))</f>
        <v/>
      </c>
      <c r="F991" s="1" t="str">
        <f aca="false">IF(B991 ="","",".")</f>
        <v/>
      </c>
      <c r="G991" s="1" t="str">
        <f aca="false">IF(A991 ="","",CONCATENATE(E991,F991,D991))</f>
        <v/>
      </c>
    </row>
    <row r="992" customFormat="false" ht="12.5" hidden="false" customHeight="false" outlineLevel="0" collapsed="false">
      <c r="A992" s="9"/>
      <c r="B992" s="1" t="str">
        <f aca="false">IF(A992 ="","",RIGHT(A992,12))</f>
        <v/>
      </c>
      <c r="C992" s="1" t="str">
        <f aca="false">IF(A992 ="","",LEFT(A992,3))</f>
        <v/>
      </c>
      <c r="D992" s="1" t="str">
        <f aca="false">IF(A992 ="","",DEC2HEX(B992,10))</f>
        <v/>
      </c>
      <c r="E992" s="1" t="str">
        <f aca="false">IF(A992 ="","",DEC2HEX(C992,3))</f>
        <v/>
      </c>
      <c r="F992" s="1" t="str">
        <f aca="false">IF(B992 ="","",".")</f>
        <v/>
      </c>
      <c r="G992" s="1" t="str">
        <f aca="false">IF(A992 ="","",CONCATENATE(E992,F992,D992))</f>
        <v/>
      </c>
    </row>
    <row r="993" customFormat="false" ht="12.5" hidden="false" customHeight="false" outlineLevel="0" collapsed="false">
      <c r="A993" s="9"/>
      <c r="B993" s="1" t="str">
        <f aca="false">IF(A993 ="","",RIGHT(A993,12))</f>
        <v/>
      </c>
      <c r="C993" s="1" t="str">
        <f aca="false">IF(A993 ="","",LEFT(A993,3))</f>
        <v/>
      </c>
      <c r="D993" s="1" t="str">
        <f aca="false">IF(A993 ="","",DEC2HEX(B993,10))</f>
        <v/>
      </c>
      <c r="E993" s="1" t="str">
        <f aca="false">IF(A993 ="","",DEC2HEX(C993,3))</f>
        <v/>
      </c>
      <c r="F993" s="1" t="str">
        <f aca="false">IF(B993 ="","",".")</f>
        <v/>
      </c>
      <c r="G993" s="1" t="str">
        <f aca="false">IF(A993 ="","",CONCATENATE(E993,F993,D993))</f>
        <v/>
      </c>
    </row>
    <row r="994" customFormat="false" ht="12.5" hidden="false" customHeight="false" outlineLevel="0" collapsed="false">
      <c r="A994" s="9"/>
      <c r="B994" s="1" t="str">
        <f aca="false">IF(A994 ="","",RIGHT(A994,12))</f>
        <v/>
      </c>
      <c r="C994" s="1" t="str">
        <f aca="false">IF(A994 ="","",LEFT(A994,3))</f>
        <v/>
      </c>
      <c r="D994" s="1" t="str">
        <f aca="false">IF(A994 ="","",DEC2HEX(B994,10))</f>
        <v/>
      </c>
      <c r="E994" s="1" t="str">
        <f aca="false">IF(A994 ="","",DEC2HEX(C994,3))</f>
        <v/>
      </c>
      <c r="F994" s="1" t="str">
        <f aca="false">IF(B994 ="","",".")</f>
        <v/>
      </c>
      <c r="G994" s="1" t="str">
        <f aca="false">IF(A994 ="","",CONCATENATE(E994,F994,D994))</f>
        <v/>
      </c>
    </row>
    <row r="995" customFormat="false" ht="12.5" hidden="false" customHeight="false" outlineLevel="0" collapsed="false">
      <c r="A995" s="9"/>
      <c r="B995" s="1" t="str">
        <f aca="false">IF(A995 ="","",RIGHT(A995,12))</f>
        <v/>
      </c>
      <c r="C995" s="1" t="str">
        <f aca="false">IF(A995 ="","",LEFT(A995,3))</f>
        <v/>
      </c>
      <c r="D995" s="1" t="str">
        <f aca="false">IF(A995 ="","",DEC2HEX(B995,10))</f>
        <v/>
      </c>
      <c r="E995" s="1" t="str">
        <f aca="false">IF(A995 ="","",DEC2HEX(C995,3))</f>
        <v/>
      </c>
      <c r="F995" s="1" t="str">
        <f aca="false">IF(B995 ="","",".")</f>
        <v/>
      </c>
      <c r="G995" s="1" t="str">
        <f aca="false">IF(A995 ="","",CONCATENATE(E995,F995,D995))</f>
        <v/>
      </c>
    </row>
    <row r="996" customFormat="false" ht="12.5" hidden="false" customHeight="false" outlineLevel="0" collapsed="false">
      <c r="A996" s="9"/>
      <c r="B996" s="1" t="str">
        <f aca="false">IF(A996 ="","",RIGHT(A996,12))</f>
        <v/>
      </c>
      <c r="C996" s="1" t="str">
        <f aca="false">IF(A996 ="","",LEFT(A996,3))</f>
        <v/>
      </c>
      <c r="D996" s="1" t="str">
        <f aca="false">IF(A996 ="","",DEC2HEX(B996,10))</f>
        <v/>
      </c>
      <c r="E996" s="1" t="str">
        <f aca="false">IF(A996 ="","",DEC2HEX(C996,3))</f>
        <v/>
      </c>
      <c r="F996" s="1" t="str">
        <f aca="false">IF(B996 ="","",".")</f>
        <v/>
      </c>
      <c r="G996" s="1" t="str">
        <f aca="false">IF(A996 ="","",CONCATENATE(E996,F996,D996))</f>
        <v/>
      </c>
    </row>
    <row r="997" customFormat="false" ht="12.5" hidden="false" customHeight="false" outlineLevel="0" collapsed="false">
      <c r="A997" s="9"/>
      <c r="B997" s="1" t="str">
        <f aca="false">IF(A997 ="","",RIGHT(A997,12))</f>
        <v/>
      </c>
      <c r="C997" s="1" t="str">
        <f aca="false">IF(A997 ="","",LEFT(A997,3))</f>
        <v/>
      </c>
      <c r="D997" s="1" t="str">
        <f aca="false">IF(A997 ="","",DEC2HEX(B997,10))</f>
        <v/>
      </c>
      <c r="E997" s="1" t="str">
        <f aca="false">IF(A997 ="","",DEC2HEX(C997,3))</f>
        <v/>
      </c>
      <c r="F997" s="1" t="str">
        <f aca="false">IF(B997 ="","",".")</f>
        <v/>
      </c>
      <c r="G997" s="1" t="str">
        <f aca="false">IF(A997 ="","",CONCATENATE(E997,F997,D997))</f>
        <v/>
      </c>
    </row>
    <row r="998" customFormat="false" ht="12.5" hidden="false" customHeight="false" outlineLevel="0" collapsed="false">
      <c r="A998" s="9"/>
      <c r="B998" s="1" t="str">
        <f aca="false">IF(A998 ="","",RIGHT(A998,12))</f>
        <v/>
      </c>
      <c r="C998" s="1" t="str">
        <f aca="false">IF(A998 ="","",LEFT(A998,3))</f>
        <v/>
      </c>
      <c r="D998" s="1" t="str">
        <f aca="false">IF(A998 ="","",DEC2HEX(B998,10))</f>
        <v/>
      </c>
      <c r="E998" s="1" t="str">
        <f aca="false">IF(A998 ="","",DEC2HEX(C998,3))</f>
        <v/>
      </c>
      <c r="F998" s="1" t="str">
        <f aca="false">IF(B998 ="","",".")</f>
        <v/>
      </c>
      <c r="G998" s="1" t="str">
        <f aca="false">IF(A998 ="","",CONCATENATE(E998,F998,D998))</f>
        <v/>
      </c>
    </row>
    <row r="999" customFormat="false" ht="12.5" hidden="false" customHeight="false" outlineLevel="0" collapsed="false">
      <c r="A999" s="9"/>
      <c r="B999" s="1" t="str">
        <f aca="false">IF(A999 ="","",RIGHT(A999,12))</f>
        <v/>
      </c>
      <c r="C999" s="1" t="str">
        <f aca="false">IF(A999 ="","",LEFT(A999,3))</f>
        <v/>
      </c>
      <c r="D999" s="1" t="str">
        <f aca="false">IF(A999 ="","",DEC2HEX(B999,10))</f>
        <v/>
      </c>
      <c r="E999" s="1" t="str">
        <f aca="false">IF(A999 ="","",DEC2HEX(C999,3))</f>
        <v/>
      </c>
      <c r="F999" s="1" t="str">
        <f aca="false">IF(B999 ="","",".")</f>
        <v/>
      </c>
      <c r="G999" s="1" t="str">
        <f aca="false">IF(A999 ="","",CONCATENATE(E999,F999,D999))</f>
        <v/>
      </c>
    </row>
    <row r="1000" customFormat="false" ht="12.5" hidden="false" customHeight="false" outlineLevel="0" collapsed="false">
      <c r="A1000" s="9"/>
      <c r="B1000" s="1" t="str">
        <f aca="false">IF(A1000 ="","",RIGHT(A1000,12))</f>
        <v/>
      </c>
      <c r="C1000" s="1" t="str">
        <f aca="false">IF(A1000 ="","",LEFT(A1000,3))</f>
        <v/>
      </c>
      <c r="D1000" s="1" t="str">
        <f aca="false">IF(A1000 ="","",DEC2HEX(B1000,10))</f>
        <v/>
      </c>
      <c r="E1000" s="1" t="str">
        <f aca="false">IF(A1000 ="","",DEC2HEX(C1000,3))</f>
        <v/>
      </c>
      <c r="F1000" s="1" t="str">
        <f aca="false">IF(B1000 ="","",".")</f>
        <v/>
      </c>
      <c r="G1000" s="1" t="str">
        <f aca="false">IF(A1000 ="","",CONCATENATE(E1000,F1000,D1000))</f>
        <v/>
      </c>
    </row>
    <row r="1001" customFormat="false" ht="12.5" hidden="false" customHeight="false" outlineLevel="0" collapsed="false">
      <c r="A1001" s="9"/>
      <c r="B1001" s="1" t="str">
        <f aca="false">IF(A1001 ="","",RIGHT(A1001,12))</f>
        <v/>
      </c>
      <c r="C1001" s="1" t="str">
        <f aca="false">IF(A1001 ="","",LEFT(A1001,3))</f>
        <v/>
      </c>
      <c r="D1001" s="1" t="str">
        <f aca="false">IF(A1001 ="","",DEC2HEX(B1001,10))</f>
        <v/>
      </c>
      <c r="E1001" s="1" t="str">
        <f aca="false">IF(A1001 ="","",DEC2HEX(C1001,3))</f>
        <v/>
      </c>
      <c r="F1001" s="1" t="str">
        <f aca="false">IF(B1001 ="","",".")</f>
        <v/>
      </c>
      <c r="G1001" s="1" t="str">
        <f aca="false">IF(A1001 ="","",CONCATENATE(E1001,F1001,D1001))</f>
        <v/>
      </c>
    </row>
    <row r="1002" customFormat="false" ht="12.5" hidden="false" customHeight="false" outlineLevel="0" collapsed="false">
      <c r="A1002" s="9"/>
      <c r="B1002" s="1" t="str">
        <f aca="false">IF(A1002 ="","",RIGHT(A1002,12))</f>
        <v/>
      </c>
      <c r="C1002" s="1" t="str">
        <f aca="false">IF(A1002 ="","",LEFT(A1002,3))</f>
        <v/>
      </c>
      <c r="D1002" s="1" t="str">
        <f aca="false">IF(A1002 ="","",DEC2HEX(B1002,10))</f>
        <v/>
      </c>
      <c r="E1002" s="1" t="str">
        <f aca="false">IF(A1002 ="","",DEC2HEX(C1002,3))</f>
        <v/>
      </c>
      <c r="F1002" s="1" t="str">
        <f aca="false">IF(B1002 ="","",".")</f>
        <v/>
      </c>
      <c r="G1002" s="1" t="str">
        <f aca="false">IF(A1002 ="","",CONCATENATE(E1002,F1002,D1002))</f>
        <v/>
      </c>
    </row>
    <row r="1003" customFormat="false" ht="12.5" hidden="false" customHeight="false" outlineLevel="0" collapsed="false">
      <c r="A1003" s="9"/>
      <c r="B1003" s="1" t="str">
        <f aca="false">IF(A1003 ="","",RIGHT(A1003,12))</f>
        <v/>
      </c>
      <c r="C1003" s="1" t="str">
        <f aca="false">IF(A1003 ="","",LEFT(A1003,3))</f>
        <v/>
      </c>
      <c r="D1003" s="1" t="str">
        <f aca="false">IF(A1003 ="","",DEC2HEX(B1003,10))</f>
        <v/>
      </c>
      <c r="E1003" s="1" t="str">
        <f aca="false">IF(A1003 ="","",DEC2HEX(C1003,3))</f>
        <v/>
      </c>
      <c r="F1003" s="1" t="str">
        <f aca="false">IF(B1003 ="","",".")</f>
        <v/>
      </c>
      <c r="G1003" s="1" t="str">
        <f aca="false">IF(A1003 ="","",CONCATENATE(E1003,F1003,D1003))</f>
        <v/>
      </c>
    </row>
    <row r="1004" customFormat="false" ht="12.5" hidden="false" customHeight="false" outlineLevel="0" collapsed="false">
      <c r="A1004" s="9"/>
      <c r="B1004" s="1" t="str">
        <f aca="false">IF(A1004 ="","",RIGHT(A1004,12))</f>
        <v/>
      </c>
      <c r="C1004" s="1" t="str">
        <f aca="false">IF(A1004 ="","",LEFT(A1004,3))</f>
        <v/>
      </c>
      <c r="D1004" s="1" t="str">
        <f aca="false">IF(A1004 ="","",DEC2HEX(B1004,10))</f>
        <v/>
      </c>
      <c r="E1004" s="1" t="str">
        <f aca="false">IF(A1004 ="","",DEC2HEX(C1004,3))</f>
        <v/>
      </c>
      <c r="F1004" s="1" t="str">
        <f aca="false">IF(B1004 ="","",".")</f>
        <v/>
      </c>
      <c r="G1004" s="1" t="str">
        <f aca="false">IF(A1004 ="","",CONCATENATE(E1004,F1004,D1004))</f>
        <v/>
      </c>
    </row>
    <row r="1005" customFormat="false" ht="12.5" hidden="false" customHeight="false" outlineLevel="0" collapsed="false">
      <c r="A1005" s="9"/>
      <c r="B1005" s="1" t="str">
        <f aca="false">IF(A1005 ="","",RIGHT(A1005,12))</f>
        <v/>
      </c>
      <c r="C1005" s="1" t="str">
        <f aca="false">IF(A1005 ="","",LEFT(A1005,3))</f>
        <v/>
      </c>
      <c r="D1005" s="1" t="str">
        <f aca="false">IF(A1005 ="","",DEC2HEX(B1005,10))</f>
        <v/>
      </c>
      <c r="E1005" s="1" t="str">
        <f aca="false">IF(A1005 ="","",DEC2HEX(C1005,3))</f>
        <v/>
      </c>
      <c r="F1005" s="1" t="str">
        <f aca="false">IF(B1005 ="","",".")</f>
        <v/>
      </c>
      <c r="G1005" s="1" t="str">
        <f aca="false">IF(A1005 ="","",CONCATENATE(E1005,F1005,D1005))</f>
        <v/>
      </c>
    </row>
    <row r="1006" customFormat="false" ht="12.5" hidden="false" customHeight="false" outlineLevel="0" collapsed="false">
      <c r="A1006" s="9"/>
      <c r="B1006" s="1" t="str">
        <f aca="false">IF(A1006 ="","",RIGHT(A1006,12))</f>
        <v/>
      </c>
      <c r="C1006" s="1" t="str">
        <f aca="false">IF(A1006 ="","",LEFT(A1006,3))</f>
        <v/>
      </c>
      <c r="D1006" s="1" t="str">
        <f aca="false">IF(A1006 ="","",DEC2HEX(B1006,10))</f>
        <v/>
      </c>
      <c r="E1006" s="1" t="str">
        <f aca="false">IF(A1006 ="","",DEC2HEX(C1006,3))</f>
        <v/>
      </c>
      <c r="F1006" s="1" t="str">
        <f aca="false">IF(B1006 ="","",".")</f>
        <v/>
      </c>
      <c r="G1006" s="1" t="str">
        <f aca="false">IF(A1006 ="","",CONCATENATE(E1006,F1006,D1006))</f>
        <v/>
      </c>
    </row>
    <row r="1007" customFormat="false" ht="12.5" hidden="false" customHeight="false" outlineLevel="0" collapsed="false">
      <c r="A1007" s="9"/>
      <c r="B1007" s="1" t="str">
        <f aca="false">IF(A1007 ="","",RIGHT(A1007,12))</f>
        <v/>
      </c>
      <c r="C1007" s="1" t="str">
        <f aca="false">IF(A1007 ="","",LEFT(A1007,3))</f>
        <v/>
      </c>
      <c r="D1007" s="1" t="str">
        <f aca="false">IF(A1007 ="","",DEC2HEX(B1007,10))</f>
        <v/>
      </c>
      <c r="E1007" s="1" t="str">
        <f aca="false">IF(A1007 ="","",DEC2HEX(C1007,3))</f>
        <v/>
      </c>
      <c r="F1007" s="1" t="str">
        <f aca="false">IF(B1007 ="","",".")</f>
        <v/>
      </c>
      <c r="G1007" s="1" t="str">
        <f aca="false">IF(A1007 ="","",CONCATENATE(E1007,F1007,D1007))</f>
        <v/>
      </c>
    </row>
    <row r="1008" customFormat="false" ht="12.5" hidden="false" customHeight="false" outlineLevel="0" collapsed="false">
      <c r="A1008" s="9"/>
      <c r="B1008" s="1" t="str">
        <f aca="false">IF(A1008 ="","",RIGHT(A1008,12))</f>
        <v/>
      </c>
      <c r="C1008" s="1" t="str">
        <f aca="false">IF(A1008 ="","",LEFT(A1008,3))</f>
        <v/>
      </c>
      <c r="D1008" s="1" t="str">
        <f aca="false">IF(A1008 ="","",DEC2HEX(B1008,10))</f>
        <v/>
      </c>
      <c r="E1008" s="1" t="str">
        <f aca="false">IF(A1008 ="","",DEC2HEX(C1008,3))</f>
        <v/>
      </c>
      <c r="F1008" s="1" t="str">
        <f aca="false">IF(B1008 ="","",".")</f>
        <v/>
      </c>
      <c r="G1008" s="1" t="str">
        <f aca="false">IF(A1008 ="","",CONCATENATE(E1008,F1008,D1008))</f>
        <v/>
      </c>
    </row>
    <row r="1009" customFormat="false" ht="12.5" hidden="false" customHeight="false" outlineLevel="0" collapsed="false">
      <c r="A1009" s="9"/>
      <c r="B1009" s="1" t="str">
        <f aca="false">IF(A1009 ="","",RIGHT(A1009,12))</f>
        <v/>
      </c>
      <c r="C1009" s="1" t="str">
        <f aca="false">IF(A1009 ="","",LEFT(A1009,3))</f>
        <v/>
      </c>
      <c r="D1009" s="1" t="str">
        <f aca="false">IF(A1009 ="","",DEC2HEX(B1009,10))</f>
        <v/>
      </c>
      <c r="E1009" s="1" t="str">
        <f aca="false">IF(A1009 ="","",DEC2HEX(C1009,3))</f>
        <v/>
      </c>
      <c r="F1009" s="1" t="str">
        <f aca="false">IF(B1009 ="","",".")</f>
        <v/>
      </c>
      <c r="G1009" s="1" t="str">
        <f aca="false">IF(A1009 ="","",CONCATENATE(E1009,F1009,D1009))</f>
        <v/>
      </c>
    </row>
    <row r="1010" customFormat="false" ht="12.5" hidden="false" customHeight="false" outlineLevel="0" collapsed="false">
      <c r="A1010" s="9"/>
      <c r="B1010" s="1" t="str">
        <f aca="false">IF(A1010 ="","",RIGHT(A1010,12))</f>
        <v/>
      </c>
      <c r="C1010" s="1" t="str">
        <f aca="false">IF(A1010 ="","",LEFT(A1010,3))</f>
        <v/>
      </c>
      <c r="D1010" s="1" t="str">
        <f aca="false">IF(A1010 ="","",DEC2HEX(B1010,10))</f>
        <v/>
      </c>
      <c r="E1010" s="1" t="str">
        <f aca="false">IF(A1010 ="","",DEC2HEX(C1010,3))</f>
        <v/>
      </c>
      <c r="F1010" s="1" t="str">
        <f aca="false">IF(B1010 ="","",".")</f>
        <v/>
      </c>
      <c r="G1010" s="1" t="str">
        <f aca="false">IF(A1010 ="","",CONCATENATE(E1010,F1010,D1010))</f>
        <v/>
      </c>
    </row>
    <row r="1011" customFormat="false" ht="12.5" hidden="false" customHeight="false" outlineLevel="0" collapsed="false">
      <c r="A1011" s="9"/>
      <c r="B1011" s="1" t="str">
        <f aca="false">IF(A1011 ="","",RIGHT(A1011,12))</f>
        <v/>
      </c>
      <c r="C1011" s="1" t="str">
        <f aca="false">IF(A1011 ="","",LEFT(A1011,3))</f>
        <v/>
      </c>
      <c r="D1011" s="1" t="str">
        <f aca="false">IF(A1011 ="","",DEC2HEX(B1011,10))</f>
        <v/>
      </c>
      <c r="E1011" s="1" t="str">
        <f aca="false">IF(A1011 ="","",DEC2HEX(C1011,3))</f>
        <v/>
      </c>
      <c r="F1011" s="1" t="str">
        <f aca="false">IF(B1011 ="","",".")</f>
        <v/>
      </c>
      <c r="G1011" s="1" t="str">
        <f aca="false">IF(A1011 ="","",CONCATENATE(E1011,F1011,D1011))</f>
        <v/>
      </c>
    </row>
    <row r="1012" customFormat="false" ht="12.5" hidden="false" customHeight="false" outlineLevel="0" collapsed="false">
      <c r="A1012" s="9"/>
      <c r="B1012" s="1" t="str">
        <f aca="false">IF(A1012 ="","",RIGHT(A1012,12))</f>
        <v/>
      </c>
      <c r="C1012" s="1" t="str">
        <f aca="false">IF(A1012 ="","",LEFT(A1012,3))</f>
        <v/>
      </c>
      <c r="D1012" s="1" t="str">
        <f aca="false">IF(A1012 ="","",DEC2HEX(B1012,10))</f>
        <v/>
      </c>
      <c r="E1012" s="1" t="str">
        <f aca="false">IF(A1012 ="","",DEC2HEX(C1012,3))</f>
        <v/>
      </c>
      <c r="F1012" s="1" t="str">
        <f aca="false">IF(B1012 ="","",".")</f>
        <v/>
      </c>
      <c r="G1012" s="1" t="str">
        <f aca="false">IF(A1012 ="","",CONCATENATE(E1012,F1012,D1012))</f>
        <v/>
      </c>
    </row>
    <row r="1013" customFormat="false" ht="12.5" hidden="false" customHeight="false" outlineLevel="0" collapsed="false">
      <c r="A1013" s="9"/>
      <c r="B1013" s="1" t="str">
        <f aca="false">IF(A1013 ="","",RIGHT(A1013,12))</f>
        <v/>
      </c>
      <c r="C1013" s="1" t="str">
        <f aca="false">IF(A1013 ="","",LEFT(A1013,3))</f>
        <v/>
      </c>
      <c r="D1013" s="1" t="str">
        <f aca="false">IF(A1013 ="","",DEC2HEX(B1013,10))</f>
        <v/>
      </c>
      <c r="E1013" s="1" t="str">
        <f aca="false">IF(A1013 ="","",DEC2HEX(C1013,3))</f>
        <v/>
      </c>
      <c r="F1013" s="1" t="str">
        <f aca="false">IF(B1013 ="","",".")</f>
        <v/>
      </c>
      <c r="G1013" s="1" t="str">
        <f aca="false">IF(A1013 ="","",CONCATENATE(E1013,F1013,D1013))</f>
        <v/>
      </c>
    </row>
    <row r="1014" customFormat="false" ht="12.5" hidden="false" customHeight="false" outlineLevel="0" collapsed="false">
      <c r="A1014" s="9"/>
      <c r="B1014" s="1" t="str">
        <f aca="false">IF(A1014 ="","",RIGHT(A1014,12))</f>
        <v/>
      </c>
      <c r="C1014" s="1" t="str">
        <f aca="false">IF(A1014 ="","",LEFT(A1014,3))</f>
        <v/>
      </c>
      <c r="D1014" s="1" t="str">
        <f aca="false">IF(A1014 ="","",DEC2HEX(B1014,10))</f>
        <v/>
      </c>
      <c r="E1014" s="1" t="str">
        <f aca="false">IF(A1014 ="","",DEC2HEX(C1014,3))</f>
        <v/>
      </c>
      <c r="F1014" s="1" t="str">
        <f aca="false">IF(B1014 ="","",".")</f>
        <v/>
      </c>
      <c r="G1014" s="1" t="str">
        <f aca="false">IF(A1014 ="","",CONCATENATE(E1014,F1014,D1014))</f>
        <v/>
      </c>
    </row>
    <row r="1015" customFormat="false" ht="12.5" hidden="false" customHeight="false" outlineLevel="0" collapsed="false">
      <c r="A1015" s="9"/>
      <c r="B1015" s="1" t="str">
        <f aca="false">IF(A1015 ="","",RIGHT(A1015,12))</f>
        <v/>
      </c>
      <c r="C1015" s="1" t="str">
        <f aca="false">IF(A1015 ="","",LEFT(A1015,3))</f>
        <v/>
      </c>
      <c r="D1015" s="1" t="str">
        <f aca="false">IF(A1015 ="","",DEC2HEX(B1015,10))</f>
        <v/>
      </c>
      <c r="E1015" s="1" t="str">
        <f aca="false">IF(A1015 ="","",DEC2HEX(C1015,3))</f>
        <v/>
      </c>
      <c r="F1015" s="1" t="str">
        <f aca="false">IF(B1015 ="","",".")</f>
        <v/>
      </c>
      <c r="G1015" s="1" t="str">
        <f aca="false">IF(A1015 ="","",CONCATENATE(E1015,F1015,D1015))</f>
        <v/>
      </c>
    </row>
    <row r="1016" customFormat="false" ht="12.5" hidden="false" customHeight="false" outlineLevel="0" collapsed="false">
      <c r="A1016" s="9"/>
      <c r="B1016" s="1" t="str">
        <f aca="false">IF(A1016 ="","",RIGHT(A1016,12))</f>
        <v/>
      </c>
      <c r="C1016" s="1" t="str">
        <f aca="false">IF(A1016 ="","",LEFT(A1016,3))</f>
        <v/>
      </c>
      <c r="D1016" s="1" t="str">
        <f aca="false">IF(A1016 ="","",DEC2HEX(B1016,10))</f>
        <v/>
      </c>
      <c r="E1016" s="1" t="str">
        <f aca="false">IF(A1016 ="","",DEC2HEX(C1016,3))</f>
        <v/>
      </c>
      <c r="F1016" s="1" t="str">
        <f aca="false">IF(B1016 ="","",".")</f>
        <v/>
      </c>
      <c r="G1016" s="1" t="str">
        <f aca="false">IF(A1016 ="","",CONCATENATE(E1016,F1016,D1016))</f>
        <v/>
      </c>
    </row>
    <row r="1017" customFormat="false" ht="12.5" hidden="false" customHeight="false" outlineLevel="0" collapsed="false">
      <c r="A1017" s="9"/>
      <c r="B1017" s="1" t="str">
        <f aca="false">IF(A1017 ="","",RIGHT(A1017,12))</f>
        <v/>
      </c>
      <c r="C1017" s="1" t="str">
        <f aca="false">IF(A1017 ="","",LEFT(A1017,3))</f>
        <v/>
      </c>
      <c r="D1017" s="1" t="str">
        <f aca="false">IF(A1017 ="","",DEC2HEX(B1017,10))</f>
        <v/>
      </c>
      <c r="E1017" s="1" t="str">
        <f aca="false">IF(A1017 ="","",DEC2HEX(C1017,3))</f>
        <v/>
      </c>
      <c r="F1017" s="1" t="str">
        <f aca="false">IF(B1017 ="","",".")</f>
        <v/>
      </c>
      <c r="G1017" s="1" t="str">
        <f aca="false">IF(A1017 ="","",CONCATENATE(E1017,F1017,D1017))</f>
        <v/>
      </c>
    </row>
    <row r="1018" customFormat="false" ht="12.5" hidden="false" customHeight="false" outlineLevel="0" collapsed="false">
      <c r="A1018" s="9"/>
      <c r="B1018" s="1" t="str">
        <f aca="false">IF(A1018 ="","",RIGHT(A1018,12))</f>
        <v/>
      </c>
      <c r="C1018" s="1" t="str">
        <f aca="false">IF(A1018 ="","",LEFT(A1018,3))</f>
        <v/>
      </c>
      <c r="D1018" s="1" t="str">
        <f aca="false">IF(A1018 ="","",DEC2HEX(B1018,10))</f>
        <v/>
      </c>
      <c r="E1018" s="1" t="str">
        <f aca="false">IF(A1018 ="","",DEC2HEX(C1018,3))</f>
        <v/>
      </c>
      <c r="F1018" s="1" t="str">
        <f aca="false">IF(B1018 ="","",".")</f>
        <v/>
      </c>
      <c r="G1018" s="1" t="str">
        <f aca="false">IF(A1018 ="","",CONCATENATE(E1018,F1018,D1018))</f>
        <v/>
      </c>
    </row>
    <row r="1019" customFormat="false" ht="12.5" hidden="false" customHeight="false" outlineLevel="0" collapsed="false">
      <c r="A1019" s="9"/>
      <c r="B1019" s="1" t="str">
        <f aca="false">IF(A1019 ="","",RIGHT(A1019,12))</f>
        <v/>
      </c>
      <c r="C1019" s="1" t="str">
        <f aca="false">IF(A1019 ="","",LEFT(A1019,3))</f>
        <v/>
      </c>
      <c r="D1019" s="1" t="str">
        <f aca="false">IF(A1019 ="","",DEC2HEX(B1019,10))</f>
        <v/>
      </c>
      <c r="E1019" s="1" t="str">
        <f aca="false">IF(A1019 ="","",DEC2HEX(C1019,3))</f>
        <v/>
      </c>
      <c r="F1019" s="1" t="str">
        <f aca="false">IF(B1019 ="","",".")</f>
        <v/>
      </c>
      <c r="G1019" s="1" t="str">
        <f aca="false">IF(A1019 ="","",CONCATENATE(E1019,F1019,D1019))</f>
        <v/>
      </c>
    </row>
    <row r="1020" customFormat="false" ht="12.5" hidden="false" customHeight="false" outlineLevel="0" collapsed="false">
      <c r="A1020" s="9"/>
      <c r="B1020" s="1" t="str">
        <f aca="false">IF(A1020 ="","",RIGHT(A1020,12))</f>
        <v/>
      </c>
      <c r="C1020" s="1" t="str">
        <f aca="false">IF(A1020 ="","",LEFT(A1020,3))</f>
        <v/>
      </c>
      <c r="D1020" s="1" t="str">
        <f aca="false">IF(A1020 ="","",DEC2HEX(B1020,10))</f>
        <v/>
      </c>
      <c r="E1020" s="1" t="str">
        <f aca="false">IF(A1020 ="","",DEC2HEX(C1020,3))</f>
        <v/>
      </c>
      <c r="F1020" s="1" t="str">
        <f aca="false">IF(B1020 ="","",".")</f>
        <v/>
      </c>
      <c r="G1020" s="1" t="str">
        <f aca="false">IF(A1020 ="","",CONCATENATE(E1020,F1020,D1020))</f>
        <v/>
      </c>
    </row>
    <row r="1021" customFormat="false" ht="12.5" hidden="false" customHeight="false" outlineLevel="0" collapsed="false">
      <c r="A1021" s="9"/>
      <c r="B1021" s="1" t="str">
        <f aca="false">IF(A1021 ="","",RIGHT(A1021,12))</f>
        <v/>
      </c>
      <c r="C1021" s="1" t="str">
        <f aca="false">IF(A1021 ="","",LEFT(A1021,3))</f>
        <v/>
      </c>
      <c r="D1021" s="1" t="str">
        <f aca="false">IF(A1021 ="","",DEC2HEX(B1021,10))</f>
        <v/>
      </c>
      <c r="E1021" s="1" t="str">
        <f aca="false">IF(A1021 ="","",DEC2HEX(C1021,3))</f>
        <v/>
      </c>
      <c r="F1021" s="1" t="str">
        <f aca="false">IF(B1021 ="","",".")</f>
        <v/>
      </c>
      <c r="G1021" s="1" t="str">
        <f aca="false">IF(A1021 ="","",CONCATENATE(E1021,F1021,D1021))</f>
        <v/>
      </c>
    </row>
    <row r="1022" customFormat="false" ht="12.5" hidden="false" customHeight="false" outlineLevel="0" collapsed="false">
      <c r="A1022" s="9"/>
      <c r="B1022" s="1" t="str">
        <f aca="false">IF(A1022 ="","",RIGHT(A1022,12))</f>
        <v/>
      </c>
      <c r="C1022" s="1" t="str">
        <f aca="false">IF(A1022 ="","",LEFT(A1022,3))</f>
        <v/>
      </c>
      <c r="D1022" s="1" t="str">
        <f aca="false">IF(A1022 ="","",DEC2HEX(B1022,10))</f>
        <v/>
      </c>
      <c r="E1022" s="1" t="str">
        <f aca="false">IF(A1022 ="","",DEC2HEX(C1022,3))</f>
        <v/>
      </c>
      <c r="F1022" s="1" t="str">
        <f aca="false">IF(B1022 ="","",".")</f>
        <v/>
      </c>
      <c r="G1022" s="1" t="str">
        <f aca="false">IF(A1022 ="","",CONCATENATE(E1022,F1022,D1022))</f>
        <v/>
      </c>
    </row>
    <row r="1023" customFormat="false" ht="12.5" hidden="false" customHeight="false" outlineLevel="0" collapsed="false">
      <c r="A1023" s="9"/>
      <c r="B1023" s="1" t="str">
        <f aca="false">IF(A1023 ="","",RIGHT(A1023,12))</f>
        <v/>
      </c>
      <c r="C1023" s="1" t="str">
        <f aca="false">IF(A1023 ="","",LEFT(A1023,3))</f>
        <v/>
      </c>
      <c r="D1023" s="1" t="str">
        <f aca="false">IF(A1023 ="","",DEC2HEX(B1023,10))</f>
        <v/>
      </c>
      <c r="E1023" s="1" t="str">
        <f aca="false">IF(A1023 ="","",DEC2HEX(C1023,3))</f>
        <v/>
      </c>
      <c r="F1023" s="1" t="str">
        <f aca="false">IF(B1023 ="","",".")</f>
        <v/>
      </c>
      <c r="G1023" s="1" t="str">
        <f aca="false">IF(A1023 ="","",CONCATENATE(E1023,F1023,D1023))</f>
        <v/>
      </c>
    </row>
    <row r="1024" customFormat="false" ht="12.5" hidden="false" customHeight="false" outlineLevel="0" collapsed="false">
      <c r="A1024" s="9"/>
      <c r="B1024" s="1" t="str">
        <f aca="false">IF(A1024 ="","",RIGHT(A1024,12))</f>
        <v/>
      </c>
      <c r="C1024" s="1" t="str">
        <f aca="false">IF(A1024 ="","",LEFT(A1024,3))</f>
        <v/>
      </c>
      <c r="D1024" s="1" t="str">
        <f aca="false">IF(A1024 ="","",DEC2HEX(B1024,10))</f>
        <v/>
      </c>
      <c r="E1024" s="1" t="str">
        <f aca="false">IF(A1024 ="","",DEC2HEX(C1024,3))</f>
        <v/>
      </c>
      <c r="F1024" s="1" t="str">
        <f aca="false">IF(B1024 ="","",".")</f>
        <v/>
      </c>
      <c r="G1024" s="1" t="str">
        <f aca="false">IF(A1024 ="","",CONCATENATE(E1024,F1024,D1024))</f>
        <v/>
      </c>
    </row>
    <row r="1025" customFormat="false" ht="12.5" hidden="false" customHeight="false" outlineLevel="0" collapsed="false">
      <c r="A1025" s="9"/>
      <c r="B1025" s="1" t="str">
        <f aca="false">IF(A1025 ="","",RIGHT(A1025,12))</f>
        <v/>
      </c>
      <c r="C1025" s="1" t="str">
        <f aca="false">IF(A1025 ="","",LEFT(A1025,3))</f>
        <v/>
      </c>
      <c r="D1025" s="1" t="str">
        <f aca="false">IF(A1025 ="","",DEC2HEX(B1025,10))</f>
        <v/>
      </c>
      <c r="E1025" s="1" t="str">
        <f aca="false">IF(A1025 ="","",DEC2HEX(C1025,3))</f>
        <v/>
      </c>
      <c r="F1025" s="1" t="str">
        <f aca="false">IF(B1025 ="","",".")</f>
        <v/>
      </c>
      <c r="G1025" s="1" t="str">
        <f aca="false">IF(A1025 ="","",CONCATENATE(E1025,F1025,D1025))</f>
        <v/>
      </c>
    </row>
    <row r="1026" customFormat="false" ht="12.5" hidden="false" customHeight="false" outlineLevel="0" collapsed="false">
      <c r="A1026" s="9"/>
      <c r="B1026" s="1" t="str">
        <f aca="false">IF(A1026 ="","",RIGHT(A1026,12))</f>
        <v/>
      </c>
      <c r="C1026" s="1" t="str">
        <f aca="false">IF(A1026 ="","",LEFT(A1026,3))</f>
        <v/>
      </c>
      <c r="D1026" s="1" t="str">
        <f aca="false">IF(A1026 ="","",DEC2HEX(B1026,10))</f>
        <v/>
      </c>
      <c r="E1026" s="1" t="str">
        <f aca="false">IF(A1026 ="","",DEC2HEX(C1026,3))</f>
        <v/>
      </c>
      <c r="F1026" s="1" t="str">
        <f aca="false">IF(B1026 ="","",".")</f>
        <v/>
      </c>
      <c r="G1026" s="1" t="str">
        <f aca="false">IF(A1026 ="","",CONCATENATE(E1026,F1026,D1026))</f>
        <v/>
      </c>
    </row>
    <row r="1027" customFormat="false" ht="12.5" hidden="false" customHeight="false" outlineLevel="0" collapsed="false">
      <c r="A1027" s="9"/>
      <c r="B1027" s="1" t="str">
        <f aca="false">IF(A1027 ="","",RIGHT(A1027,12))</f>
        <v/>
      </c>
      <c r="C1027" s="1" t="str">
        <f aca="false">IF(A1027 ="","",LEFT(A1027,3))</f>
        <v/>
      </c>
      <c r="D1027" s="1" t="str">
        <f aca="false">IF(A1027 ="","",DEC2HEX(B1027,10))</f>
        <v/>
      </c>
      <c r="E1027" s="1" t="str">
        <f aca="false">IF(A1027 ="","",DEC2HEX(C1027,3))</f>
        <v/>
      </c>
      <c r="F1027" s="1" t="str">
        <f aca="false">IF(B1027 ="","",".")</f>
        <v/>
      </c>
      <c r="G1027" s="1" t="str">
        <f aca="false">IF(A1027 ="","",CONCATENATE(E1027,F1027,D1027))</f>
        <v/>
      </c>
    </row>
    <row r="1028" customFormat="false" ht="12.5" hidden="false" customHeight="false" outlineLevel="0" collapsed="false">
      <c r="A1028" s="9"/>
      <c r="B1028" s="1" t="str">
        <f aca="false">IF(A1028 ="","",RIGHT(A1028,12))</f>
        <v/>
      </c>
      <c r="C1028" s="1" t="str">
        <f aca="false">IF(A1028 ="","",LEFT(A1028,3))</f>
        <v/>
      </c>
      <c r="D1028" s="1" t="str">
        <f aca="false">IF(A1028 ="","",DEC2HEX(B1028,10))</f>
        <v/>
      </c>
      <c r="E1028" s="1" t="str">
        <f aca="false">IF(A1028 ="","",DEC2HEX(C1028,3))</f>
        <v/>
      </c>
      <c r="F1028" s="1" t="str">
        <f aca="false">IF(B1028 ="","",".")</f>
        <v/>
      </c>
      <c r="G1028" s="1" t="str">
        <f aca="false">IF(A1028 ="","",CONCATENATE(E1028,F1028,D1028))</f>
        <v/>
      </c>
    </row>
    <row r="1029" customFormat="false" ht="12.5" hidden="false" customHeight="false" outlineLevel="0" collapsed="false">
      <c r="A1029" s="9"/>
      <c r="B1029" s="1" t="str">
        <f aca="false">IF(A1029 ="","",RIGHT(A1029,12))</f>
        <v/>
      </c>
      <c r="C1029" s="1" t="str">
        <f aca="false">IF(A1029 ="","",LEFT(A1029,3))</f>
        <v/>
      </c>
      <c r="D1029" s="1" t="str">
        <f aca="false">IF(A1029 ="","",DEC2HEX(B1029,10))</f>
        <v/>
      </c>
      <c r="E1029" s="1" t="str">
        <f aca="false">IF(A1029 ="","",DEC2HEX(C1029,3))</f>
        <v/>
      </c>
      <c r="F1029" s="1" t="str">
        <f aca="false">IF(B1029 ="","",".")</f>
        <v/>
      </c>
      <c r="G1029" s="1" t="str">
        <f aca="false">IF(A1029 ="","",CONCATENATE(E1029,F1029,D1029))</f>
        <v/>
      </c>
    </row>
    <row r="1030" customFormat="false" ht="12.5" hidden="false" customHeight="false" outlineLevel="0" collapsed="false">
      <c r="A1030" s="9"/>
      <c r="B1030" s="1" t="str">
        <f aca="false">IF(A1030 ="","",RIGHT(A1030,12))</f>
        <v/>
      </c>
      <c r="C1030" s="1" t="str">
        <f aca="false">IF(A1030 ="","",LEFT(A1030,3))</f>
        <v/>
      </c>
      <c r="D1030" s="1" t="str">
        <f aca="false">IF(A1030 ="","",DEC2HEX(B1030,10))</f>
        <v/>
      </c>
      <c r="E1030" s="1" t="str">
        <f aca="false">IF(A1030 ="","",DEC2HEX(C1030,3))</f>
        <v/>
      </c>
      <c r="F1030" s="1" t="str">
        <f aca="false">IF(B1030 ="","",".")</f>
        <v/>
      </c>
      <c r="G1030" s="1" t="str">
        <f aca="false">IF(A1030 ="","",CONCATENATE(E1030,F1030,D1030))</f>
        <v/>
      </c>
    </row>
    <row r="1031" customFormat="false" ht="12.5" hidden="false" customHeight="false" outlineLevel="0" collapsed="false">
      <c r="A1031" s="9"/>
      <c r="B1031" s="1" t="str">
        <f aca="false">IF(A1031 ="","",RIGHT(A1031,12))</f>
        <v/>
      </c>
      <c r="C1031" s="1" t="str">
        <f aca="false">IF(A1031 ="","",LEFT(A1031,3))</f>
        <v/>
      </c>
      <c r="D1031" s="1" t="str">
        <f aca="false">IF(A1031 ="","",DEC2HEX(B1031,10))</f>
        <v/>
      </c>
      <c r="E1031" s="1" t="str">
        <f aca="false">IF(A1031 ="","",DEC2HEX(C1031,3))</f>
        <v/>
      </c>
      <c r="F1031" s="1" t="str">
        <f aca="false">IF(B1031 ="","",".")</f>
        <v/>
      </c>
      <c r="G1031" s="1" t="str">
        <f aca="false">IF(A1031 ="","",CONCATENATE(E1031,F1031,D1031))</f>
        <v/>
      </c>
    </row>
    <row r="1032" customFormat="false" ht="12.5" hidden="false" customHeight="false" outlineLevel="0" collapsed="false">
      <c r="A1032" s="9"/>
      <c r="B1032" s="1" t="str">
        <f aca="false">IF(A1032 ="","",RIGHT(A1032,12))</f>
        <v/>
      </c>
      <c r="C1032" s="1" t="str">
        <f aca="false">IF(A1032 ="","",LEFT(A1032,3))</f>
        <v/>
      </c>
      <c r="D1032" s="1" t="str">
        <f aca="false">IF(A1032 ="","",DEC2HEX(B1032,10))</f>
        <v/>
      </c>
      <c r="E1032" s="1" t="str">
        <f aca="false">IF(A1032 ="","",DEC2HEX(C1032,3))</f>
        <v/>
      </c>
      <c r="F1032" s="1" t="str">
        <f aca="false">IF(B1032 ="","",".")</f>
        <v/>
      </c>
      <c r="G1032" s="1" t="str">
        <f aca="false">IF(A1032 ="","",CONCATENATE(E1032,F1032,D1032))</f>
        <v/>
      </c>
    </row>
    <row r="1033" customFormat="false" ht="12.5" hidden="false" customHeight="false" outlineLevel="0" collapsed="false">
      <c r="A1033" s="9"/>
      <c r="B1033" s="1" t="str">
        <f aca="false">IF(A1033 ="","",RIGHT(A1033,12))</f>
        <v/>
      </c>
      <c r="C1033" s="1" t="str">
        <f aca="false">IF(A1033 ="","",LEFT(A1033,3))</f>
        <v/>
      </c>
      <c r="D1033" s="1" t="str">
        <f aca="false">IF(A1033 ="","",DEC2HEX(B1033,10))</f>
        <v/>
      </c>
      <c r="E1033" s="1" t="str">
        <f aca="false">IF(A1033 ="","",DEC2HEX(C1033,3))</f>
        <v/>
      </c>
      <c r="F1033" s="1" t="str">
        <f aca="false">IF(B1033 ="","",".")</f>
        <v/>
      </c>
      <c r="G1033" s="1" t="str">
        <f aca="false">IF(A1033 ="","",CONCATENATE(E1033,F1033,D1033))</f>
        <v/>
      </c>
    </row>
    <row r="1034" customFormat="false" ht="12.5" hidden="false" customHeight="false" outlineLevel="0" collapsed="false">
      <c r="A1034" s="9"/>
      <c r="B1034" s="1" t="str">
        <f aca="false">IF(A1034 ="","",RIGHT(A1034,12))</f>
        <v/>
      </c>
      <c r="C1034" s="1" t="str">
        <f aca="false">IF(A1034 ="","",LEFT(A1034,3))</f>
        <v/>
      </c>
      <c r="D1034" s="1" t="str">
        <f aca="false">IF(A1034 ="","",DEC2HEX(B1034,10))</f>
        <v/>
      </c>
      <c r="E1034" s="1" t="str">
        <f aca="false">IF(A1034 ="","",DEC2HEX(C1034,3))</f>
        <v/>
      </c>
      <c r="F1034" s="1" t="str">
        <f aca="false">IF(B1034 ="","",".")</f>
        <v/>
      </c>
      <c r="G1034" s="1" t="str">
        <f aca="false">IF(A1034 ="","",CONCATENATE(E1034,F1034,D1034))</f>
        <v/>
      </c>
    </row>
    <row r="1035" customFormat="false" ht="12.5" hidden="false" customHeight="false" outlineLevel="0" collapsed="false">
      <c r="A1035" s="9"/>
      <c r="B1035" s="1" t="str">
        <f aca="false">IF(A1035 ="","",RIGHT(A1035,12))</f>
        <v/>
      </c>
      <c r="C1035" s="1" t="str">
        <f aca="false">IF(A1035 ="","",LEFT(A1035,3))</f>
        <v/>
      </c>
      <c r="D1035" s="1" t="str">
        <f aca="false">IF(A1035 ="","",DEC2HEX(B1035,10))</f>
        <v/>
      </c>
      <c r="E1035" s="1" t="str">
        <f aca="false">IF(A1035 ="","",DEC2HEX(C1035,3))</f>
        <v/>
      </c>
      <c r="F1035" s="1" t="str">
        <f aca="false">IF(B1035 ="","",".")</f>
        <v/>
      </c>
      <c r="G1035" s="1" t="str">
        <f aca="false">IF(A1035 ="","",CONCATENATE(E1035,F1035,D1035))</f>
        <v/>
      </c>
    </row>
    <row r="1036" customFormat="false" ht="12.5" hidden="false" customHeight="false" outlineLevel="0" collapsed="false">
      <c r="A1036" s="9"/>
      <c r="B1036" s="1" t="str">
        <f aca="false">IF(A1036 ="","",RIGHT(A1036,12))</f>
        <v/>
      </c>
      <c r="C1036" s="1" t="str">
        <f aca="false">IF(A1036 ="","",LEFT(A1036,3))</f>
        <v/>
      </c>
      <c r="D1036" s="1" t="str">
        <f aca="false">IF(A1036 ="","",DEC2HEX(B1036,10))</f>
        <v/>
      </c>
      <c r="E1036" s="1" t="str">
        <f aca="false">IF(A1036 ="","",DEC2HEX(C1036,3))</f>
        <v/>
      </c>
      <c r="F1036" s="1" t="str">
        <f aca="false">IF(B1036 ="","",".")</f>
        <v/>
      </c>
      <c r="G1036" s="1" t="str">
        <f aca="false">IF(A1036 ="","",CONCATENATE(E1036,F1036,D1036))</f>
        <v/>
      </c>
    </row>
    <row r="1037" customFormat="false" ht="12.5" hidden="false" customHeight="false" outlineLevel="0" collapsed="false">
      <c r="A1037" s="9"/>
      <c r="B1037" s="1" t="str">
        <f aca="false">IF(A1037 ="","",RIGHT(A1037,12))</f>
        <v/>
      </c>
      <c r="C1037" s="1" t="str">
        <f aca="false">IF(A1037 ="","",LEFT(A1037,3))</f>
        <v/>
      </c>
      <c r="D1037" s="1" t="str">
        <f aca="false">IF(A1037 ="","",DEC2HEX(B1037,10))</f>
        <v/>
      </c>
      <c r="E1037" s="1" t="str">
        <f aca="false">IF(A1037 ="","",DEC2HEX(C1037,3))</f>
        <v/>
      </c>
      <c r="F1037" s="1" t="str">
        <f aca="false">IF(B1037 ="","",".")</f>
        <v/>
      </c>
      <c r="G1037" s="1" t="str">
        <f aca="false">IF(A1037 ="","",CONCATENATE(E1037,F1037,D1037))</f>
        <v/>
      </c>
    </row>
    <row r="1038" customFormat="false" ht="12.5" hidden="false" customHeight="false" outlineLevel="0" collapsed="false">
      <c r="A1038" s="9"/>
      <c r="B1038" s="1" t="str">
        <f aca="false">IF(A1038 ="","",RIGHT(A1038,12))</f>
        <v/>
      </c>
      <c r="C1038" s="1" t="str">
        <f aca="false">IF(A1038 ="","",LEFT(A1038,3))</f>
        <v/>
      </c>
      <c r="D1038" s="1" t="str">
        <f aca="false">IF(A1038 ="","",DEC2HEX(B1038,10))</f>
        <v/>
      </c>
      <c r="E1038" s="1" t="str">
        <f aca="false">IF(A1038 ="","",DEC2HEX(C1038,3))</f>
        <v/>
      </c>
      <c r="F1038" s="1" t="str">
        <f aca="false">IF(B1038 ="","",".")</f>
        <v/>
      </c>
      <c r="G1038" s="1" t="str">
        <f aca="false">IF(A1038 ="","",CONCATENATE(E1038,F1038,D1038))</f>
        <v/>
      </c>
    </row>
    <row r="1039" customFormat="false" ht="12.5" hidden="false" customHeight="false" outlineLevel="0" collapsed="false">
      <c r="A1039" s="9"/>
      <c r="B1039" s="1" t="str">
        <f aca="false">IF(A1039 ="","",RIGHT(A1039,12))</f>
        <v/>
      </c>
      <c r="C1039" s="1" t="str">
        <f aca="false">IF(A1039 ="","",LEFT(A1039,3))</f>
        <v/>
      </c>
      <c r="D1039" s="1" t="str">
        <f aca="false">IF(A1039 ="","",DEC2HEX(B1039,10))</f>
        <v/>
      </c>
      <c r="E1039" s="1" t="str">
        <f aca="false">IF(A1039 ="","",DEC2HEX(C1039,3))</f>
        <v/>
      </c>
      <c r="F1039" s="1" t="str">
        <f aca="false">IF(B1039 ="","",".")</f>
        <v/>
      </c>
      <c r="G1039" s="1" t="str">
        <f aca="false">IF(A1039 ="","",CONCATENATE(E1039,F1039,D1039))</f>
        <v/>
      </c>
    </row>
    <row r="1040" customFormat="false" ht="12.5" hidden="false" customHeight="false" outlineLevel="0" collapsed="false">
      <c r="A1040" s="9"/>
      <c r="B1040" s="1" t="str">
        <f aca="false">IF(A1040 ="","",RIGHT(A1040,12))</f>
        <v/>
      </c>
      <c r="C1040" s="1" t="str">
        <f aca="false">IF(A1040 ="","",LEFT(A1040,3))</f>
        <v/>
      </c>
      <c r="D1040" s="1" t="str">
        <f aca="false">IF(A1040 ="","",DEC2HEX(B1040,10))</f>
        <v/>
      </c>
      <c r="E1040" s="1" t="str">
        <f aca="false">IF(A1040 ="","",DEC2HEX(C1040,3))</f>
        <v/>
      </c>
      <c r="F1040" s="1" t="str">
        <f aca="false">IF(B1040 ="","",".")</f>
        <v/>
      </c>
      <c r="G1040" s="1" t="str">
        <f aca="false">IF(A1040 ="","",CONCATENATE(E1040,F1040,D1040))</f>
        <v/>
      </c>
    </row>
    <row r="1041" customFormat="false" ht="12.5" hidden="false" customHeight="false" outlineLevel="0" collapsed="false">
      <c r="A1041" s="9"/>
      <c r="B1041" s="1" t="str">
        <f aca="false">IF(A1041 ="","",RIGHT(A1041,12))</f>
        <v/>
      </c>
      <c r="C1041" s="1" t="str">
        <f aca="false">IF(A1041 ="","",LEFT(A1041,3))</f>
        <v/>
      </c>
      <c r="D1041" s="1" t="str">
        <f aca="false">IF(A1041 ="","",DEC2HEX(B1041,10))</f>
        <v/>
      </c>
      <c r="E1041" s="1" t="str">
        <f aca="false">IF(A1041 ="","",DEC2HEX(C1041,3))</f>
        <v/>
      </c>
      <c r="F1041" s="1" t="str">
        <f aca="false">IF(B1041 ="","",".")</f>
        <v/>
      </c>
      <c r="G1041" s="1" t="str">
        <f aca="false">IF(A1041 ="","",CONCATENATE(E1041,F1041,D1041))</f>
        <v/>
      </c>
    </row>
    <row r="1042" customFormat="false" ht="12.5" hidden="false" customHeight="false" outlineLevel="0" collapsed="false">
      <c r="A1042" s="9"/>
      <c r="B1042" s="1" t="str">
        <f aca="false">IF(A1042 ="","",RIGHT(A1042,12))</f>
        <v/>
      </c>
      <c r="C1042" s="1" t="str">
        <f aca="false">IF(A1042 ="","",LEFT(A1042,3))</f>
        <v/>
      </c>
      <c r="D1042" s="1" t="str">
        <f aca="false">IF(A1042 ="","",DEC2HEX(B1042,10))</f>
        <v/>
      </c>
      <c r="E1042" s="1" t="str">
        <f aca="false">IF(A1042 ="","",DEC2HEX(C1042,3))</f>
        <v/>
      </c>
      <c r="F1042" s="1" t="str">
        <f aca="false">IF(B1042 ="","",".")</f>
        <v/>
      </c>
      <c r="G1042" s="1" t="str">
        <f aca="false">IF(A1042 ="","",CONCATENATE(E1042,F1042,D1042))</f>
        <v/>
      </c>
    </row>
    <row r="1043" customFormat="false" ht="12.5" hidden="false" customHeight="false" outlineLevel="0" collapsed="false">
      <c r="A1043" s="9"/>
      <c r="B1043" s="1" t="str">
        <f aca="false">IF(A1043 ="","",RIGHT(A1043,12))</f>
        <v/>
      </c>
      <c r="C1043" s="1" t="str">
        <f aca="false">IF(A1043 ="","",LEFT(A1043,3))</f>
        <v/>
      </c>
      <c r="D1043" s="1" t="str">
        <f aca="false">IF(A1043 ="","",DEC2HEX(B1043,10))</f>
        <v/>
      </c>
      <c r="E1043" s="1" t="str">
        <f aca="false">IF(A1043 ="","",DEC2HEX(C1043,3))</f>
        <v/>
      </c>
      <c r="F1043" s="1" t="str">
        <f aca="false">IF(B1043 ="","",".")</f>
        <v/>
      </c>
      <c r="G1043" s="1" t="str">
        <f aca="false">IF(A1043 ="","",CONCATENATE(E1043,F1043,D1043))</f>
        <v/>
      </c>
    </row>
    <row r="1044" customFormat="false" ht="12.5" hidden="false" customHeight="false" outlineLevel="0" collapsed="false">
      <c r="A1044" s="9"/>
      <c r="B1044" s="1" t="str">
        <f aca="false">IF(A1044 ="","",RIGHT(A1044,12))</f>
        <v/>
      </c>
      <c r="C1044" s="1" t="str">
        <f aca="false">IF(A1044 ="","",LEFT(A1044,3))</f>
        <v/>
      </c>
      <c r="D1044" s="1" t="str">
        <f aca="false">IF(A1044 ="","",DEC2HEX(B1044,10))</f>
        <v/>
      </c>
      <c r="E1044" s="1" t="str">
        <f aca="false">IF(A1044 ="","",DEC2HEX(C1044,3))</f>
        <v/>
      </c>
      <c r="F1044" s="1" t="str">
        <f aca="false">IF(B1044 ="","",".")</f>
        <v/>
      </c>
      <c r="G1044" s="1" t="str">
        <f aca="false">IF(A1044 ="","",CONCATENATE(E1044,F1044,D1044))</f>
        <v/>
      </c>
    </row>
    <row r="1045" customFormat="false" ht="12.5" hidden="false" customHeight="false" outlineLevel="0" collapsed="false">
      <c r="A1045" s="9"/>
      <c r="B1045" s="1" t="str">
        <f aca="false">IF(A1045 ="","",RIGHT(A1045,12))</f>
        <v/>
      </c>
      <c r="C1045" s="1" t="str">
        <f aca="false">IF(A1045 ="","",LEFT(A1045,3))</f>
        <v/>
      </c>
      <c r="D1045" s="1" t="str">
        <f aca="false">IF(A1045 ="","",DEC2HEX(B1045,10))</f>
        <v/>
      </c>
      <c r="E1045" s="1" t="str">
        <f aca="false">IF(A1045 ="","",DEC2HEX(C1045,3))</f>
        <v/>
      </c>
      <c r="F1045" s="1" t="str">
        <f aca="false">IF(B1045 ="","",".")</f>
        <v/>
      </c>
      <c r="G1045" s="1" t="str">
        <f aca="false">IF(A1045 ="","",CONCATENATE(E1045,F1045,D1045))</f>
        <v/>
      </c>
    </row>
    <row r="1046" customFormat="false" ht="12.5" hidden="false" customHeight="false" outlineLevel="0" collapsed="false">
      <c r="A1046" s="9"/>
      <c r="B1046" s="1" t="str">
        <f aca="false">IF(A1046 ="","",RIGHT(A1046,12))</f>
        <v/>
      </c>
      <c r="C1046" s="1" t="str">
        <f aca="false">IF(A1046 ="","",LEFT(A1046,3))</f>
        <v/>
      </c>
      <c r="D1046" s="1" t="str">
        <f aca="false">IF(A1046 ="","",DEC2HEX(B1046,10))</f>
        <v/>
      </c>
      <c r="E1046" s="1" t="str">
        <f aca="false">IF(A1046 ="","",DEC2HEX(C1046,3))</f>
        <v/>
      </c>
      <c r="F1046" s="1" t="str">
        <f aca="false">IF(B1046 ="","",".")</f>
        <v/>
      </c>
      <c r="G1046" s="1" t="str">
        <f aca="false">IF(A1046 ="","",CONCATENATE(E1046,F1046,D1046))</f>
        <v/>
      </c>
    </row>
    <row r="1047" customFormat="false" ht="12.5" hidden="false" customHeight="false" outlineLevel="0" collapsed="false">
      <c r="A1047" s="9"/>
      <c r="B1047" s="1" t="str">
        <f aca="false">IF(A1047 ="","",RIGHT(A1047,12))</f>
        <v/>
      </c>
      <c r="C1047" s="1" t="str">
        <f aca="false">IF(A1047 ="","",LEFT(A1047,3))</f>
        <v/>
      </c>
      <c r="D1047" s="1" t="str">
        <f aca="false">IF(A1047 ="","",DEC2HEX(B1047,10))</f>
        <v/>
      </c>
      <c r="E1047" s="1" t="str">
        <f aca="false">IF(A1047 ="","",DEC2HEX(C1047,3))</f>
        <v/>
      </c>
      <c r="F1047" s="1" t="str">
        <f aca="false">IF(B1047 ="","",".")</f>
        <v/>
      </c>
      <c r="G1047" s="1" t="str">
        <f aca="false">IF(A1047 ="","",CONCATENATE(E1047,F1047,D1047))</f>
        <v/>
      </c>
    </row>
    <row r="1048" customFormat="false" ht="12.5" hidden="false" customHeight="false" outlineLevel="0" collapsed="false">
      <c r="A1048" s="9"/>
      <c r="B1048" s="1" t="str">
        <f aca="false">IF(A1048 ="","",RIGHT(A1048,12))</f>
        <v/>
      </c>
      <c r="C1048" s="1" t="str">
        <f aca="false">IF(A1048 ="","",LEFT(A1048,3))</f>
        <v/>
      </c>
      <c r="D1048" s="1" t="str">
        <f aca="false">IF(A1048 ="","",DEC2HEX(B1048,10))</f>
        <v/>
      </c>
      <c r="E1048" s="1" t="str">
        <f aca="false">IF(A1048 ="","",DEC2HEX(C1048,3))</f>
        <v/>
      </c>
      <c r="F1048" s="1" t="str">
        <f aca="false">IF(B1048 ="","",".")</f>
        <v/>
      </c>
      <c r="G1048" s="1" t="str">
        <f aca="false">IF(A1048 ="","",CONCATENATE(E1048,F1048,D1048))</f>
        <v/>
      </c>
    </row>
    <row r="1049" customFormat="false" ht="12.5" hidden="false" customHeight="false" outlineLevel="0" collapsed="false">
      <c r="A1049" s="9"/>
      <c r="B1049" s="1" t="str">
        <f aca="false">IF(A1049 ="","",RIGHT(A1049,12))</f>
        <v/>
      </c>
      <c r="C1049" s="1" t="str">
        <f aca="false">IF(A1049 ="","",LEFT(A1049,3))</f>
        <v/>
      </c>
      <c r="D1049" s="1" t="str">
        <f aca="false">IF(A1049 ="","",DEC2HEX(B1049,10))</f>
        <v/>
      </c>
      <c r="E1049" s="1" t="str">
        <f aca="false">IF(A1049 ="","",DEC2HEX(C1049,3))</f>
        <v/>
      </c>
      <c r="F1049" s="1" t="str">
        <f aca="false">IF(B1049 ="","",".")</f>
        <v/>
      </c>
      <c r="G1049" s="1" t="str">
        <f aca="false">IF(A1049 ="","",CONCATENATE(E1049,F1049,D1049))</f>
        <v/>
      </c>
    </row>
    <row r="1050" customFormat="false" ht="12.5" hidden="false" customHeight="false" outlineLevel="0" collapsed="false">
      <c r="A1050" s="9"/>
      <c r="B1050" s="1" t="str">
        <f aca="false">IF(A1050 ="","",RIGHT(A1050,12))</f>
        <v/>
      </c>
      <c r="C1050" s="1" t="str">
        <f aca="false">IF(A1050 ="","",LEFT(A1050,3))</f>
        <v/>
      </c>
      <c r="D1050" s="1" t="str">
        <f aca="false">IF(A1050 ="","",DEC2HEX(B1050,10))</f>
        <v/>
      </c>
      <c r="E1050" s="1" t="str">
        <f aca="false">IF(A1050 ="","",DEC2HEX(C1050,3))</f>
        <v/>
      </c>
      <c r="F1050" s="1" t="str">
        <f aca="false">IF(B1050 ="","",".")</f>
        <v/>
      </c>
      <c r="G1050" s="1" t="str">
        <f aca="false">IF(A1050 ="","",CONCATENATE(E1050,F1050,D1050))</f>
        <v/>
      </c>
    </row>
    <row r="1051" customFormat="false" ht="12.5" hidden="false" customHeight="false" outlineLevel="0" collapsed="false">
      <c r="A1051" s="9"/>
      <c r="B1051" s="1" t="str">
        <f aca="false">IF(A1051 ="","",RIGHT(A1051,12))</f>
        <v/>
      </c>
      <c r="C1051" s="1" t="str">
        <f aca="false">IF(A1051 ="","",LEFT(A1051,3))</f>
        <v/>
      </c>
      <c r="D1051" s="1" t="str">
        <f aca="false">IF(A1051 ="","",DEC2HEX(B1051,10))</f>
        <v/>
      </c>
      <c r="E1051" s="1" t="str">
        <f aca="false">IF(A1051 ="","",DEC2HEX(C1051,3))</f>
        <v/>
      </c>
      <c r="F1051" s="1" t="str">
        <f aca="false">IF(B1051 ="","",".")</f>
        <v/>
      </c>
      <c r="G1051" s="1" t="str">
        <f aca="false">IF(A1051 ="","",CONCATENATE(E1051,F1051,D1051))</f>
        <v/>
      </c>
    </row>
    <row r="1052" customFormat="false" ht="12.5" hidden="false" customHeight="false" outlineLevel="0" collapsed="false">
      <c r="A1052" s="9"/>
      <c r="B1052" s="1" t="str">
        <f aca="false">IF(A1052 ="","",RIGHT(A1052,12))</f>
        <v/>
      </c>
      <c r="C1052" s="1" t="str">
        <f aca="false">IF(A1052 ="","",LEFT(A1052,3))</f>
        <v/>
      </c>
      <c r="D1052" s="1" t="str">
        <f aca="false">IF(A1052 ="","",DEC2HEX(B1052,10))</f>
        <v/>
      </c>
      <c r="E1052" s="1" t="str">
        <f aca="false">IF(A1052 ="","",DEC2HEX(C1052,3))</f>
        <v/>
      </c>
      <c r="F1052" s="1" t="str">
        <f aca="false">IF(B1052 ="","",".")</f>
        <v/>
      </c>
      <c r="G1052" s="1" t="str">
        <f aca="false">IF(A1052 ="","",CONCATENATE(E1052,F1052,D1052))</f>
        <v/>
      </c>
    </row>
    <row r="1053" customFormat="false" ht="12.5" hidden="false" customHeight="false" outlineLevel="0" collapsed="false">
      <c r="A1053" s="9"/>
      <c r="B1053" s="1" t="str">
        <f aca="false">IF(A1053 ="","",RIGHT(A1053,12))</f>
        <v/>
      </c>
      <c r="C1053" s="1" t="str">
        <f aca="false">IF(A1053 ="","",LEFT(A1053,3))</f>
        <v/>
      </c>
      <c r="D1053" s="1" t="str">
        <f aca="false">IF(A1053 ="","",DEC2HEX(B1053,10))</f>
        <v/>
      </c>
      <c r="E1053" s="1" t="str">
        <f aca="false">IF(A1053 ="","",DEC2HEX(C1053,3))</f>
        <v/>
      </c>
      <c r="F1053" s="1" t="str">
        <f aca="false">IF(B1053 ="","",".")</f>
        <v/>
      </c>
      <c r="G1053" s="1" t="str">
        <f aca="false">IF(A1053 ="","",CONCATENATE(E1053,F1053,D1053))</f>
        <v/>
      </c>
    </row>
    <row r="1054" customFormat="false" ht="12.5" hidden="false" customHeight="false" outlineLevel="0" collapsed="false">
      <c r="A1054" s="9"/>
      <c r="B1054" s="1" t="str">
        <f aca="false">IF(A1054 ="","",RIGHT(A1054,12))</f>
        <v/>
      </c>
      <c r="C1054" s="1" t="str">
        <f aca="false">IF(A1054 ="","",LEFT(A1054,3))</f>
        <v/>
      </c>
      <c r="D1054" s="1" t="str">
        <f aca="false">IF(A1054 ="","",DEC2HEX(B1054,10))</f>
        <v/>
      </c>
      <c r="E1054" s="1" t="str">
        <f aca="false">IF(A1054 ="","",DEC2HEX(C1054,3))</f>
        <v/>
      </c>
      <c r="F1054" s="1" t="str">
        <f aca="false">IF(B1054 ="","",".")</f>
        <v/>
      </c>
      <c r="G1054" s="1" t="str">
        <f aca="false">IF(A1054 ="","",CONCATENATE(E1054,F1054,D1054))</f>
        <v/>
      </c>
    </row>
    <row r="1055" customFormat="false" ht="12.5" hidden="false" customHeight="false" outlineLevel="0" collapsed="false">
      <c r="A1055" s="9"/>
      <c r="B1055" s="1" t="str">
        <f aca="false">IF(A1055 ="","",RIGHT(A1055,12))</f>
        <v/>
      </c>
      <c r="C1055" s="1" t="str">
        <f aca="false">IF(A1055 ="","",LEFT(A1055,3))</f>
        <v/>
      </c>
      <c r="D1055" s="1" t="str">
        <f aca="false">IF(A1055 ="","",DEC2HEX(B1055,10))</f>
        <v/>
      </c>
      <c r="E1055" s="1" t="str">
        <f aca="false">IF(A1055 ="","",DEC2HEX(C1055,3))</f>
        <v/>
      </c>
      <c r="F1055" s="1" t="str">
        <f aca="false">IF(B1055 ="","",".")</f>
        <v/>
      </c>
      <c r="G1055" s="1" t="str">
        <f aca="false">IF(A1055 ="","",CONCATENATE(E1055,F1055,D1055))</f>
        <v/>
      </c>
    </row>
    <row r="1056" customFormat="false" ht="12.5" hidden="false" customHeight="false" outlineLevel="0" collapsed="false">
      <c r="A1056" s="9"/>
      <c r="B1056" s="1" t="str">
        <f aca="false">IF(A1056 ="","",RIGHT(A1056,12))</f>
        <v/>
      </c>
      <c r="C1056" s="1" t="str">
        <f aca="false">IF(A1056 ="","",LEFT(A1056,3))</f>
        <v/>
      </c>
      <c r="D1056" s="1" t="str">
        <f aca="false">IF(A1056 ="","",DEC2HEX(B1056,10))</f>
        <v/>
      </c>
      <c r="E1056" s="1" t="str">
        <f aca="false">IF(A1056 ="","",DEC2HEX(C1056,3))</f>
        <v/>
      </c>
      <c r="F1056" s="1" t="str">
        <f aca="false">IF(B1056 ="","",".")</f>
        <v/>
      </c>
      <c r="G1056" s="1" t="str">
        <f aca="false">IF(A1056 ="","",CONCATENATE(E1056,F1056,D1056))</f>
        <v/>
      </c>
    </row>
    <row r="1057" customFormat="false" ht="12.5" hidden="false" customHeight="false" outlineLevel="0" collapsed="false">
      <c r="A1057" s="9"/>
      <c r="B1057" s="1" t="str">
        <f aca="false">IF(A1057 ="","",RIGHT(A1057,12))</f>
        <v/>
      </c>
      <c r="C1057" s="1" t="str">
        <f aca="false">IF(A1057 ="","",LEFT(A1057,3))</f>
        <v/>
      </c>
      <c r="D1057" s="1" t="str">
        <f aca="false">IF(A1057 ="","",DEC2HEX(B1057,10))</f>
        <v/>
      </c>
      <c r="E1057" s="1" t="str">
        <f aca="false">IF(A1057 ="","",DEC2HEX(C1057,3))</f>
        <v/>
      </c>
      <c r="F1057" s="1" t="str">
        <f aca="false">IF(B1057 ="","",".")</f>
        <v/>
      </c>
      <c r="G1057" s="1" t="str">
        <f aca="false">IF(A1057 ="","",CONCATENATE(E1057,F1057,D1057))</f>
        <v/>
      </c>
    </row>
    <row r="1058" customFormat="false" ht="12.5" hidden="false" customHeight="false" outlineLevel="0" collapsed="false">
      <c r="A1058" s="9"/>
      <c r="B1058" s="1" t="str">
        <f aca="false">IF(A1058 ="","",RIGHT(A1058,12))</f>
        <v/>
      </c>
      <c r="C1058" s="1" t="str">
        <f aca="false">IF(A1058 ="","",LEFT(A1058,3))</f>
        <v/>
      </c>
      <c r="D1058" s="1" t="str">
        <f aca="false">IF(A1058 ="","",DEC2HEX(B1058,10))</f>
        <v/>
      </c>
      <c r="E1058" s="1" t="str">
        <f aca="false">IF(A1058 ="","",DEC2HEX(C1058,3))</f>
        <v/>
      </c>
      <c r="F1058" s="1" t="str">
        <f aca="false">IF(B1058 ="","",".")</f>
        <v/>
      </c>
      <c r="G1058" s="1" t="str">
        <f aca="false">IF(A1058 ="","",CONCATENATE(E1058,F1058,D1058))</f>
        <v/>
      </c>
    </row>
    <row r="1059" customFormat="false" ht="12.5" hidden="false" customHeight="false" outlineLevel="0" collapsed="false">
      <c r="A1059" s="9"/>
      <c r="B1059" s="1" t="str">
        <f aca="false">IF(A1059 ="","",RIGHT(A1059,12))</f>
        <v/>
      </c>
      <c r="C1059" s="1" t="str">
        <f aca="false">IF(A1059 ="","",LEFT(A1059,3))</f>
        <v/>
      </c>
      <c r="D1059" s="1" t="str">
        <f aca="false">IF(A1059 ="","",DEC2HEX(B1059,10))</f>
        <v/>
      </c>
      <c r="E1059" s="1" t="str">
        <f aca="false">IF(A1059 ="","",DEC2HEX(C1059,3))</f>
        <v/>
      </c>
      <c r="F1059" s="1" t="str">
        <f aca="false">IF(B1059 ="","",".")</f>
        <v/>
      </c>
      <c r="G1059" s="1" t="str">
        <f aca="false">IF(A1059 ="","",CONCATENATE(E1059,F1059,D1059))</f>
        <v/>
      </c>
    </row>
    <row r="1060" customFormat="false" ht="12.5" hidden="false" customHeight="false" outlineLevel="0" collapsed="false">
      <c r="A1060" s="9"/>
      <c r="B1060" s="1" t="str">
        <f aca="false">IF(A1060 ="","",RIGHT(A1060,12))</f>
        <v/>
      </c>
      <c r="C1060" s="1" t="str">
        <f aca="false">IF(A1060 ="","",LEFT(A1060,3))</f>
        <v/>
      </c>
      <c r="D1060" s="1" t="str">
        <f aca="false">IF(A1060 ="","",DEC2HEX(B1060,10))</f>
        <v/>
      </c>
      <c r="E1060" s="1" t="str">
        <f aca="false">IF(A1060 ="","",DEC2HEX(C1060,3))</f>
        <v/>
      </c>
      <c r="F1060" s="1" t="str">
        <f aca="false">IF(B1060 ="","",".")</f>
        <v/>
      </c>
      <c r="G1060" s="1" t="str">
        <f aca="false">IF(A1060 ="","",CONCATENATE(E1060,F1060,D1060))</f>
        <v/>
      </c>
    </row>
    <row r="1061" customFormat="false" ht="12.5" hidden="false" customHeight="false" outlineLevel="0" collapsed="false">
      <c r="A1061" s="9"/>
      <c r="B1061" s="1" t="str">
        <f aca="false">IF(A1061 ="","",RIGHT(A1061,12))</f>
        <v/>
      </c>
      <c r="C1061" s="1" t="str">
        <f aca="false">IF(A1061 ="","",LEFT(A1061,3))</f>
        <v/>
      </c>
      <c r="D1061" s="1" t="str">
        <f aca="false">IF(A1061 ="","",DEC2HEX(B1061,10))</f>
        <v/>
      </c>
      <c r="E1061" s="1" t="str">
        <f aca="false">IF(A1061 ="","",DEC2HEX(C1061,3))</f>
        <v/>
      </c>
      <c r="F1061" s="1" t="str">
        <f aca="false">IF(B1061 ="","",".")</f>
        <v/>
      </c>
      <c r="G1061" s="1" t="str">
        <f aca="false">IF(A1061 ="","",CONCATENATE(E1061,F1061,D1061))</f>
        <v/>
      </c>
    </row>
    <row r="1062" customFormat="false" ht="12.5" hidden="false" customHeight="false" outlineLevel="0" collapsed="false">
      <c r="A1062" s="9"/>
      <c r="B1062" s="1" t="str">
        <f aca="false">IF(A1062 ="","",RIGHT(A1062,12))</f>
        <v/>
      </c>
      <c r="C1062" s="1" t="str">
        <f aca="false">IF(A1062 ="","",LEFT(A1062,3))</f>
        <v/>
      </c>
      <c r="D1062" s="1" t="str">
        <f aca="false">IF(A1062 ="","",DEC2HEX(B1062,10))</f>
        <v/>
      </c>
      <c r="E1062" s="1" t="str">
        <f aca="false">IF(A1062 ="","",DEC2HEX(C1062,3))</f>
        <v/>
      </c>
      <c r="F1062" s="1" t="str">
        <f aca="false">IF(B1062 ="","",".")</f>
        <v/>
      </c>
      <c r="G1062" s="1" t="str">
        <f aca="false">IF(A1062 ="","",CONCATENATE(E1062,F1062,D1062))</f>
        <v/>
      </c>
    </row>
    <row r="1063" customFormat="false" ht="12.5" hidden="false" customHeight="false" outlineLevel="0" collapsed="false">
      <c r="A1063" s="9"/>
      <c r="B1063" s="1" t="str">
        <f aca="false">IF(A1063 ="","",RIGHT(A1063,12))</f>
        <v/>
      </c>
      <c r="C1063" s="1" t="str">
        <f aca="false">IF(A1063 ="","",LEFT(A1063,3))</f>
        <v/>
      </c>
      <c r="D1063" s="1" t="str">
        <f aca="false">IF(A1063 ="","",DEC2HEX(B1063,10))</f>
        <v/>
      </c>
      <c r="E1063" s="1" t="str">
        <f aca="false">IF(A1063 ="","",DEC2HEX(C1063,3))</f>
        <v/>
      </c>
      <c r="F1063" s="1" t="str">
        <f aca="false">IF(B1063 ="","",".")</f>
        <v/>
      </c>
      <c r="G1063" s="1" t="str">
        <f aca="false">IF(A1063 ="","",CONCATENATE(E1063,F1063,D1063))</f>
        <v/>
      </c>
    </row>
    <row r="1064" customFormat="false" ht="12.5" hidden="false" customHeight="false" outlineLevel="0" collapsed="false">
      <c r="A1064" s="9"/>
      <c r="B1064" s="1" t="str">
        <f aca="false">IF(A1064 ="","",RIGHT(A1064,12))</f>
        <v/>
      </c>
      <c r="C1064" s="1" t="str">
        <f aca="false">IF(A1064 ="","",LEFT(A1064,3))</f>
        <v/>
      </c>
      <c r="D1064" s="1" t="str">
        <f aca="false">IF(A1064 ="","",DEC2HEX(B1064,10))</f>
        <v/>
      </c>
      <c r="E1064" s="1" t="str">
        <f aca="false">IF(A1064 ="","",DEC2HEX(C1064,3))</f>
        <v/>
      </c>
      <c r="F1064" s="1" t="str">
        <f aca="false">IF(B1064 ="","",".")</f>
        <v/>
      </c>
      <c r="G1064" s="1" t="str">
        <f aca="false">IF(A1064 ="","",CONCATENATE(E1064,F1064,D1064))</f>
        <v/>
      </c>
    </row>
    <row r="1065" customFormat="false" ht="12.5" hidden="false" customHeight="false" outlineLevel="0" collapsed="false">
      <c r="A1065" s="9"/>
      <c r="B1065" s="1" t="str">
        <f aca="false">IF(A1065 ="","",RIGHT(A1065,12))</f>
        <v/>
      </c>
      <c r="C1065" s="1" t="str">
        <f aca="false">IF(A1065 ="","",LEFT(A1065,3))</f>
        <v/>
      </c>
      <c r="D1065" s="1" t="str">
        <f aca="false">IF(A1065 ="","",DEC2HEX(B1065,10))</f>
        <v/>
      </c>
      <c r="E1065" s="1" t="str">
        <f aca="false">IF(A1065 ="","",DEC2HEX(C1065,3))</f>
        <v/>
      </c>
      <c r="F1065" s="1" t="str">
        <f aca="false">IF(B1065 ="","",".")</f>
        <v/>
      </c>
      <c r="G1065" s="1" t="str">
        <f aca="false">IF(A1065 ="","",CONCATENATE(E1065,F1065,D1065))</f>
        <v/>
      </c>
    </row>
    <row r="1066" customFormat="false" ht="12.5" hidden="false" customHeight="false" outlineLevel="0" collapsed="false">
      <c r="A1066" s="9"/>
      <c r="B1066" s="1" t="str">
        <f aca="false">IF(A1066 ="","",RIGHT(A1066,12))</f>
        <v/>
      </c>
      <c r="C1066" s="1" t="str">
        <f aca="false">IF(A1066 ="","",LEFT(A1066,3))</f>
        <v/>
      </c>
      <c r="D1066" s="1" t="str">
        <f aca="false">IF(A1066 ="","",DEC2HEX(B1066,10))</f>
        <v/>
      </c>
      <c r="E1066" s="1" t="str">
        <f aca="false">IF(A1066 ="","",DEC2HEX(C1066,3))</f>
        <v/>
      </c>
      <c r="F1066" s="1" t="str">
        <f aca="false">IF(B1066 ="","",".")</f>
        <v/>
      </c>
      <c r="G1066" s="1" t="str">
        <f aca="false">IF(A1066 ="","",CONCATENATE(E1066,F1066,D1066))</f>
        <v/>
      </c>
    </row>
    <row r="1067" customFormat="false" ht="12.5" hidden="false" customHeight="false" outlineLevel="0" collapsed="false">
      <c r="A1067" s="9"/>
      <c r="B1067" s="1" t="str">
        <f aca="false">IF(A1067 ="","",RIGHT(A1067,12))</f>
        <v/>
      </c>
      <c r="C1067" s="1" t="str">
        <f aca="false">IF(A1067 ="","",LEFT(A1067,3))</f>
        <v/>
      </c>
      <c r="D1067" s="1" t="str">
        <f aca="false">IF(A1067 ="","",DEC2HEX(B1067,10))</f>
        <v/>
      </c>
      <c r="E1067" s="1" t="str">
        <f aca="false">IF(A1067 ="","",DEC2HEX(C1067,3))</f>
        <v/>
      </c>
      <c r="F1067" s="1" t="str">
        <f aca="false">IF(B1067 ="","",".")</f>
        <v/>
      </c>
      <c r="G1067" s="1" t="str">
        <f aca="false">IF(A1067 ="","",CONCATENATE(E1067,F1067,D1067))</f>
        <v/>
      </c>
    </row>
    <row r="1068" customFormat="false" ht="12.5" hidden="false" customHeight="false" outlineLevel="0" collapsed="false">
      <c r="A1068" s="9"/>
      <c r="B1068" s="1" t="str">
        <f aca="false">IF(A1068 ="","",RIGHT(A1068,12))</f>
        <v/>
      </c>
      <c r="C1068" s="1" t="str">
        <f aca="false">IF(A1068 ="","",LEFT(A1068,3))</f>
        <v/>
      </c>
      <c r="D1068" s="1" t="str">
        <f aca="false">IF(A1068 ="","",DEC2HEX(B1068,10))</f>
        <v/>
      </c>
      <c r="E1068" s="1" t="str">
        <f aca="false">IF(A1068 ="","",DEC2HEX(C1068,3))</f>
        <v/>
      </c>
      <c r="F1068" s="1" t="str">
        <f aca="false">IF(B1068 ="","",".")</f>
        <v/>
      </c>
      <c r="G1068" s="1" t="str">
        <f aca="false">IF(A1068 ="","",CONCATENATE(E1068,F1068,D1068))</f>
        <v/>
      </c>
    </row>
    <row r="1069" customFormat="false" ht="12.5" hidden="false" customHeight="false" outlineLevel="0" collapsed="false">
      <c r="A1069" s="9"/>
      <c r="B1069" s="1" t="str">
        <f aca="false">IF(A1069 ="","",RIGHT(A1069,12))</f>
        <v/>
      </c>
      <c r="C1069" s="1" t="str">
        <f aca="false">IF(A1069 ="","",LEFT(A1069,3))</f>
        <v/>
      </c>
      <c r="D1069" s="1" t="str">
        <f aca="false">IF(A1069 ="","",DEC2HEX(B1069,10))</f>
        <v/>
      </c>
      <c r="E1069" s="1" t="str">
        <f aca="false">IF(A1069 ="","",DEC2HEX(C1069,3))</f>
        <v/>
      </c>
      <c r="F1069" s="1" t="str">
        <f aca="false">IF(B1069 ="","",".")</f>
        <v/>
      </c>
      <c r="G1069" s="1" t="str">
        <f aca="false">IF(A1069 ="","",CONCATENATE(E1069,F1069,D1069))</f>
        <v/>
      </c>
    </row>
    <row r="1070" customFormat="false" ht="12.5" hidden="false" customHeight="false" outlineLevel="0" collapsed="false">
      <c r="A1070" s="9"/>
      <c r="B1070" s="1" t="str">
        <f aca="false">IF(A1070 ="","",RIGHT(A1070,12))</f>
        <v/>
      </c>
      <c r="C1070" s="1" t="str">
        <f aca="false">IF(A1070 ="","",LEFT(A1070,3))</f>
        <v/>
      </c>
      <c r="D1070" s="1" t="str">
        <f aca="false">IF(A1070 ="","",DEC2HEX(B1070,10))</f>
        <v/>
      </c>
      <c r="E1070" s="1" t="str">
        <f aca="false">IF(A1070 ="","",DEC2HEX(C1070,3))</f>
        <v/>
      </c>
      <c r="F1070" s="1" t="str">
        <f aca="false">IF(B1070 ="","",".")</f>
        <v/>
      </c>
      <c r="G1070" s="1" t="str">
        <f aca="false">IF(A1070 ="","",CONCATENATE(E1070,F1070,D1070))</f>
        <v/>
      </c>
    </row>
    <row r="1071" customFormat="false" ht="12.5" hidden="false" customHeight="false" outlineLevel="0" collapsed="false">
      <c r="A1071" s="9"/>
      <c r="B1071" s="1" t="str">
        <f aca="false">IF(A1071 ="","",RIGHT(A1071,12))</f>
        <v/>
      </c>
      <c r="C1071" s="1" t="str">
        <f aca="false">IF(A1071 ="","",LEFT(A1071,3))</f>
        <v/>
      </c>
      <c r="D1071" s="1" t="str">
        <f aca="false">IF(A1071 ="","",DEC2HEX(B1071,10))</f>
        <v/>
      </c>
      <c r="E1071" s="1" t="str">
        <f aca="false">IF(A1071 ="","",DEC2HEX(C1071,3))</f>
        <v/>
      </c>
      <c r="F1071" s="1" t="str">
        <f aca="false">IF(B1071 ="","",".")</f>
        <v/>
      </c>
      <c r="G1071" s="1" t="str">
        <f aca="false">IF(A1071 ="","",CONCATENATE(E1071,F1071,D1071))</f>
        <v/>
      </c>
    </row>
    <row r="1072" customFormat="false" ht="12.5" hidden="false" customHeight="false" outlineLevel="0" collapsed="false">
      <c r="A1072" s="9"/>
      <c r="B1072" s="1" t="str">
        <f aca="false">IF(A1072 ="","",RIGHT(A1072,12))</f>
        <v/>
      </c>
      <c r="C1072" s="1" t="str">
        <f aca="false">IF(A1072 ="","",LEFT(A1072,3))</f>
        <v/>
      </c>
      <c r="D1072" s="1" t="str">
        <f aca="false">IF(A1072 ="","",DEC2HEX(B1072,10))</f>
        <v/>
      </c>
      <c r="E1072" s="1" t="str">
        <f aca="false">IF(A1072 ="","",DEC2HEX(C1072,3))</f>
        <v/>
      </c>
      <c r="F1072" s="1" t="str">
        <f aca="false">IF(B1072 ="","",".")</f>
        <v/>
      </c>
      <c r="G1072" s="1" t="str">
        <f aca="false">IF(A1072 ="","",CONCATENATE(E1072,F1072,D1072))</f>
        <v/>
      </c>
    </row>
    <row r="1073" customFormat="false" ht="12.5" hidden="false" customHeight="false" outlineLevel="0" collapsed="false">
      <c r="A1073" s="9"/>
      <c r="B1073" s="1" t="str">
        <f aca="false">IF(A1073 ="","",RIGHT(A1073,12))</f>
        <v/>
      </c>
      <c r="C1073" s="1" t="str">
        <f aca="false">IF(A1073 ="","",LEFT(A1073,3))</f>
        <v/>
      </c>
      <c r="D1073" s="1" t="str">
        <f aca="false">IF(A1073 ="","",DEC2HEX(B1073,10))</f>
        <v/>
      </c>
      <c r="E1073" s="1" t="str">
        <f aca="false">IF(A1073 ="","",DEC2HEX(C1073,3))</f>
        <v/>
      </c>
      <c r="F1073" s="1" t="str">
        <f aca="false">IF(B1073 ="","",".")</f>
        <v/>
      </c>
      <c r="G1073" s="1" t="str">
        <f aca="false">IF(A1073 ="","",CONCATENATE(E1073,F1073,D1073))</f>
        <v/>
      </c>
    </row>
    <row r="1074" customFormat="false" ht="12.5" hidden="false" customHeight="false" outlineLevel="0" collapsed="false">
      <c r="A1074" s="9"/>
      <c r="B1074" s="1" t="str">
        <f aca="false">IF(A1074 ="","",RIGHT(A1074,12))</f>
        <v/>
      </c>
      <c r="C1074" s="1" t="str">
        <f aca="false">IF(A1074 ="","",LEFT(A1074,3))</f>
        <v/>
      </c>
      <c r="D1074" s="1" t="str">
        <f aca="false">IF(A1074 ="","",DEC2HEX(B1074,10))</f>
        <v/>
      </c>
      <c r="E1074" s="1" t="str">
        <f aca="false">IF(A1074 ="","",DEC2HEX(C1074,3))</f>
        <v/>
      </c>
      <c r="F1074" s="1" t="str">
        <f aca="false">IF(B1074 ="","",".")</f>
        <v/>
      </c>
      <c r="G1074" s="1" t="str">
        <f aca="false">IF(A1074 ="","",CONCATENATE(E1074,F1074,D1074))</f>
        <v/>
      </c>
    </row>
    <row r="1075" customFormat="false" ht="12.5" hidden="false" customHeight="false" outlineLevel="0" collapsed="false">
      <c r="A1075" s="9"/>
      <c r="B1075" s="1" t="str">
        <f aca="false">IF(A1075 ="","",RIGHT(A1075,12))</f>
        <v/>
      </c>
      <c r="C1075" s="1" t="str">
        <f aca="false">IF(A1075 ="","",LEFT(A1075,3))</f>
        <v/>
      </c>
      <c r="D1075" s="1" t="str">
        <f aca="false">IF(A1075 ="","",DEC2HEX(B1075,10))</f>
        <v/>
      </c>
      <c r="E1075" s="1" t="str">
        <f aca="false">IF(A1075 ="","",DEC2HEX(C1075,3))</f>
        <v/>
      </c>
      <c r="F1075" s="1" t="str">
        <f aca="false">IF(B1075 ="","",".")</f>
        <v/>
      </c>
      <c r="G1075" s="1" t="str">
        <f aca="false">IF(A1075 ="","",CONCATENATE(E1075,F1075,D1075))</f>
        <v/>
      </c>
    </row>
    <row r="1076" customFormat="false" ht="12.5" hidden="false" customHeight="false" outlineLevel="0" collapsed="false">
      <c r="A1076" s="9"/>
      <c r="B1076" s="1" t="str">
        <f aca="false">IF(A1076 ="","",RIGHT(A1076,12))</f>
        <v/>
      </c>
      <c r="C1076" s="1" t="str">
        <f aca="false">IF(A1076 ="","",LEFT(A1076,3))</f>
        <v/>
      </c>
      <c r="D1076" s="1" t="str">
        <f aca="false">IF(A1076 ="","",DEC2HEX(B1076,10))</f>
        <v/>
      </c>
      <c r="E1076" s="1" t="str">
        <f aca="false">IF(A1076 ="","",DEC2HEX(C1076,3))</f>
        <v/>
      </c>
      <c r="F1076" s="1" t="str">
        <f aca="false">IF(B1076 ="","",".")</f>
        <v/>
      </c>
      <c r="G1076" s="1" t="str">
        <f aca="false">IF(A1076 ="","",CONCATENATE(E1076,F1076,D1076))</f>
        <v/>
      </c>
    </row>
    <row r="1077" customFormat="false" ht="12.5" hidden="false" customHeight="false" outlineLevel="0" collapsed="false">
      <c r="A1077" s="9"/>
      <c r="B1077" s="1" t="str">
        <f aca="false">IF(A1077 ="","",RIGHT(A1077,12))</f>
        <v/>
      </c>
      <c r="C1077" s="1" t="str">
        <f aca="false">IF(A1077 ="","",LEFT(A1077,3))</f>
        <v/>
      </c>
      <c r="D1077" s="1" t="str">
        <f aca="false">IF(A1077 ="","",DEC2HEX(B1077,10))</f>
        <v/>
      </c>
      <c r="E1077" s="1" t="str">
        <f aca="false">IF(A1077 ="","",DEC2HEX(C1077,3))</f>
        <v/>
      </c>
      <c r="F1077" s="1" t="str">
        <f aca="false">IF(B1077 ="","",".")</f>
        <v/>
      </c>
      <c r="G1077" s="1" t="str">
        <f aca="false">IF(A1077 ="","",CONCATENATE(E1077,F1077,D1077))</f>
        <v/>
      </c>
    </row>
    <row r="1078" customFormat="false" ht="12.5" hidden="false" customHeight="false" outlineLevel="0" collapsed="false">
      <c r="A1078" s="9"/>
      <c r="B1078" s="1" t="str">
        <f aca="false">IF(A1078 ="","",RIGHT(A1078,12))</f>
        <v/>
      </c>
      <c r="C1078" s="1" t="str">
        <f aca="false">IF(A1078 ="","",LEFT(A1078,3))</f>
        <v/>
      </c>
      <c r="D1078" s="1" t="str">
        <f aca="false">IF(A1078 ="","",DEC2HEX(B1078,10))</f>
        <v/>
      </c>
      <c r="E1078" s="1" t="str">
        <f aca="false">IF(A1078 ="","",DEC2HEX(C1078,3))</f>
        <v/>
      </c>
      <c r="F1078" s="1" t="str">
        <f aca="false">IF(B1078 ="","",".")</f>
        <v/>
      </c>
      <c r="G1078" s="1" t="str">
        <f aca="false">IF(A1078 ="","",CONCATENATE(E1078,F1078,D1078))</f>
        <v/>
      </c>
    </row>
    <row r="1079" customFormat="false" ht="12.5" hidden="false" customHeight="false" outlineLevel="0" collapsed="false">
      <c r="A1079" s="9"/>
      <c r="B1079" s="1" t="str">
        <f aca="false">IF(A1079 ="","",RIGHT(A1079,12))</f>
        <v/>
      </c>
      <c r="C1079" s="1" t="str">
        <f aca="false">IF(A1079 ="","",LEFT(A1079,3))</f>
        <v/>
      </c>
      <c r="D1079" s="1" t="str">
        <f aca="false">IF(A1079 ="","",DEC2HEX(B1079,10))</f>
        <v/>
      </c>
      <c r="E1079" s="1" t="str">
        <f aca="false">IF(A1079 ="","",DEC2HEX(C1079,3))</f>
        <v/>
      </c>
      <c r="F1079" s="1" t="str">
        <f aca="false">IF(B1079 ="","",".")</f>
        <v/>
      </c>
      <c r="G1079" s="1" t="str">
        <f aca="false">IF(A1079 ="","",CONCATENATE(E1079,F1079,D1079))</f>
        <v/>
      </c>
    </row>
    <row r="1080" customFormat="false" ht="12.5" hidden="false" customHeight="false" outlineLevel="0" collapsed="false">
      <c r="A1080" s="9"/>
      <c r="B1080" s="1" t="str">
        <f aca="false">IF(A1080 ="","",RIGHT(A1080,12))</f>
        <v/>
      </c>
      <c r="C1080" s="1" t="str">
        <f aca="false">IF(A1080 ="","",LEFT(A1080,3))</f>
        <v/>
      </c>
      <c r="D1080" s="1" t="str">
        <f aca="false">IF(A1080 ="","",DEC2HEX(B1080,10))</f>
        <v/>
      </c>
      <c r="E1080" s="1" t="str">
        <f aca="false">IF(A1080 ="","",DEC2HEX(C1080,3))</f>
        <v/>
      </c>
      <c r="F1080" s="1" t="str">
        <f aca="false">IF(B1080 ="","",".")</f>
        <v/>
      </c>
      <c r="G1080" s="1" t="str">
        <f aca="false">IF(A1080 ="","",CONCATENATE(E1080,F1080,D1080))</f>
        <v/>
      </c>
    </row>
    <row r="1081" customFormat="false" ht="12.5" hidden="false" customHeight="false" outlineLevel="0" collapsed="false">
      <c r="A1081" s="9"/>
      <c r="B1081" s="1" t="str">
        <f aca="false">IF(A1081 ="","",RIGHT(A1081,12))</f>
        <v/>
      </c>
      <c r="C1081" s="1" t="str">
        <f aca="false">IF(A1081 ="","",LEFT(A1081,3))</f>
        <v/>
      </c>
      <c r="D1081" s="1" t="str">
        <f aca="false">IF(A1081 ="","",DEC2HEX(B1081,10))</f>
        <v/>
      </c>
      <c r="E1081" s="1" t="str">
        <f aca="false">IF(A1081 ="","",DEC2HEX(C1081,3))</f>
        <v/>
      </c>
      <c r="F1081" s="1" t="str">
        <f aca="false">IF(B1081 ="","",".")</f>
        <v/>
      </c>
      <c r="G1081" s="1" t="str">
        <f aca="false">IF(A1081 ="","",CONCATENATE(E1081,F1081,D1081))</f>
        <v/>
      </c>
    </row>
    <row r="1082" customFormat="false" ht="12.5" hidden="false" customHeight="false" outlineLevel="0" collapsed="false">
      <c r="A1082" s="9"/>
      <c r="B1082" s="1" t="str">
        <f aca="false">IF(A1082 ="","",RIGHT(A1082,12))</f>
        <v/>
      </c>
      <c r="C1082" s="1" t="str">
        <f aca="false">IF(A1082 ="","",LEFT(A1082,3))</f>
        <v/>
      </c>
      <c r="D1082" s="1" t="str">
        <f aca="false">IF(A1082 ="","",DEC2HEX(B1082,10))</f>
        <v/>
      </c>
      <c r="E1082" s="1" t="str">
        <f aca="false">IF(A1082 ="","",DEC2HEX(C1082,3))</f>
        <v/>
      </c>
      <c r="F1082" s="1" t="str">
        <f aca="false">IF(B1082 ="","",".")</f>
        <v/>
      </c>
      <c r="G1082" s="1" t="str">
        <f aca="false">IF(A1082 ="","",CONCATENATE(E1082,F1082,D1082))</f>
        <v/>
      </c>
    </row>
    <row r="1083" customFormat="false" ht="12.5" hidden="false" customHeight="false" outlineLevel="0" collapsed="false">
      <c r="A1083" s="9"/>
      <c r="B1083" s="1" t="str">
        <f aca="false">IF(A1083 ="","",RIGHT(A1083,12))</f>
        <v/>
      </c>
      <c r="C1083" s="1" t="str">
        <f aca="false">IF(A1083 ="","",LEFT(A1083,3))</f>
        <v/>
      </c>
      <c r="D1083" s="1" t="str">
        <f aca="false">IF(A1083 ="","",DEC2HEX(B1083,10))</f>
        <v/>
      </c>
      <c r="E1083" s="1" t="str">
        <f aca="false">IF(A1083 ="","",DEC2HEX(C1083,3))</f>
        <v/>
      </c>
      <c r="F1083" s="1" t="str">
        <f aca="false">IF(B1083 ="","",".")</f>
        <v/>
      </c>
      <c r="G1083" s="1" t="str">
        <f aca="false">IF(A1083 ="","",CONCATENATE(E1083,F1083,D1083))</f>
        <v/>
      </c>
    </row>
    <row r="1084" customFormat="false" ht="12.5" hidden="false" customHeight="false" outlineLevel="0" collapsed="false">
      <c r="A1084" s="9"/>
      <c r="B1084" s="1" t="str">
        <f aca="false">IF(A1084 ="","",RIGHT(A1084,12))</f>
        <v/>
      </c>
      <c r="C1084" s="1" t="str">
        <f aca="false">IF(A1084 ="","",LEFT(A1084,3))</f>
        <v/>
      </c>
      <c r="D1084" s="1" t="str">
        <f aca="false">IF(A1084 ="","",DEC2HEX(B1084,10))</f>
        <v/>
      </c>
      <c r="E1084" s="1" t="str">
        <f aca="false">IF(A1084 ="","",DEC2HEX(C1084,3))</f>
        <v/>
      </c>
      <c r="F1084" s="1" t="str">
        <f aca="false">IF(B1084 ="","",".")</f>
        <v/>
      </c>
      <c r="G1084" s="1" t="str">
        <f aca="false">IF(A1084 ="","",CONCATENATE(E1084,F1084,D1084))</f>
        <v/>
      </c>
    </row>
    <row r="1085" customFormat="false" ht="12.5" hidden="false" customHeight="false" outlineLevel="0" collapsed="false">
      <c r="A1085" s="9"/>
      <c r="B1085" s="1" t="str">
        <f aca="false">IF(A1085 ="","",RIGHT(A1085,12))</f>
        <v/>
      </c>
      <c r="C1085" s="1" t="str">
        <f aca="false">IF(A1085 ="","",LEFT(A1085,3))</f>
        <v/>
      </c>
      <c r="D1085" s="1" t="str">
        <f aca="false">IF(A1085 ="","",DEC2HEX(B1085,10))</f>
        <v/>
      </c>
      <c r="E1085" s="1" t="str">
        <f aca="false">IF(A1085 ="","",DEC2HEX(C1085,3))</f>
        <v/>
      </c>
      <c r="F1085" s="1" t="str">
        <f aca="false">IF(B1085 ="","",".")</f>
        <v/>
      </c>
      <c r="G1085" s="1" t="str">
        <f aca="false">IF(A1085 ="","",CONCATENATE(E1085,F1085,D1085))</f>
        <v/>
      </c>
    </row>
    <row r="1086" customFormat="false" ht="12.5" hidden="false" customHeight="false" outlineLevel="0" collapsed="false">
      <c r="A1086" s="9"/>
      <c r="B1086" s="1" t="str">
        <f aca="false">IF(A1086 ="","",RIGHT(A1086,12))</f>
        <v/>
      </c>
      <c r="C1086" s="1" t="str">
        <f aca="false">IF(A1086 ="","",LEFT(A1086,3))</f>
        <v/>
      </c>
      <c r="D1086" s="1" t="str">
        <f aca="false">IF(A1086 ="","",DEC2HEX(B1086,10))</f>
        <v/>
      </c>
      <c r="E1086" s="1" t="str">
        <f aca="false">IF(A1086 ="","",DEC2HEX(C1086,3))</f>
        <v/>
      </c>
      <c r="F1086" s="1" t="str">
        <f aca="false">IF(B1086 ="","",".")</f>
        <v/>
      </c>
      <c r="G1086" s="1" t="str">
        <f aca="false">IF(A1086 ="","",CONCATENATE(E1086,F1086,D1086))</f>
        <v/>
      </c>
    </row>
    <row r="1087" customFormat="false" ht="12.5" hidden="false" customHeight="false" outlineLevel="0" collapsed="false">
      <c r="A1087" s="9"/>
      <c r="B1087" s="1" t="str">
        <f aca="false">IF(A1087 ="","",RIGHT(A1087,12))</f>
        <v/>
      </c>
      <c r="C1087" s="1" t="str">
        <f aca="false">IF(A1087 ="","",LEFT(A1087,3))</f>
        <v/>
      </c>
      <c r="D1087" s="1" t="str">
        <f aca="false">IF(A1087 ="","",DEC2HEX(B1087,10))</f>
        <v/>
      </c>
      <c r="E1087" s="1" t="str">
        <f aca="false">IF(A1087 ="","",DEC2HEX(C1087,3))</f>
        <v/>
      </c>
      <c r="F1087" s="1" t="str">
        <f aca="false">IF(B1087 ="","",".")</f>
        <v/>
      </c>
      <c r="G1087" s="1" t="str">
        <f aca="false">IF(A1087 ="","",CONCATENATE(E1087,F1087,D1087))</f>
        <v/>
      </c>
    </row>
    <row r="1088" customFormat="false" ht="12.5" hidden="false" customHeight="false" outlineLevel="0" collapsed="false">
      <c r="A1088" s="9"/>
      <c r="B1088" s="1" t="str">
        <f aca="false">IF(A1088 ="","",RIGHT(A1088,12))</f>
        <v/>
      </c>
      <c r="C1088" s="1" t="str">
        <f aca="false">IF(A1088 ="","",LEFT(A1088,3))</f>
        <v/>
      </c>
      <c r="D1088" s="1" t="str">
        <f aca="false">IF(A1088 ="","",DEC2HEX(B1088,10))</f>
        <v/>
      </c>
      <c r="E1088" s="1" t="str">
        <f aca="false">IF(A1088 ="","",DEC2HEX(C1088,3))</f>
        <v/>
      </c>
      <c r="F1088" s="1" t="str">
        <f aca="false">IF(B1088 ="","",".")</f>
        <v/>
      </c>
      <c r="G1088" s="1" t="str">
        <f aca="false">IF(A1088 ="","",CONCATENATE(E1088,F1088,D1088))</f>
        <v/>
      </c>
    </row>
    <row r="1089" customFormat="false" ht="12.5" hidden="false" customHeight="false" outlineLevel="0" collapsed="false">
      <c r="A1089" s="9"/>
      <c r="B1089" s="1" t="str">
        <f aca="false">IF(A1089 ="","",RIGHT(A1089,12))</f>
        <v/>
      </c>
      <c r="C1089" s="1" t="str">
        <f aca="false">IF(A1089 ="","",LEFT(A1089,3))</f>
        <v/>
      </c>
      <c r="D1089" s="1" t="str">
        <f aca="false">IF(A1089 ="","",DEC2HEX(B1089,10))</f>
        <v/>
      </c>
      <c r="E1089" s="1" t="str">
        <f aca="false">IF(A1089 ="","",DEC2HEX(C1089,3))</f>
        <v/>
      </c>
      <c r="F1089" s="1" t="str">
        <f aca="false">IF(B1089 ="","",".")</f>
        <v/>
      </c>
      <c r="G1089" s="1" t="str">
        <f aca="false">IF(A1089 ="","",CONCATENATE(E1089,F1089,D1089))</f>
        <v/>
      </c>
    </row>
    <row r="1090" customFormat="false" ht="12.5" hidden="false" customHeight="false" outlineLevel="0" collapsed="false">
      <c r="A1090" s="9"/>
      <c r="B1090" s="1" t="str">
        <f aca="false">IF(A1090 ="","",RIGHT(A1090,12))</f>
        <v/>
      </c>
      <c r="C1090" s="1" t="str">
        <f aca="false">IF(A1090 ="","",LEFT(A1090,3))</f>
        <v/>
      </c>
      <c r="D1090" s="1" t="str">
        <f aca="false">IF(A1090 ="","",DEC2HEX(B1090,10))</f>
        <v/>
      </c>
      <c r="E1090" s="1" t="str">
        <f aca="false">IF(A1090 ="","",DEC2HEX(C1090,3))</f>
        <v/>
      </c>
      <c r="F1090" s="1" t="str">
        <f aca="false">IF(B1090 ="","",".")</f>
        <v/>
      </c>
      <c r="G1090" s="1" t="str">
        <f aca="false">IF(A1090 ="","",CONCATENATE(E1090,F1090,D1090))</f>
        <v/>
      </c>
    </row>
    <row r="1091" customFormat="false" ht="12.5" hidden="false" customHeight="false" outlineLevel="0" collapsed="false">
      <c r="A1091" s="9"/>
      <c r="B1091" s="1" t="str">
        <f aca="false">IF(A1091 ="","",RIGHT(A1091,12))</f>
        <v/>
      </c>
      <c r="C1091" s="1" t="str">
        <f aca="false">IF(A1091 ="","",LEFT(A1091,3))</f>
        <v/>
      </c>
      <c r="D1091" s="1" t="str">
        <f aca="false">IF(A1091 ="","",DEC2HEX(B1091,10))</f>
        <v/>
      </c>
      <c r="E1091" s="1" t="str">
        <f aca="false">IF(A1091 ="","",DEC2HEX(C1091,3))</f>
        <v/>
      </c>
      <c r="F1091" s="1" t="str">
        <f aca="false">IF(B1091 ="","",".")</f>
        <v/>
      </c>
      <c r="G1091" s="1" t="str">
        <f aca="false">IF(A1091 ="","",CONCATENATE(E1091,F1091,D1091))</f>
        <v/>
      </c>
    </row>
    <row r="1092" customFormat="false" ht="12.5" hidden="false" customHeight="false" outlineLevel="0" collapsed="false">
      <c r="A1092" s="9"/>
      <c r="B1092" s="1" t="str">
        <f aca="false">IF(A1092 ="","",RIGHT(A1092,12))</f>
        <v/>
      </c>
      <c r="C1092" s="1" t="str">
        <f aca="false">IF(A1092 ="","",LEFT(A1092,3))</f>
        <v/>
      </c>
      <c r="D1092" s="1" t="str">
        <f aca="false">IF(A1092 ="","",DEC2HEX(B1092,10))</f>
        <v/>
      </c>
      <c r="E1092" s="1" t="str">
        <f aca="false">IF(A1092 ="","",DEC2HEX(C1092,3))</f>
        <v/>
      </c>
      <c r="F1092" s="1" t="str">
        <f aca="false">IF(B1092 ="","",".")</f>
        <v/>
      </c>
      <c r="G1092" s="1" t="str">
        <f aca="false">IF(A1092 ="","",CONCATENATE(E1092,F1092,D1092))</f>
        <v/>
      </c>
    </row>
    <row r="1093" customFormat="false" ht="12.5" hidden="false" customHeight="false" outlineLevel="0" collapsed="false">
      <c r="A1093" s="9"/>
      <c r="B1093" s="1" t="str">
        <f aca="false">IF(A1093 ="","",RIGHT(A1093,12))</f>
        <v/>
      </c>
      <c r="C1093" s="1" t="str">
        <f aca="false">IF(A1093 ="","",LEFT(A1093,3))</f>
        <v/>
      </c>
      <c r="D1093" s="1" t="str">
        <f aca="false">IF(A1093 ="","",DEC2HEX(B1093,10))</f>
        <v/>
      </c>
      <c r="E1093" s="1" t="str">
        <f aca="false">IF(A1093 ="","",DEC2HEX(C1093,3))</f>
        <v/>
      </c>
      <c r="F1093" s="1" t="str">
        <f aca="false">IF(B1093 ="","",".")</f>
        <v/>
      </c>
      <c r="G1093" s="1" t="str">
        <f aca="false">IF(A1093 ="","",CONCATENATE(E1093,F1093,D1093))</f>
        <v/>
      </c>
    </row>
    <row r="1094" customFormat="false" ht="12.5" hidden="false" customHeight="false" outlineLevel="0" collapsed="false">
      <c r="A1094" s="9"/>
      <c r="B1094" s="1" t="str">
        <f aca="false">IF(A1094 ="","",RIGHT(A1094,12))</f>
        <v/>
      </c>
      <c r="C1094" s="1" t="str">
        <f aca="false">IF(A1094 ="","",LEFT(A1094,3))</f>
        <v/>
      </c>
      <c r="D1094" s="1" t="str">
        <f aca="false">IF(A1094 ="","",DEC2HEX(B1094,10))</f>
        <v/>
      </c>
      <c r="E1094" s="1" t="str">
        <f aca="false">IF(A1094 ="","",DEC2HEX(C1094,3))</f>
        <v/>
      </c>
      <c r="F1094" s="1" t="str">
        <f aca="false">IF(B1094 ="","",".")</f>
        <v/>
      </c>
      <c r="G1094" s="1" t="str">
        <f aca="false">IF(A1094 ="","",CONCATENATE(E1094,F1094,D1094))</f>
        <v/>
      </c>
    </row>
    <row r="1095" customFormat="false" ht="12.5" hidden="false" customHeight="false" outlineLevel="0" collapsed="false">
      <c r="A1095" s="9"/>
      <c r="B1095" s="1" t="str">
        <f aca="false">IF(A1095 ="","",RIGHT(A1095,12))</f>
        <v/>
      </c>
      <c r="C1095" s="1" t="str">
        <f aca="false">IF(A1095 ="","",LEFT(A1095,3))</f>
        <v/>
      </c>
      <c r="D1095" s="1" t="str">
        <f aca="false">IF(A1095 ="","",DEC2HEX(B1095,10))</f>
        <v/>
      </c>
      <c r="E1095" s="1" t="str">
        <f aca="false">IF(A1095 ="","",DEC2HEX(C1095,3))</f>
        <v/>
      </c>
      <c r="F1095" s="1" t="str">
        <f aca="false">IF(B1095 ="","",".")</f>
        <v/>
      </c>
      <c r="G1095" s="1" t="str">
        <f aca="false">IF(A1095 ="","",CONCATENATE(E1095,F1095,D1095))</f>
        <v/>
      </c>
    </row>
    <row r="1096" customFormat="false" ht="12.5" hidden="false" customHeight="false" outlineLevel="0" collapsed="false">
      <c r="A1096" s="9"/>
      <c r="B1096" s="1" t="str">
        <f aca="false">IF(A1096 ="","",RIGHT(A1096,12))</f>
        <v/>
      </c>
      <c r="C1096" s="1" t="str">
        <f aca="false">IF(A1096 ="","",LEFT(A1096,3))</f>
        <v/>
      </c>
      <c r="D1096" s="1" t="str">
        <f aca="false">IF(A1096 ="","",DEC2HEX(B1096,10))</f>
        <v/>
      </c>
      <c r="E1096" s="1" t="str">
        <f aca="false">IF(A1096 ="","",DEC2HEX(C1096,3))</f>
        <v/>
      </c>
      <c r="F1096" s="1" t="str">
        <f aca="false">IF(B1096 ="","",".")</f>
        <v/>
      </c>
      <c r="G1096" s="1" t="str">
        <f aca="false">IF(A1096 ="","",CONCATENATE(E1096,F1096,D1096))</f>
        <v/>
      </c>
    </row>
    <row r="1097" customFormat="false" ht="12.5" hidden="false" customHeight="false" outlineLevel="0" collapsed="false">
      <c r="A1097" s="9"/>
      <c r="B1097" s="1" t="str">
        <f aca="false">IF(A1097 ="","",RIGHT(A1097,12))</f>
        <v/>
      </c>
      <c r="C1097" s="1" t="str">
        <f aca="false">IF(A1097 ="","",LEFT(A1097,3))</f>
        <v/>
      </c>
      <c r="D1097" s="1" t="str">
        <f aca="false">IF(A1097 ="","",DEC2HEX(B1097,10))</f>
        <v/>
      </c>
      <c r="E1097" s="1" t="str">
        <f aca="false">IF(A1097 ="","",DEC2HEX(C1097,3))</f>
        <v/>
      </c>
      <c r="F1097" s="1" t="str">
        <f aca="false">IF(B1097 ="","",".")</f>
        <v/>
      </c>
      <c r="G1097" s="1" t="str">
        <f aca="false">IF(A1097 ="","",CONCATENATE(E1097,F1097,D1097))</f>
        <v/>
      </c>
    </row>
    <row r="1098" customFormat="false" ht="12.5" hidden="false" customHeight="false" outlineLevel="0" collapsed="false">
      <c r="A1098" s="9"/>
      <c r="B1098" s="1" t="str">
        <f aca="false">IF(A1098 ="","",RIGHT(A1098,12))</f>
        <v/>
      </c>
      <c r="C1098" s="1" t="str">
        <f aca="false">IF(A1098 ="","",LEFT(A1098,3))</f>
        <v/>
      </c>
      <c r="D1098" s="1" t="str">
        <f aca="false">IF(A1098 ="","",DEC2HEX(B1098,10))</f>
        <v/>
      </c>
      <c r="E1098" s="1" t="str">
        <f aca="false">IF(A1098 ="","",DEC2HEX(C1098,3))</f>
        <v/>
      </c>
      <c r="F1098" s="1" t="str">
        <f aca="false">IF(B1098 ="","",".")</f>
        <v/>
      </c>
      <c r="G1098" s="1" t="str">
        <f aca="false">IF(A1098 ="","",CONCATENATE(E1098,F1098,D1098))</f>
        <v/>
      </c>
    </row>
    <row r="1099" customFormat="false" ht="12.5" hidden="false" customHeight="false" outlineLevel="0" collapsed="false">
      <c r="A1099" s="9"/>
      <c r="B1099" s="1" t="str">
        <f aca="false">IF(A1099 ="","",RIGHT(A1099,12))</f>
        <v/>
      </c>
      <c r="C1099" s="1" t="str">
        <f aca="false">IF(A1099 ="","",LEFT(A1099,3))</f>
        <v/>
      </c>
      <c r="D1099" s="1" t="str">
        <f aca="false">IF(A1099 ="","",DEC2HEX(B1099,10))</f>
        <v/>
      </c>
      <c r="E1099" s="1" t="str">
        <f aca="false">IF(A1099 ="","",DEC2HEX(C1099,3))</f>
        <v/>
      </c>
      <c r="F1099" s="1" t="str">
        <f aca="false">IF(B1099 ="","",".")</f>
        <v/>
      </c>
      <c r="G1099" s="1" t="str">
        <f aca="false">IF(A1099 ="","",CONCATENATE(E1099,F1099,D1099))</f>
        <v/>
      </c>
    </row>
    <row r="1100" customFormat="false" ht="12.5" hidden="false" customHeight="false" outlineLevel="0" collapsed="false">
      <c r="A1100" s="9"/>
      <c r="B1100" s="1" t="str">
        <f aca="false">IF(A1100 ="","",RIGHT(A1100,12))</f>
        <v/>
      </c>
      <c r="C1100" s="1" t="str">
        <f aca="false">IF(A1100 ="","",LEFT(A1100,3))</f>
        <v/>
      </c>
      <c r="D1100" s="1" t="str">
        <f aca="false">IF(A1100 ="","",DEC2HEX(B1100,10))</f>
        <v/>
      </c>
      <c r="E1100" s="1" t="str">
        <f aca="false">IF(A1100 ="","",DEC2HEX(C1100,3))</f>
        <v/>
      </c>
      <c r="F1100" s="1" t="str">
        <f aca="false">IF(B1100 ="","",".")</f>
        <v/>
      </c>
      <c r="G1100" s="1" t="str">
        <f aca="false">IF(A1100 ="","",CONCATENATE(E1100,F1100,D1100))</f>
        <v/>
      </c>
    </row>
    <row r="1101" customFormat="false" ht="12.5" hidden="false" customHeight="false" outlineLevel="0" collapsed="false">
      <c r="A1101" s="9"/>
      <c r="B1101" s="1" t="str">
        <f aca="false">IF(A1101 ="","",RIGHT(A1101,12))</f>
        <v/>
      </c>
      <c r="C1101" s="1" t="str">
        <f aca="false">IF(A1101 ="","",LEFT(A1101,3))</f>
        <v/>
      </c>
      <c r="D1101" s="1" t="str">
        <f aca="false">IF(A1101 ="","",DEC2HEX(B1101,10))</f>
        <v/>
      </c>
      <c r="E1101" s="1" t="str">
        <f aca="false">IF(A1101 ="","",DEC2HEX(C1101,3))</f>
        <v/>
      </c>
      <c r="F1101" s="1" t="str">
        <f aca="false">IF(B1101 ="","",".")</f>
        <v/>
      </c>
      <c r="G1101" s="1" t="str">
        <f aca="false">IF(A1101 ="","",CONCATENATE(E1101,F1101,D1101))</f>
        <v/>
      </c>
    </row>
    <row r="1102" customFormat="false" ht="12.5" hidden="false" customHeight="false" outlineLevel="0" collapsed="false">
      <c r="A1102" s="9"/>
      <c r="B1102" s="1" t="str">
        <f aca="false">IF(A1102 ="","",RIGHT(A1102,12))</f>
        <v/>
      </c>
      <c r="C1102" s="1" t="str">
        <f aca="false">IF(A1102 ="","",LEFT(A1102,3))</f>
        <v/>
      </c>
      <c r="D1102" s="1" t="str">
        <f aca="false">IF(A1102 ="","",DEC2HEX(B1102,10))</f>
        <v/>
      </c>
      <c r="E1102" s="1" t="str">
        <f aca="false">IF(A1102 ="","",DEC2HEX(C1102,3))</f>
        <v/>
      </c>
      <c r="F1102" s="1" t="str">
        <f aca="false">IF(B1102 ="","",".")</f>
        <v/>
      </c>
      <c r="G1102" s="1" t="str">
        <f aca="false">IF(A1102 ="","",CONCATENATE(E1102,F1102,D1102))</f>
        <v/>
      </c>
    </row>
    <row r="1103" customFormat="false" ht="12.5" hidden="false" customHeight="false" outlineLevel="0" collapsed="false">
      <c r="A1103" s="9"/>
      <c r="B1103" s="1" t="str">
        <f aca="false">IF(A1103 ="","",RIGHT(A1103,12))</f>
        <v/>
      </c>
      <c r="C1103" s="1" t="str">
        <f aca="false">IF(A1103 ="","",LEFT(A1103,3))</f>
        <v/>
      </c>
      <c r="D1103" s="1" t="str">
        <f aca="false">IF(A1103 ="","",DEC2HEX(B1103,10))</f>
        <v/>
      </c>
      <c r="E1103" s="1" t="str">
        <f aca="false">IF(A1103 ="","",DEC2HEX(C1103,3))</f>
        <v/>
      </c>
      <c r="F1103" s="1" t="str">
        <f aca="false">IF(B1103 ="","",".")</f>
        <v/>
      </c>
      <c r="G1103" s="1" t="str">
        <f aca="false">IF(A1103 ="","",CONCATENATE(E1103,F1103,D1103))</f>
        <v/>
      </c>
    </row>
    <row r="1104" customFormat="false" ht="12.5" hidden="false" customHeight="false" outlineLevel="0" collapsed="false">
      <c r="A1104" s="9"/>
      <c r="B1104" s="1" t="str">
        <f aca="false">IF(A1104 ="","",RIGHT(A1104,12))</f>
        <v/>
      </c>
      <c r="C1104" s="1" t="str">
        <f aca="false">IF(A1104 ="","",LEFT(A1104,3))</f>
        <v/>
      </c>
      <c r="D1104" s="1" t="str">
        <f aca="false">IF(A1104 ="","",DEC2HEX(B1104,10))</f>
        <v/>
      </c>
      <c r="E1104" s="1" t="str">
        <f aca="false">IF(A1104 ="","",DEC2HEX(C1104,3))</f>
        <v/>
      </c>
      <c r="F1104" s="1" t="str">
        <f aca="false">IF(B1104 ="","",".")</f>
        <v/>
      </c>
      <c r="G1104" s="1" t="str">
        <f aca="false">IF(A1104 ="","",CONCATENATE(E1104,F1104,D1104))</f>
        <v/>
      </c>
    </row>
    <row r="1105" customFormat="false" ht="12.5" hidden="false" customHeight="false" outlineLevel="0" collapsed="false">
      <c r="A1105" s="9"/>
      <c r="B1105" s="1" t="str">
        <f aca="false">IF(A1105 ="","",RIGHT(A1105,12))</f>
        <v/>
      </c>
      <c r="C1105" s="1" t="str">
        <f aca="false">IF(A1105 ="","",LEFT(A1105,3))</f>
        <v/>
      </c>
      <c r="D1105" s="1" t="str">
        <f aca="false">IF(A1105 ="","",DEC2HEX(B1105,10))</f>
        <v/>
      </c>
      <c r="E1105" s="1" t="str">
        <f aca="false">IF(A1105 ="","",DEC2HEX(C1105,3))</f>
        <v/>
      </c>
      <c r="F1105" s="1" t="str">
        <f aca="false">IF(B1105 ="","",".")</f>
        <v/>
      </c>
      <c r="G1105" s="1" t="str">
        <f aca="false">IF(A1105 ="","",CONCATENATE(E1105,F1105,D1105))</f>
        <v/>
      </c>
    </row>
    <row r="1106" customFormat="false" ht="12.5" hidden="false" customHeight="false" outlineLevel="0" collapsed="false">
      <c r="A1106" s="9"/>
      <c r="B1106" s="1" t="str">
        <f aca="false">IF(A1106 ="","",RIGHT(A1106,12))</f>
        <v/>
      </c>
      <c r="C1106" s="1" t="str">
        <f aca="false">IF(A1106 ="","",LEFT(A1106,3))</f>
        <v/>
      </c>
      <c r="D1106" s="1" t="str">
        <f aca="false">IF(A1106 ="","",DEC2HEX(B1106,10))</f>
        <v/>
      </c>
      <c r="E1106" s="1" t="str">
        <f aca="false">IF(A1106 ="","",DEC2HEX(C1106,3))</f>
        <v/>
      </c>
      <c r="F1106" s="1" t="str">
        <f aca="false">IF(B1106 ="","",".")</f>
        <v/>
      </c>
      <c r="G1106" s="1" t="str">
        <f aca="false">IF(A1106 ="","",CONCATENATE(E1106,F1106,D1106))</f>
        <v/>
      </c>
    </row>
    <row r="1107" customFormat="false" ht="12.5" hidden="false" customHeight="false" outlineLevel="0" collapsed="false">
      <c r="A1107" s="9"/>
      <c r="B1107" s="1" t="str">
        <f aca="false">IF(A1107 ="","",RIGHT(A1107,12))</f>
        <v/>
      </c>
      <c r="C1107" s="1" t="str">
        <f aca="false">IF(A1107 ="","",LEFT(A1107,3))</f>
        <v/>
      </c>
      <c r="D1107" s="1" t="str">
        <f aca="false">IF(A1107 ="","",DEC2HEX(B1107,10))</f>
        <v/>
      </c>
      <c r="E1107" s="1" t="str">
        <f aca="false">IF(A1107 ="","",DEC2HEX(C1107,3))</f>
        <v/>
      </c>
      <c r="F1107" s="1" t="str">
        <f aca="false">IF(B1107 ="","",".")</f>
        <v/>
      </c>
      <c r="G1107" s="1" t="str">
        <f aca="false">IF(A1107 ="","",CONCATENATE(E1107,F1107,D1107))</f>
        <v/>
      </c>
    </row>
    <row r="1108" customFormat="false" ht="12.5" hidden="false" customHeight="false" outlineLevel="0" collapsed="false">
      <c r="A1108" s="9"/>
      <c r="B1108" s="1" t="str">
        <f aca="false">IF(A1108 ="","",RIGHT(A1108,12))</f>
        <v/>
      </c>
      <c r="C1108" s="1" t="str">
        <f aca="false">IF(A1108 ="","",LEFT(A1108,3))</f>
        <v/>
      </c>
      <c r="D1108" s="1" t="str">
        <f aca="false">IF(A1108 ="","",DEC2HEX(B1108,10))</f>
        <v/>
      </c>
      <c r="E1108" s="1" t="str">
        <f aca="false">IF(A1108 ="","",DEC2HEX(C1108,3))</f>
        <v/>
      </c>
      <c r="F1108" s="1" t="str">
        <f aca="false">IF(B1108 ="","",".")</f>
        <v/>
      </c>
      <c r="G1108" s="1" t="str">
        <f aca="false">IF(A1108 ="","",CONCATENATE(E1108,F1108,D1108))</f>
        <v/>
      </c>
    </row>
    <row r="1109" customFormat="false" ht="12.5" hidden="false" customHeight="false" outlineLevel="0" collapsed="false">
      <c r="A1109" s="9"/>
      <c r="B1109" s="1" t="str">
        <f aca="false">IF(A1109 ="","",RIGHT(A1109,12))</f>
        <v/>
      </c>
      <c r="C1109" s="1" t="str">
        <f aca="false">IF(A1109 ="","",LEFT(A1109,3))</f>
        <v/>
      </c>
      <c r="D1109" s="1" t="str">
        <f aca="false">IF(A1109 ="","",DEC2HEX(B1109,10))</f>
        <v/>
      </c>
      <c r="E1109" s="1" t="str">
        <f aca="false">IF(A1109 ="","",DEC2HEX(C1109,3))</f>
        <v/>
      </c>
      <c r="F1109" s="1" t="str">
        <f aca="false">IF(B1109 ="","",".")</f>
        <v/>
      </c>
      <c r="G1109" s="1" t="str">
        <f aca="false">IF(A1109 ="","",CONCATENATE(E1109,F1109,D1109))</f>
        <v/>
      </c>
    </row>
    <row r="1110" customFormat="false" ht="12.5" hidden="false" customHeight="false" outlineLevel="0" collapsed="false">
      <c r="A1110" s="9"/>
      <c r="B1110" s="1" t="str">
        <f aca="false">IF(A1110 ="","",RIGHT(A1110,12))</f>
        <v/>
      </c>
      <c r="C1110" s="1" t="str">
        <f aca="false">IF(A1110 ="","",LEFT(A1110,3))</f>
        <v/>
      </c>
      <c r="D1110" s="1" t="str">
        <f aca="false">IF(A1110 ="","",DEC2HEX(B1110,10))</f>
        <v/>
      </c>
      <c r="E1110" s="1" t="str">
        <f aca="false">IF(A1110 ="","",DEC2HEX(C1110,3))</f>
        <v/>
      </c>
      <c r="F1110" s="1" t="str">
        <f aca="false">IF(B1110 ="","",".")</f>
        <v/>
      </c>
      <c r="G1110" s="1" t="str">
        <f aca="false">IF(A1110 ="","",CONCATENATE(E1110,F1110,D1110))</f>
        <v/>
      </c>
    </row>
    <row r="1111" customFormat="false" ht="12.5" hidden="false" customHeight="false" outlineLevel="0" collapsed="false">
      <c r="A1111" s="9"/>
      <c r="B1111" s="1" t="str">
        <f aca="false">IF(A1111 ="","",RIGHT(A1111,12))</f>
        <v/>
      </c>
      <c r="C1111" s="1" t="str">
        <f aca="false">IF(A1111 ="","",LEFT(A1111,3))</f>
        <v/>
      </c>
      <c r="D1111" s="1" t="str">
        <f aca="false">IF(A1111 ="","",DEC2HEX(B1111,10))</f>
        <v/>
      </c>
      <c r="E1111" s="1" t="str">
        <f aca="false">IF(A1111 ="","",DEC2HEX(C1111,3))</f>
        <v/>
      </c>
      <c r="F1111" s="1" t="str">
        <f aca="false">IF(B1111 ="","",".")</f>
        <v/>
      </c>
      <c r="G1111" s="1" t="str">
        <f aca="false">IF(A1111 ="","",CONCATENATE(E1111,F1111,D1111))</f>
        <v/>
      </c>
    </row>
    <row r="1112" customFormat="false" ht="12.5" hidden="false" customHeight="false" outlineLevel="0" collapsed="false">
      <c r="A1112" s="9"/>
      <c r="B1112" s="1" t="str">
        <f aca="false">IF(A1112 ="","",RIGHT(A1112,12))</f>
        <v/>
      </c>
      <c r="C1112" s="1" t="str">
        <f aca="false">IF(A1112 ="","",LEFT(A1112,3))</f>
        <v/>
      </c>
      <c r="D1112" s="1" t="str">
        <f aca="false">IF(A1112 ="","",DEC2HEX(B1112,10))</f>
        <v/>
      </c>
      <c r="E1112" s="1" t="str">
        <f aca="false">IF(A1112 ="","",DEC2HEX(C1112,3))</f>
        <v/>
      </c>
      <c r="F1112" s="1" t="str">
        <f aca="false">IF(B1112 ="","",".")</f>
        <v/>
      </c>
      <c r="G1112" s="1" t="str">
        <f aca="false">IF(A1112 ="","",CONCATENATE(E1112,F1112,D1112))</f>
        <v/>
      </c>
    </row>
    <row r="1113" customFormat="false" ht="12.5" hidden="false" customHeight="false" outlineLevel="0" collapsed="false">
      <c r="A1113" s="9"/>
      <c r="B1113" s="1" t="str">
        <f aca="false">IF(A1113 ="","",RIGHT(A1113,12))</f>
        <v/>
      </c>
      <c r="C1113" s="1" t="str">
        <f aca="false">IF(A1113 ="","",LEFT(A1113,3))</f>
        <v/>
      </c>
      <c r="D1113" s="1" t="str">
        <f aca="false">IF(A1113 ="","",DEC2HEX(B1113,10))</f>
        <v/>
      </c>
      <c r="E1113" s="1" t="str">
        <f aca="false">IF(A1113 ="","",DEC2HEX(C1113,3))</f>
        <v/>
      </c>
      <c r="F1113" s="1" t="str">
        <f aca="false">IF(B1113 ="","",".")</f>
        <v/>
      </c>
      <c r="G1113" s="1" t="str">
        <f aca="false">IF(A1113 ="","",CONCATENATE(E1113,F1113,D1113))</f>
        <v/>
      </c>
    </row>
    <row r="1114" customFormat="false" ht="12.5" hidden="false" customHeight="false" outlineLevel="0" collapsed="false">
      <c r="A1114" s="9"/>
      <c r="B1114" s="1" t="str">
        <f aca="false">IF(A1114 ="","",RIGHT(A1114,12))</f>
        <v/>
      </c>
      <c r="C1114" s="1" t="str">
        <f aca="false">IF(A1114 ="","",LEFT(A1114,3))</f>
        <v/>
      </c>
      <c r="D1114" s="1" t="str">
        <f aca="false">IF(A1114 ="","",DEC2HEX(B1114,10))</f>
        <v/>
      </c>
      <c r="E1114" s="1" t="str">
        <f aca="false">IF(A1114 ="","",DEC2HEX(C1114,3))</f>
        <v/>
      </c>
      <c r="F1114" s="1" t="str">
        <f aca="false">IF(B1114 ="","",".")</f>
        <v/>
      </c>
      <c r="G1114" s="1" t="str">
        <f aca="false">IF(A1114 ="","",CONCATENATE(E1114,F1114,D1114))</f>
        <v/>
      </c>
    </row>
    <row r="1115" customFormat="false" ht="12.5" hidden="false" customHeight="false" outlineLevel="0" collapsed="false">
      <c r="A1115" s="9"/>
      <c r="B1115" s="1" t="str">
        <f aca="false">IF(A1115 ="","",RIGHT(A1115,12))</f>
        <v/>
      </c>
      <c r="C1115" s="1" t="str">
        <f aca="false">IF(A1115 ="","",LEFT(A1115,3))</f>
        <v/>
      </c>
      <c r="D1115" s="1" t="str">
        <f aca="false">IF(A1115 ="","",DEC2HEX(B1115,10))</f>
        <v/>
      </c>
      <c r="E1115" s="1" t="str">
        <f aca="false">IF(A1115 ="","",DEC2HEX(C1115,3))</f>
        <v/>
      </c>
      <c r="F1115" s="1" t="str">
        <f aca="false">IF(B1115 ="","",".")</f>
        <v/>
      </c>
      <c r="G1115" s="1" t="str">
        <f aca="false">IF(A1115 ="","",CONCATENATE(E1115,F1115,D1115))</f>
        <v/>
      </c>
    </row>
    <row r="1116" customFormat="false" ht="12.5" hidden="false" customHeight="false" outlineLevel="0" collapsed="false">
      <c r="A1116" s="9"/>
      <c r="B1116" s="1" t="str">
        <f aca="false">IF(A1116 ="","",RIGHT(A1116,12))</f>
        <v/>
      </c>
      <c r="C1116" s="1" t="str">
        <f aca="false">IF(A1116 ="","",LEFT(A1116,3))</f>
        <v/>
      </c>
      <c r="D1116" s="1" t="str">
        <f aca="false">IF(A1116 ="","",DEC2HEX(B1116,10))</f>
        <v/>
      </c>
      <c r="E1116" s="1" t="str">
        <f aca="false">IF(A1116 ="","",DEC2HEX(C1116,3))</f>
        <v/>
      </c>
      <c r="F1116" s="1" t="str">
        <f aca="false">IF(B1116 ="","",".")</f>
        <v/>
      </c>
      <c r="G1116" s="1" t="str">
        <f aca="false">IF(A1116 ="","",CONCATENATE(E1116,F1116,D1116))</f>
        <v/>
      </c>
    </row>
    <row r="1117" customFormat="false" ht="12.5" hidden="false" customHeight="false" outlineLevel="0" collapsed="false">
      <c r="A1117" s="9"/>
      <c r="B1117" s="1" t="str">
        <f aca="false">IF(A1117 ="","",RIGHT(A1117,12))</f>
        <v/>
      </c>
      <c r="C1117" s="1" t="str">
        <f aca="false">IF(A1117 ="","",LEFT(A1117,3))</f>
        <v/>
      </c>
      <c r="D1117" s="1" t="str">
        <f aca="false">IF(A1117 ="","",DEC2HEX(B1117,10))</f>
        <v/>
      </c>
      <c r="E1117" s="1" t="str">
        <f aca="false">IF(A1117 ="","",DEC2HEX(C1117,3))</f>
        <v/>
      </c>
      <c r="F1117" s="1" t="str">
        <f aca="false">IF(B1117 ="","",".")</f>
        <v/>
      </c>
      <c r="G1117" s="1" t="str">
        <f aca="false">IF(A1117 ="","",CONCATENATE(E1117,F1117,D1117))</f>
        <v/>
      </c>
    </row>
    <row r="1118" customFormat="false" ht="12.5" hidden="false" customHeight="false" outlineLevel="0" collapsed="false">
      <c r="A1118" s="9"/>
      <c r="B1118" s="1" t="str">
        <f aca="false">IF(A1118 ="","",RIGHT(A1118,12))</f>
        <v/>
      </c>
      <c r="C1118" s="1" t="str">
        <f aca="false">IF(A1118 ="","",LEFT(A1118,3))</f>
        <v/>
      </c>
      <c r="D1118" s="1" t="str">
        <f aca="false">IF(A1118 ="","",DEC2HEX(B1118,10))</f>
        <v/>
      </c>
      <c r="E1118" s="1" t="str">
        <f aca="false">IF(A1118 ="","",DEC2HEX(C1118,3))</f>
        <v/>
      </c>
      <c r="F1118" s="1" t="str">
        <f aca="false">IF(B1118 ="","",".")</f>
        <v/>
      </c>
      <c r="G1118" s="1" t="str">
        <f aca="false">IF(A1118 ="","",CONCATENATE(E1118,F1118,D1118))</f>
        <v/>
      </c>
    </row>
    <row r="1119" customFormat="false" ht="12.5" hidden="false" customHeight="false" outlineLevel="0" collapsed="false">
      <c r="A1119" s="9"/>
      <c r="B1119" s="1" t="str">
        <f aca="false">IF(A1119 ="","",RIGHT(A1119,12))</f>
        <v/>
      </c>
      <c r="C1119" s="1" t="str">
        <f aca="false">IF(A1119 ="","",LEFT(A1119,3))</f>
        <v/>
      </c>
      <c r="D1119" s="1" t="str">
        <f aca="false">IF(A1119 ="","",DEC2HEX(B1119,10))</f>
        <v/>
      </c>
      <c r="E1119" s="1" t="str">
        <f aca="false">IF(A1119 ="","",DEC2HEX(C1119,3))</f>
        <v/>
      </c>
      <c r="F1119" s="1" t="str">
        <f aca="false">IF(B1119 ="","",".")</f>
        <v/>
      </c>
      <c r="G1119" s="1" t="str">
        <f aca="false">IF(A1119 ="","",CONCATENATE(E1119,F1119,D1119))</f>
        <v/>
      </c>
    </row>
    <row r="1120" customFormat="false" ht="12.5" hidden="false" customHeight="false" outlineLevel="0" collapsed="false">
      <c r="A1120" s="9"/>
      <c r="B1120" s="1" t="str">
        <f aca="false">IF(A1120 ="","",RIGHT(A1120,12))</f>
        <v/>
      </c>
      <c r="C1120" s="1" t="str">
        <f aca="false">IF(A1120 ="","",LEFT(A1120,3))</f>
        <v/>
      </c>
      <c r="D1120" s="1" t="str">
        <f aca="false">IF(A1120 ="","",DEC2HEX(B1120,10))</f>
        <v/>
      </c>
      <c r="E1120" s="1" t="str">
        <f aca="false">IF(A1120 ="","",DEC2HEX(C1120,3))</f>
        <v/>
      </c>
      <c r="F1120" s="1" t="str">
        <f aca="false">IF(B1120 ="","",".")</f>
        <v/>
      </c>
      <c r="G1120" s="1" t="str">
        <f aca="false">IF(A1120 ="","",CONCATENATE(E1120,F1120,D1120))</f>
        <v/>
      </c>
    </row>
    <row r="1121" customFormat="false" ht="12.5" hidden="false" customHeight="false" outlineLevel="0" collapsed="false">
      <c r="A1121" s="9"/>
      <c r="B1121" s="1" t="str">
        <f aca="false">IF(A1121 ="","",RIGHT(A1121,12))</f>
        <v/>
      </c>
      <c r="C1121" s="1" t="str">
        <f aca="false">IF(A1121 ="","",LEFT(A1121,3))</f>
        <v/>
      </c>
      <c r="D1121" s="1" t="str">
        <f aca="false">IF(A1121 ="","",DEC2HEX(B1121,10))</f>
        <v/>
      </c>
      <c r="E1121" s="1" t="str">
        <f aca="false">IF(A1121 ="","",DEC2HEX(C1121,3))</f>
        <v/>
      </c>
      <c r="F1121" s="1" t="str">
        <f aca="false">IF(B1121 ="","",".")</f>
        <v/>
      </c>
      <c r="G1121" s="1" t="str">
        <f aca="false">IF(A1121 ="","",CONCATENATE(E1121,F1121,D1121))</f>
        <v/>
      </c>
    </row>
    <row r="1122" customFormat="false" ht="12.5" hidden="false" customHeight="false" outlineLevel="0" collapsed="false">
      <c r="A1122" s="9"/>
      <c r="B1122" s="1" t="str">
        <f aca="false">IF(A1122 ="","",RIGHT(A1122,12))</f>
        <v/>
      </c>
      <c r="C1122" s="1" t="str">
        <f aca="false">IF(A1122 ="","",LEFT(A1122,3))</f>
        <v/>
      </c>
      <c r="D1122" s="1" t="str">
        <f aca="false">IF(A1122 ="","",DEC2HEX(B1122,10))</f>
        <v/>
      </c>
      <c r="E1122" s="1" t="str">
        <f aca="false">IF(A1122 ="","",DEC2HEX(C1122,3))</f>
        <v/>
      </c>
      <c r="F1122" s="1" t="str">
        <f aca="false">IF(B1122 ="","",".")</f>
        <v/>
      </c>
      <c r="G1122" s="1" t="str">
        <f aca="false">IF(A1122 ="","",CONCATENATE(E1122,F1122,D1122))</f>
        <v/>
      </c>
    </row>
    <row r="1123" customFormat="false" ht="12.5" hidden="false" customHeight="false" outlineLevel="0" collapsed="false">
      <c r="A1123" s="9"/>
      <c r="B1123" s="1" t="str">
        <f aca="false">IF(A1123 ="","",RIGHT(A1123,12))</f>
        <v/>
      </c>
      <c r="C1123" s="1" t="str">
        <f aca="false">IF(A1123 ="","",LEFT(A1123,3))</f>
        <v/>
      </c>
      <c r="D1123" s="1" t="str">
        <f aca="false">IF(A1123 ="","",DEC2HEX(B1123,10))</f>
        <v/>
      </c>
      <c r="E1123" s="1" t="str">
        <f aca="false">IF(A1123 ="","",DEC2HEX(C1123,3))</f>
        <v/>
      </c>
      <c r="F1123" s="1" t="str">
        <f aca="false">IF(B1123 ="","",".")</f>
        <v/>
      </c>
      <c r="G1123" s="1" t="str">
        <f aca="false">IF(A1123 ="","",CONCATENATE(E1123,F1123,D1123))</f>
        <v/>
      </c>
    </row>
    <row r="1124" customFormat="false" ht="12.5" hidden="false" customHeight="false" outlineLevel="0" collapsed="false">
      <c r="A1124" s="9"/>
      <c r="B1124" s="1" t="str">
        <f aca="false">IF(A1124 ="","",RIGHT(A1124,12))</f>
        <v/>
      </c>
      <c r="C1124" s="1" t="str">
        <f aca="false">IF(A1124 ="","",LEFT(A1124,3))</f>
        <v/>
      </c>
      <c r="D1124" s="1" t="str">
        <f aca="false">IF(A1124 ="","",DEC2HEX(B1124,10))</f>
        <v/>
      </c>
      <c r="E1124" s="1" t="str">
        <f aca="false">IF(A1124 ="","",DEC2HEX(C1124,3))</f>
        <v/>
      </c>
      <c r="F1124" s="1" t="str">
        <f aca="false">IF(B1124 ="","",".")</f>
        <v/>
      </c>
      <c r="G1124" s="1" t="str">
        <f aca="false">IF(A1124 ="","",CONCATENATE(E1124,F1124,D1124))</f>
        <v/>
      </c>
    </row>
    <row r="1125" customFormat="false" ht="12.5" hidden="false" customHeight="false" outlineLevel="0" collapsed="false">
      <c r="A1125" s="9"/>
      <c r="B1125" s="1" t="str">
        <f aca="false">IF(A1125 ="","",RIGHT(A1125,12))</f>
        <v/>
      </c>
      <c r="C1125" s="1" t="str">
        <f aca="false">IF(A1125 ="","",LEFT(A1125,3))</f>
        <v/>
      </c>
      <c r="D1125" s="1" t="str">
        <f aca="false">IF(A1125 ="","",DEC2HEX(B1125,10))</f>
        <v/>
      </c>
      <c r="E1125" s="1" t="str">
        <f aca="false">IF(A1125 ="","",DEC2HEX(C1125,3))</f>
        <v/>
      </c>
      <c r="F1125" s="1" t="str">
        <f aca="false">IF(B1125 ="","",".")</f>
        <v/>
      </c>
      <c r="G1125" s="1" t="str">
        <f aca="false">IF(A1125 ="","",CONCATENATE(E1125,F1125,D1125))</f>
        <v/>
      </c>
    </row>
    <row r="1126" customFormat="false" ht="12.5" hidden="false" customHeight="false" outlineLevel="0" collapsed="false">
      <c r="A1126" s="9"/>
      <c r="B1126" s="1" t="str">
        <f aca="false">IF(A1126 ="","",RIGHT(A1126,12))</f>
        <v/>
      </c>
      <c r="C1126" s="1" t="str">
        <f aca="false">IF(A1126 ="","",LEFT(A1126,3))</f>
        <v/>
      </c>
      <c r="D1126" s="1" t="str">
        <f aca="false">IF(A1126 ="","",DEC2HEX(B1126,10))</f>
        <v/>
      </c>
      <c r="E1126" s="1" t="str">
        <f aca="false">IF(A1126 ="","",DEC2HEX(C1126,3))</f>
        <v/>
      </c>
      <c r="F1126" s="1" t="str">
        <f aca="false">IF(B1126 ="","",".")</f>
        <v/>
      </c>
      <c r="G1126" s="1" t="str">
        <f aca="false">IF(A1126 ="","",CONCATENATE(E1126,F1126,D1126))</f>
        <v/>
      </c>
    </row>
    <row r="1127" customFormat="false" ht="12.5" hidden="false" customHeight="false" outlineLevel="0" collapsed="false">
      <c r="A1127" s="9"/>
      <c r="B1127" s="1" t="str">
        <f aca="false">IF(A1127 ="","",RIGHT(A1127,12))</f>
        <v/>
      </c>
      <c r="C1127" s="1" t="str">
        <f aca="false">IF(A1127 ="","",LEFT(A1127,3))</f>
        <v/>
      </c>
      <c r="D1127" s="1" t="str">
        <f aca="false">IF(A1127 ="","",DEC2HEX(B1127,10))</f>
        <v/>
      </c>
      <c r="E1127" s="1" t="str">
        <f aca="false">IF(A1127 ="","",DEC2HEX(C1127,3))</f>
        <v/>
      </c>
      <c r="F1127" s="1" t="str">
        <f aca="false">IF(B1127 ="","",".")</f>
        <v/>
      </c>
      <c r="G1127" s="1" t="str">
        <f aca="false">IF(A1127 ="","",CONCATENATE(E1127,F1127,D1127))</f>
        <v/>
      </c>
    </row>
    <row r="1128" customFormat="false" ht="12.5" hidden="false" customHeight="false" outlineLevel="0" collapsed="false">
      <c r="A1128" s="9"/>
      <c r="B1128" s="1" t="str">
        <f aca="false">IF(A1128 ="","",RIGHT(A1128,12))</f>
        <v/>
      </c>
      <c r="C1128" s="1" t="str">
        <f aca="false">IF(A1128 ="","",LEFT(A1128,3))</f>
        <v/>
      </c>
      <c r="D1128" s="1" t="str">
        <f aca="false">IF(A1128 ="","",DEC2HEX(B1128,10))</f>
        <v/>
      </c>
      <c r="E1128" s="1" t="str">
        <f aca="false">IF(A1128 ="","",DEC2HEX(C1128,3))</f>
        <v/>
      </c>
      <c r="F1128" s="1" t="str">
        <f aca="false">IF(B1128 ="","",".")</f>
        <v/>
      </c>
      <c r="G1128" s="1" t="str">
        <f aca="false">IF(A1128 ="","",CONCATENATE(E1128,F1128,D1128))</f>
        <v/>
      </c>
    </row>
    <row r="1129" customFormat="false" ht="12.5" hidden="false" customHeight="false" outlineLevel="0" collapsed="false">
      <c r="A1129" s="9"/>
      <c r="B1129" s="1" t="str">
        <f aca="false">IF(A1129 ="","",RIGHT(A1129,12))</f>
        <v/>
      </c>
      <c r="C1129" s="1" t="str">
        <f aca="false">IF(A1129 ="","",LEFT(A1129,3))</f>
        <v/>
      </c>
      <c r="D1129" s="1" t="str">
        <f aca="false">IF(A1129 ="","",DEC2HEX(B1129,10))</f>
        <v/>
      </c>
      <c r="E1129" s="1" t="str">
        <f aca="false">IF(A1129 ="","",DEC2HEX(C1129,3))</f>
        <v/>
      </c>
      <c r="F1129" s="1" t="str">
        <f aca="false">IF(B1129 ="","",".")</f>
        <v/>
      </c>
      <c r="G1129" s="1" t="str">
        <f aca="false">IF(A1129 ="","",CONCATENATE(E1129,F1129,D1129))</f>
        <v/>
      </c>
    </row>
    <row r="1130" customFormat="false" ht="12.5" hidden="false" customHeight="false" outlineLevel="0" collapsed="false">
      <c r="A1130" s="9"/>
      <c r="B1130" s="1" t="str">
        <f aca="false">IF(A1130 ="","",RIGHT(A1130,12))</f>
        <v/>
      </c>
      <c r="C1130" s="1" t="str">
        <f aca="false">IF(A1130 ="","",LEFT(A1130,3))</f>
        <v/>
      </c>
      <c r="D1130" s="1" t="str">
        <f aca="false">IF(A1130 ="","",DEC2HEX(B1130,10))</f>
        <v/>
      </c>
      <c r="E1130" s="1" t="str">
        <f aca="false">IF(A1130 ="","",DEC2HEX(C1130,3))</f>
        <v/>
      </c>
      <c r="F1130" s="1" t="str">
        <f aca="false">IF(B1130 ="","",".")</f>
        <v/>
      </c>
      <c r="G1130" s="1" t="str">
        <f aca="false">IF(A1130 ="","",CONCATENATE(E1130,F1130,D1130))</f>
        <v/>
      </c>
    </row>
    <row r="1131" customFormat="false" ht="12.5" hidden="false" customHeight="false" outlineLevel="0" collapsed="false">
      <c r="A1131" s="9"/>
      <c r="B1131" s="1" t="str">
        <f aca="false">IF(A1131 ="","",RIGHT(A1131,12))</f>
        <v/>
      </c>
      <c r="C1131" s="1" t="str">
        <f aca="false">IF(A1131 ="","",LEFT(A1131,3))</f>
        <v/>
      </c>
      <c r="D1131" s="1" t="str">
        <f aca="false">IF(A1131 ="","",DEC2HEX(B1131,10))</f>
        <v/>
      </c>
      <c r="E1131" s="1" t="str">
        <f aca="false">IF(A1131 ="","",DEC2HEX(C1131,3))</f>
        <v/>
      </c>
      <c r="F1131" s="1" t="str">
        <f aca="false">IF(B1131 ="","",".")</f>
        <v/>
      </c>
      <c r="G1131" s="1" t="str">
        <f aca="false">IF(A1131 ="","",CONCATENATE(E1131,F1131,D1131))</f>
        <v/>
      </c>
    </row>
    <row r="1132" customFormat="false" ht="12.5" hidden="false" customHeight="false" outlineLevel="0" collapsed="false">
      <c r="A1132" s="9"/>
      <c r="B1132" s="1" t="str">
        <f aca="false">IF(A1132 ="","",RIGHT(A1132,12))</f>
        <v/>
      </c>
      <c r="C1132" s="1" t="str">
        <f aca="false">IF(A1132 ="","",LEFT(A1132,3))</f>
        <v/>
      </c>
      <c r="D1132" s="1" t="str">
        <f aca="false">IF(A1132 ="","",DEC2HEX(B1132,10))</f>
        <v/>
      </c>
      <c r="E1132" s="1" t="str">
        <f aca="false">IF(A1132 ="","",DEC2HEX(C1132,3))</f>
        <v/>
      </c>
      <c r="F1132" s="1" t="str">
        <f aca="false">IF(B1132 ="","",".")</f>
        <v/>
      </c>
      <c r="G1132" s="1" t="str">
        <f aca="false">IF(A1132 ="","",CONCATENATE(E1132,F1132,D1132))</f>
        <v/>
      </c>
    </row>
    <row r="1133" customFormat="false" ht="12.5" hidden="false" customHeight="false" outlineLevel="0" collapsed="false">
      <c r="A1133" s="9"/>
      <c r="B1133" s="1" t="str">
        <f aca="false">IF(A1133 ="","",RIGHT(A1133,12))</f>
        <v/>
      </c>
      <c r="C1133" s="1" t="str">
        <f aca="false">IF(A1133 ="","",LEFT(A1133,3))</f>
        <v/>
      </c>
      <c r="D1133" s="1" t="str">
        <f aca="false">IF(A1133 ="","",DEC2HEX(B1133,10))</f>
        <v/>
      </c>
      <c r="E1133" s="1" t="str">
        <f aca="false">IF(A1133 ="","",DEC2HEX(C1133,3))</f>
        <v/>
      </c>
      <c r="F1133" s="1" t="str">
        <f aca="false">IF(B1133 ="","",".")</f>
        <v/>
      </c>
      <c r="G1133" s="1" t="str">
        <f aca="false">IF(A1133 ="","",CONCATENATE(E1133,F1133,D1133))</f>
        <v/>
      </c>
    </row>
    <row r="1134" customFormat="false" ht="12.5" hidden="false" customHeight="false" outlineLevel="0" collapsed="false">
      <c r="A1134" s="9"/>
      <c r="B1134" s="1" t="str">
        <f aca="false">IF(A1134 ="","",RIGHT(A1134,12))</f>
        <v/>
      </c>
      <c r="C1134" s="1" t="str">
        <f aca="false">IF(A1134 ="","",LEFT(A1134,3))</f>
        <v/>
      </c>
      <c r="D1134" s="1" t="str">
        <f aca="false">IF(A1134 ="","",DEC2HEX(B1134,10))</f>
        <v/>
      </c>
      <c r="E1134" s="1" t="str">
        <f aca="false">IF(A1134 ="","",DEC2HEX(C1134,3))</f>
        <v/>
      </c>
      <c r="F1134" s="1" t="str">
        <f aca="false">IF(B1134 ="","",".")</f>
        <v/>
      </c>
      <c r="G1134" s="1" t="str">
        <f aca="false">IF(A1134 ="","",CONCATENATE(E1134,F1134,D1134))</f>
        <v/>
      </c>
    </row>
    <row r="1135" customFormat="false" ht="12.5" hidden="false" customHeight="false" outlineLevel="0" collapsed="false">
      <c r="A1135" s="9"/>
      <c r="B1135" s="1" t="str">
        <f aca="false">IF(A1135 ="","",RIGHT(A1135,12))</f>
        <v/>
      </c>
      <c r="C1135" s="1" t="str">
        <f aca="false">IF(A1135 ="","",LEFT(A1135,3))</f>
        <v/>
      </c>
      <c r="D1135" s="1" t="str">
        <f aca="false">IF(A1135 ="","",DEC2HEX(B1135,10))</f>
        <v/>
      </c>
      <c r="E1135" s="1" t="str">
        <f aca="false">IF(A1135 ="","",DEC2HEX(C1135,3))</f>
        <v/>
      </c>
      <c r="F1135" s="1" t="str">
        <f aca="false">IF(B1135 ="","",".")</f>
        <v/>
      </c>
      <c r="G1135" s="1" t="str">
        <f aca="false">IF(A1135 ="","",CONCATENATE(E1135,F1135,D1135))</f>
        <v/>
      </c>
    </row>
    <row r="1136" customFormat="false" ht="12.5" hidden="false" customHeight="false" outlineLevel="0" collapsed="false">
      <c r="A1136" s="9"/>
      <c r="B1136" s="1" t="str">
        <f aca="false">IF(A1136 ="","",RIGHT(A1136,12))</f>
        <v/>
      </c>
      <c r="C1136" s="1" t="str">
        <f aca="false">IF(A1136 ="","",LEFT(A1136,3))</f>
        <v/>
      </c>
      <c r="D1136" s="1" t="str">
        <f aca="false">IF(A1136 ="","",DEC2HEX(B1136,10))</f>
        <v/>
      </c>
      <c r="E1136" s="1" t="str">
        <f aca="false">IF(A1136 ="","",DEC2HEX(C1136,3))</f>
        <v/>
      </c>
      <c r="F1136" s="1" t="str">
        <f aca="false">IF(B1136 ="","",".")</f>
        <v/>
      </c>
      <c r="G1136" s="1" t="str">
        <f aca="false">IF(A1136 ="","",CONCATENATE(E1136,F1136,D1136))</f>
        <v/>
      </c>
    </row>
    <row r="1137" customFormat="false" ht="12.5" hidden="false" customHeight="false" outlineLevel="0" collapsed="false">
      <c r="A1137" s="9"/>
      <c r="B1137" s="1" t="str">
        <f aca="false">IF(A1137 ="","",RIGHT(A1137,12))</f>
        <v/>
      </c>
      <c r="C1137" s="1" t="str">
        <f aca="false">IF(A1137 ="","",LEFT(A1137,3))</f>
        <v/>
      </c>
      <c r="D1137" s="1" t="str">
        <f aca="false">IF(A1137 ="","",DEC2HEX(B1137,10))</f>
        <v/>
      </c>
      <c r="E1137" s="1" t="str">
        <f aca="false">IF(A1137 ="","",DEC2HEX(C1137,3))</f>
        <v/>
      </c>
      <c r="F1137" s="1" t="str">
        <f aca="false">IF(B1137 ="","",".")</f>
        <v/>
      </c>
      <c r="G1137" s="1" t="str">
        <f aca="false">IF(A1137 ="","",CONCATENATE(E1137,F1137,D1137))</f>
        <v/>
      </c>
    </row>
    <row r="1138" customFormat="false" ht="12.5" hidden="false" customHeight="false" outlineLevel="0" collapsed="false">
      <c r="A1138" s="9"/>
      <c r="B1138" s="1" t="str">
        <f aca="false">IF(A1138 ="","",RIGHT(A1138,12))</f>
        <v/>
      </c>
      <c r="C1138" s="1" t="str">
        <f aca="false">IF(A1138 ="","",LEFT(A1138,3))</f>
        <v/>
      </c>
      <c r="D1138" s="1" t="str">
        <f aca="false">IF(A1138 ="","",DEC2HEX(B1138,10))</f>
        <v/>
      </c>
      <c r="E1138" s="1" t="str">
        <f aca="false">IF(A1138 ="","",DEC2HEX(C1138,3))</f>
        <v/>
      </c>
      <c r="F1138" s="1" t="str">
        <f aca="false">IF(B1138 ="","",".")</f>
        <v/>
      </c>
      <c r="G1138" s="1" t="str">
        <f aca="false">IF(A1138 ="","",CONCATENATE(E1138,F1138,D1138))</f>
        <v/>
      </c>
    </row>
    <row r="1139" customFormat="false" ht="12.5" hidden="false" customHeight="false" outlineLevel="0" collapsed="false">
      <c r="A1139" s="9"/>
      <c r="B1139" s="1" t="str">
        <f aca="false">IF(A1139 ="","",RIGHT(A1139,12))</f>
        <v/>
      </c>
      <c r="C1139" s="1" t="str">
        <f aca="false">IF(A1139 ="","",LEFT(A1139,3))</f>
        <v/>
      </c>
      <c r="D1139" s="1" t="str">
        <f aca="false">IF(A1139 ="","",DEC2HEX(B1139,10))</f>
        <v/>
      </c>
      <c r="E1139" s="1" t="str">
        <f aca="false">IF(A1139 ="","",DEC2HEX(C1139,3))</f>
        <v/>
      </c>
      <c r="F1139" s="1" t="str">
        <f aca="false">IF(B1139 ="","",".")</f>
        <v/>
      </c>
      <c r="G1139" s="1" t="str">
        <f aca="false">IF(A1139 ="","",CONCATENATE(E1139,F1139,D1139))</f>
        <v/>
      </c>
    </row>
    <row r="1140" customFormat="false" ht="12.5" hidden="false" customHeight="false" outlineLevel="0" collapsed="false">
      <c r="A1140" s="9"/>
      <c r="B1140" s="1" t="str">
        <f aca="false">IF(A1140 ="","",RIGHT(A1140,12))</f>
        <v/>
      </c>
      <c r="C1140" s="1" t="str">
        <f aca="false">IF(A1140 ="","",LEFT(A1140,3))</f>
        <v/>
      </c>
      <c r="D1140" s="1" t="str">
        <f aca="false">IF(A1140 ="","",DEC2HEX(B1140,10))</f>
        <v/>
      </c>
      <c r="E1140" s="1" t="str">
        <f aca="false">IF(A1140 ="","",DEC2HEX(C1140,3))</f>
        <v/>
      </c>
      <c r="F1140" s="1" t="str">
        <f aca="false">IF(B1140 ="","",".")</f>
        <v/>
      </c>
      <c r="G1140" s="1" t="str">
        <f aca="false">IF(A1140 ="","",CONCATENATE(E1140,F1140,D1140))</f>
        <v/>
      </c>
    </row>
    <row r="1141" customFormat="false" ht="12.5" hidden="false" customHeight="false" outlineLevel="0" collapsed="false">
      <c r="A1141" s="9"/>
      <c r="B1141" s="1" t="str">
        <f aca="false">IF(A1141 ="","",RIGHT(A1141,12))</f>
        <v/>
      </c>
      <c r="C1141" s="1" t="str">
        <f aca="false">IF(A1141 ="","",LEFT(A1141,3))</f>
        <v/>
      </c>
      <c r="D1141" s="1" t="str">
        <f aca="false">IF(A1141 ="","",DEC2HEX(B1141,10))</f>
        <v/>
      </c>
      <c r="E1141" s="1" t="str">
        <f aca="false">IF(A1141 ="","",DEC2HEX(C1141,3))</f>
        <v/>
      </c>
      <c r="F1141" s="1" t="str">
        <f aca="false">IF(B1141 ="","",".")</f>
        <v/>
      </c>
      <c r="G1141" s="1" t="str">
        <f aca="false">IF(A1141 ="","",CONCATENATE(E1141,F1141,D1141))</f>
        <v/>
      </c>
    </row>
    <row r="1142" customFormat="false" ht="12.5" hidden="false" customHeight="false" outlineLevel="0" collapsed="false">
      <c r="A1142" s="9"/>
      <c r="B1142" s="1" t="str">
        <f aca="false">IF(A1142 ="","",RIGHT(A1142,12))</f>
        <v/>
      </c>
      <c r="C1142" s="1" t="str">
        <f aca="false">IF(A1142 ="","",LEFT(A1142,3))</f>
        <v/>
      </c>
      <c r="D1142" s="1" t="str">
        <f aca="false">IF(A1142 ="","",DEC2HEX(B1142,10))</f>
        <v/>
      </c>
      <c r="E1142" s="1" t="str">
        <f aca="false">IF(A1142 ="","",DEC2HEX(C1142,3))</f>
        <v/>
      </c>
      <c r="F1142" s="1" t="str">
        <f aca="false">IF(B1142 ="","",".")</f>
        <v/>
      </c>
      <c r="G1142" s="1" t="str">
        <f aca="false">IF(A1142 ="","",CONCATENATE(E1142,F1142,D1142))</f>
        <v/>
      </c>
    </row>
    <row r="1143" customFormat="false" ht="12.5" hidden="false" customHeight="false" outlineLevel="0" collapsed="false">
      <c r="A1143" s="9"/>
      <c r="B1143" s="1" t="str">
        <f aca="false">IF(A1143 ="","",RIGHT(A1143,12))</f>
        <v/>
      </c>
      <c r="C1143" s="1" t="str">
        <f aca="false">IF(A1143 ="","",LEFT(A1143,3))</f>
        <v/>
      </c>
      <c r="D1143" s="1" t="str">
        <f aca="false">IF(A1143 ="","",DEC2HEX(B1143,10))</f>
        <v/>
      </c>
      <c r="E1143" s="1" t="str">
        <f aca="false">IF(A1143 ="","",DEC2HEX(C1143,3))</f>
        <v/>
      </c>
      <c r="F1143" s="1" t="str">
        <f aca="false">IF(B1143 ="","",".")</f>
        <v/>
      </c>
      <c r="G1143" s="1" t="str">
        <f aca="false">IF(A1143 ="","",CONCATENATE(E1143,F1143,D1143))</f>
        <v/>
      </c>
    </row>
    <row r="1144" customFormat="false" ht="12.5" hidden="false" customHeight="false" outlineLevel="0" collapsed="false">
      <c r="A1144" s="9"/>
      <c r="B1144" s="1" t="str">
        <f aca="false">IF(A1144 ="","",RIGHT(A1144,12))</f>
        <v/>
      </c>
      <c r="C1144" s="1" t="str">
        <f aca="false">IF(A1144 ="","",LEFT(A1144,3))</f>
        <v/>
      </c>
      <c r="D1144" s="1" t="str">
        <f aca="false">IF(A1144 ="","",DEC2HEX(B1144,10))</f>
        <v/>
      </c>
      <c r="E1144" s="1" t="str">
        <f aca="false">IF(A1144 ="","",DEC2HEX(C1144,3))</f>
        <v/>
      </c>
      <c r="F1144" s="1" t="str">
        <f aca="false">IF(B1144 ="","",".")</f>
        <v/>
      </c>
      <c r="G1144" s="1" t="str">
        <f aca="false">IF(A1144 ="","",CONCATENATE(E1144,F1144,D1144))</f>
        <v/>
      </c>
    </row>
    <row r="1145" customFormat="false" ht="12.5" hidden="false" customHeight="false" outlineLevel="0" collapsed="false">
      <c r="A1145" s="9"/>
      <c r="B1145" s="1" t="str">
        <f aca="false">IF(A1145 ="","",RIGHT(A1145,12))</f>
        <v/>
      </c>
      <c r="C1145" s="1" t="str">
        <f aca="false">IF(A1145 ="","",LEFT(A1145,3))</f>
        <v/>
      </c>
      <c r="D1145" s="1" t="str">
        <f aca="false">IF(A1145 ="","",DEC2HEX(B1145,10))</f>
        <v/>
      </c>
      <c r="E1145" s="1" t="str">
        <f aca="false">IF(A1145 ="","",DEC2HEX(C1145,3))</f>
        <v/>
      </c>
      <c r="F1145" s="1" t="str">
        <f aca="false">IF(B1145 ="","",".")</f>
        <v/>
      </c>
      <c r="G1145" s="1" t="str">
        <f aca="false">IF(A1145 ="","",CONCATENATE(E1145,F1145,D1145))</f>
        <v/>
      </c>
    </row>
    <row r="1146" customFormat="false" ht="12.5" hidden="false" customHeight="false" outlineLevel="0" collapsed="false">
      <c r="A1146" s="9"/>
      <c r="B1146" s="1" t="str">
        <f aca="false">IF(A1146 ="","",RIGHT(A1146,12))</f>
        <v/>
      </c>
      <c r="C1146" s="1" t="str">
        <f aca="false">IF(A1146 ="","",LEFT(A1146,3))</f>
        <v/>
      </c>
      <c r="D1146" s="1" t="str">
        <f aca="false">IF(A1146 ="","",DEC2HEX(B1146,10))</f>
        <v/>
      </c>
      <c r="E1146" s="1" t="str">
        <f aca="false">IF(A1146 ="","",DEC2HEX(C1146,3))</f>
        <v/>
      </c>
      <c r="F1146" s="1" t="str">
        <f aca="false">IF(B1146 ="","",".")</f>
        <v/>
      </c>
      <c r="G1146" s="1" t="str">
        <f aca="false">IF(A1146 ="","",CONCATENATE(E1146,F1146,D1146))</f>
        <v/>
      </c>
    </row>
    <row r="1147" customFormat="false" ht="12.5" hidden="false" customHeight="false" outlineLevel="0" collapsed="false">
      <c r="A1147" s="9"/>
      <c r="B1147" s="1" t="str">
        <f aca="false">IF(A1147 ="","",RIGHT(A1147,12))</f>
        <v/>
      </c>
      <c r="C1147" s="1" t="str">
        <f aca="false">IF(A1147 ="","",LEFT(A1147,3))</f>
        <v/>
      </c>
      <c r="D1147" s="1" t="str">
        <f aca="false">IF(A1147 ="","",DEC2HEX(B1147,10))</f>
        <v/>
      </c>
      <c r="E1147" s="1" t="str">
        <f aca="false">IF(A1147 ="","",DEC2HEX(C1147,3))</f>
        <v/>
      </c>
      <c r="F1147" s="1" t="str">
        <f aca="false">IF(B1147 ="","",".")</f>
        <v/>
      </c>
      <c r="G1147" s="1" t="str">
        <f aca="false">IF(A1147 ="","",CONCATENATE(E1147,F1147,D1147))</f>
        <v/>
      </c>
    </row>
    <row r="1148" customFormat="false" ht="12.5" hidden="false" customHeight="false" outlineLevel="0" collapsed="false">
      <c r="A1148" s="9"/>
      <c r="B1148" s="1" t="str">
        <f aca="false">IF(A1148 ="","",RIGHT(A1148,12))</f>
        <v/>
      </c>
      <c r="C1148" s="1" t="str">
        <f aca="false">IF(A1148 ="","",LEFT(A1148,3))</f>
        <v/>
      </c>
      <c r="D1148" s="1" t="str">
        <f aca="false">IF(A1148 ="","",DEC2HEX(B1148,10))</f>
        <v/>
      </c>
      <c r="E1148" s="1" t="str">
        <f aca="false">IF(A1148 ="","",DEC2HEX(C1148,3))</f>
        <v/>
      </c>
      <c r="F1148" s="1" t="str">
        <f aca="false">IF(B1148 ="","",".")</f>
        <v/>
      </c>
      <c r="G1148" s="1" t="str">
        <f aca="false">IF(A1148 ="","",CONCATENATE(E1148,F1148,D1148))</f>
        <v/>
      </c>
    </row>
    <row r="1149" customFormat="false" ht="12.5" hidden="false" customHeight="false" outlineLevel="0" collapsed="false">
      <c r="A1149" s="9"/>
      <c r="B1149" s="1" t="str">
        <f aca="false">IF(A1149 ="","",RIGHT(A1149,12))</f>
        <v/>
      </c>
      <c r="C1149" s="1" t="str">
        <f aca="false">IF(A1149 ="","",LEFT(A1149,3))</f>
        <v/>
      </c>
      <c r="D1149" s="1" t="str">
        <f aca="false">IF(A1149 ="","",DEC2HEX(B1149,10))</f>
        <v/>
      </c>
      <c r="E1149" s="1" t="str">
        <f aca="false">IF(A1149 ="","",DEC2HEX(C1149,3))</f>
        <v/>
      </c>
      <c r="F1149" s="1" t="str">
        <f aca="false">IF(B1149 ="","",".")</f>
        <v/>
      </c>
      <c r="G1149" s="1" t="str">
        <f aca="false">IF(A1149 ="","",CONCATENATE(E1149,F1149,D1149))</f>
        <v/>
      </c>
    </row>
    <row r="1150" customFormat="false" ht="12.5" hidden="false" customHeight="false" outlineLevel="0" collapsed="false">
      <c r="A1150" s="9"/>
      <c r="B1150" s="1" t="str">
        <f aca="false">IF(A1150 ="","",RIGHT(A1150,12))</f>
        <v/>
      </c>
      <c r="C1150" s="1" t="str">
        <f aca="false">IF(A1150 ="","",LEFT(A1150,3))</f>
        <v/>
      </c>
      <c r="D1150" s="1" t="str">
        <f aca="false">IF(A1150 ="","",DEC2HEX(B1150,10))</f>
        <v/>
      </c>
      <c r="E1150" s="1" t="str">
        <f aca="false">IF(A1150 ="","",DEC2HEX(C1150,3))</f>
        <v/>
      </c>
      <c r="F1150" s="1" t="str">
        <f aca="false">IF(B1150 ="","",".")</f>
        <v/>
      </c>
      <c r="G1150" s="1" t="str">
        <f aca="false">IF(A1150 ="","",CONCATENATE(E1150,F1150,D1150))</f>
        <v/>
      </c>
    </row>
    <row r="1151" customFormat="false" ht="12.5" hidden="false" customHeight="false" outlineLevel="0" collapsed="false">
      <c r="A1151" s="9"/>
      <c r="B1151" s="1" t="str">
        <f aca="false">IF(A1151 ="","",RIGHT(A1151,12))</f>
        <v/>
      </c>
      <c r="C1151" s="1" t="str">
        <f aca="false">IF(A1151 ="","",LEFT(A1151,3))</f>
        <v/>
      </c>
      <c r="D1151" s="1" t="str">
        <f aca="false">IF(A1151 ="","",DEC2HEX(B1151,10))</f>
        <v/>
      </c>
      <c r="E1151" s="1" t="str">
        <f aca="false">IF(A1151 ="","",DEC2HEX(C1151,3))</f>
        <v/>
      </c>
      <c r="F1151" s="1" t="str">
        <f aca="false">IF(B1151 ="","",".")</f>
        <v/>
      </c>
      <c r="G1151" s="1" t="str">
        <f aca="false">IF(A1151 ="","",CONCATENATE(E1151,F1151,D1151))</f>
        <v/>
      </c>
    </row>
    <row r="1152" customFormat="false" ht="12.5" hidden="false" customHeight="false" outlineLevel="0" collapsed="false">
      <c r="A1152" s="9"/>
      <c r="B1152" s="1" t="str">
        <f aca="false">IF(A1152 ="","",RIGHT(A1152,12))</f>
        <v/>
      </c>
      <c r="C1152" s="1" t="str">
        <f aca="false">IF(A1152 ="","",LEFT(A1152,3))</f>
        <v/>
      </c>
      <c r="D1152" s="1" t="str">
        <f aca="false">IF(A1152 ="","",DEC2HEX(B1152,10))</f>
        <v/>
      </c>
      <c r="E1152" s="1" t="str">
        <f aca="false">IF(A1152 ="","",DEC2HEX(C1152,3))</f>
        <v/>
      </c>
      <c r="F1152" s="1" t="str">
        <f aca="false">IF(B1152 ="","",".")</f>
        <v/>
      </c>
      <c r="G1152" s="1" t="str">
        <f aca="false">IF(A1152 ="","",CONCATENATE(E1152,F1152,D1152))</f>
        <v/>
      </c>
    </row>
    <row r="1153" customFormat="false" ht="12.5" hidden="false" customHeight="false" outlineLevel="0" collapsed="false">
      <c r="A1153" s="9"/>
      <c r="B1153" s="1" t="str">
        <f aca="false">IF(A1153 ="","",RIGHT(A1153,12))</f>
        <v/>
      </c>
      <c r="C1153" s="1" t="str">
        <f aca="false">IF(A1153 ="","",LEFT(A1153,3))</f>
        <v/>
      </c>
      <c r="D1153" s="1" t="str">
        <f aca="false">IF(A1153 ="","",DEC2HEX(B1153,10))</f>
        <v/>
      </c>
      <c r="E1153" s="1" t="str">
        <f aca="false">IF(A1153 ="","",DEC2HEX(C1153,3))</f>
        <v/>
      </c>
      <c r="F1153" s="1" t="str">
        <f aca="false">IF(B1153 ="","",".")</f>
        <v/>
      </c>
      <c r="G1153" s="1" t="str">
        <f aca="false">IF(A1153 ="","",CONCATENATE(E1153,F1153,D1153))</f>
        <v/>
      </c>
    </row>
    <row r="1154" customFormat="false" ht="12.5" hidden="false" customHeight="false" outlineLevel="0" collapsed="false">
      <c r="A1154" s="9"/>
      <c r="B1154" s="1" t="str">
        <f aca="false">IF(A1154 ="","",RIGHT(A1154,12))</f>
        <v/>
      </c>
      <c r="C1154" s="1" t="str">
        <f aca="false">IF(A1154 ="","",LEFT(A1154,3))</f>
        <v/>
      </c>
      <c r="D1154" s="1" t="str">
        <f aca="false">IF(A1154 ="","",DEC2HEX(B1154,10))</f>
        <v/>
      </c>
      <c r="E1154" s="1" t="str">
        <f aca="false">IF(A1154 ="","",DEC2HEX(C1154,3))</f>
        <v/>
      </c>
      <c r="F1154" s="1" t="str">
        <f aca="false">IF(B1154 ="","",".")</f>
        <v/>
      </c>
      <c r="G1154" s="1" t="str">
        <f aca="false">IF(A1154 ="","",CONCATENATE(E1154,F1154,D1154))</f>
        <v/>
      </c>
    </row>
    <row r="1155" customFormat="false" ht="12.5" hidden="false" customHeight="false" outlineLevel="0" collapsed="false">
      <c r="A1155" s="9"/>
      <c r="B1155" s="1" t="str">
        <f aca="false">IF(A1155 ="","",RIGHT(A1155,12))</f>
        <v/>
      </c>
      <c r="C1155" s="1" t="str">
        <f aca="false">IF(A1155 ="","",LEFT(A1155,3))</f>
        <v/>
      </c>
      <c r="D1155" s="1" t="str">
        <f aca="false">IF(A1155 ="","",DEC2HEX(B1155,10))</f>
        <v/>
      </c>
      <c r="E1155" s="1" t="str">
        <f aca="false">IF(A1155 ="","",DEC2HEX(C1155,3))</f>
        <v/>
      </c>
      <c r="F1155" s="1" t="str">
        <f aca="false">IF(B1155 ="","",".")</f>
        <v/>
      </c>
      <c r="G1155" s="1" t="str">
        <f aca="false">IF(A1155 ="","",CONCATENATE(E1155,F1155,D1155))</f>
        <v/>
      </c>
    </row>
    <row r="1156" customFormat="false" ht="12.5" hidden="false" customHeight="false" outlineLevel="0" collapsed="false">
      <c r="A1156" s="9"/>
      <c r="B1156" s="1" t="str">
        <f aca="false">IF(A1156 ="","",RIGHT(A1156,12))</f>
        <v/>
      </c>
      <c r="C1156" s="1" t="str">
        <f aca="false">IF(A1156 ="","",LEFT(A1156,3))</f>
        <v/>
      </c>
      <c r="D1156" s="1" t="str">
        <f aca="false">IF(A1156 ="","",DEC2HEX(B1156,10))</f>
        <v/>
      </c>
      <c r="E1156" s="1" t="str">
        <f aca="false">IF(A1156 ="","",DEC2HEX(C1156,3))</f>
        <v/>
      </c>
      <c r="F1156" s="1" t="str">
        <f aca="false">IF(B1156 ="","",".")</f>
        <v/>
      </c>
      <c r="G1156" s="1" t="str">
        <f aca="false">IF(A1156 ="","",CONCATENATE(E1156,F1156,D1156))</f>
        <v/>
      </c>
    </row>
    <row r="1157" customFormat="false" ht="12.5" hidden="false" customHeight="false" outlineLevel="0" collapsed="false">
      <c r="A1157" s="9"/>
      <c r="B1157" s="1" t="str">
        <f aca="false">IF(A1157 ="","",RIGHT(A1157,12))</f>
        <v/>
      </c>
      <c r="C1157" s="1" t="str">
        <f aca="false">IF(A1157 ="","",LEFT(A1157,3))</f>
        <v/>
      </c>
      <c r="D1157" s="1" t="str">
        <f aca="false">IF(A1157 ="","",DEC2HEX(B1157,10))</f>
        <v/>
      </c>
      <c r="E1157" s="1" t="str">
        <f aca="false">IF(A1157 ="","",DEC2HEX(C1157,3))</f>
        <v/>
      </c>
      <c r="F1157" s="1" t="str">
        <f aca="false">IF(B1157 ="","",".")</f>
        <v/>
      </c>
      <c r="G1157" s="1" t="str">
        <f aca="false">IF(A1157 ="","",CONCATENATE(E1157,F1157,D1157))</f>
        <v/>
      </c>
    </row>
    <row r="1158" customFormat="false" ht="12.5" hidden="false" customHeight="false" outlineLevel="0" collapsed="false">
      <c r="A1158" s="9"/>
      <c r="B1158" s="1" t="str">
        <f aca="false">IF(A1158 ="","",RIGHT(A1158,12))</f>
        <v/>
      </c>
      <c r="C1158" s="1" t="str">
        <f aca="false">IF(A1158 ="","",LEFT(A1158,3))</f>
        <v/>
      </c>
      <c r="D1158" s="1" t="str">
        <f aca="false">IF(A1158 ="","",DEC2HEX(B1158,10))</f>
        <v/>
      </c>
      <c r="E1158" s="1" t="str">
        <f aca="false">IF(A1158 ="","",DEC2HEX(C1158,3))</f>
        <v/>
      </c>
      <c r="F1158" s="1" t="str">
        <f aca="false">IF(B1158 ="","",".")</f>
        <v/>
      </c>
      <c r="G1158" s="1" t="str">
        <f aca="false">IF(A1158 ="","",CONCATENATE(E1158,F1158,D1158))</f>
        <v/>
      </c>
    </row>
    <row r="1159" customFormat="false" ht="12.5" hidden="false" customHeight="false" outlineLevel="0" collapsed="false">
      <c r="A1159" s="9"/>
      <c r="B1159" s="1" t="str">
        <f aca="false">IF(A1159 ="","",RIGHT(A1159,12))</f>
        <v/>
      </c>
      <c r="C1159" s="1" t="str">
        <f aca="false">IF(A1159 ="","",LEFT(A1159,3))</f>
        <v/>
      </c>
      <c r="D1159" s="1" t="str">
        <f aca="false">IF(A1159 ="","",DEC2HEX(B1159,10))</f>
        <v/>
      </c>
      <c r="E1159" s="1" t="str">
        <f aca="false">IF(A1159 ="","",DEC2HEX(C1159,3))</f>
        <v/>
      </c>
      <c r="F1159" s="1" t="str">
        <f aca="false">IF(B1159 ="","",".")</f>
        <v/>
      </c>
      <c r="G1159" s="1" t="str">
        <f aca="false">IF(A1159 ="","",CONCATENATE(E1159,F1159,D1159))</f>
        <v/>
      </c>
    </row>
    <row r="1160" customFormat="false" ht="12.5" hidden="false" customHeight="false" outlineLevel="0" collapsed="false">
      <c r="A1160" s="9"/>
      <c r="B1160" s="1" t="str">
        <f aca="false">IF(A1160 ="","",RIGHT(A1160,12))</f>
        <v/>
      </c>
      <c r="C1160" s="1" t="str">
        <f aca="false">IF(A1160 ="","",LEFT(A1160,3))</f>
        <v/>
      </c>
      <c r="D1160" s="1" t="str">
        <f aca="false">IF(A1160 ="","",DEC2HEX(B1160,10))</f>
        <v/>
      </c>
      <c r="E1160" s="1" t="str">
        <f aca="false">IF(A1160 ="","",DEC2HEX(C1160,3))</f>
        <v/>
      </c>
      <c r="F1160" s="1" t="str">
        <f aca="false">IF(B1160 ="","",".")</f>
        <v/>
      </c>
      <c r="G1160" s="1" t="str">
        <f aca="false">IF(A1160 ="","",CONCATENATE(E1160,F1160,D1160))</f>
        <v/>
      </c>
    </row>
    <row r="1161" customFormat="false" ht="12.5" hidden="false" customHeight="false" outlineLevel="0" collapsed="false">
      <c r="A1161" s="9"/>
      <c r="B1161" s="1" t="str">
        <f aca="false">IF(A1161 ="","",RIGHT(A1161,12))</f>
        <v/>
      </c>
      <c r="C1161" s="1" t="str">
        <f aca="false">IF(A1161 ="","",LEFT(A1161,3))</f>
        <v/>
      </c>
      <c r="D1161" s="1" t="str">
        <f aca="false">IF(A1161 ="","",DEC2HEX(B1161,10))</f>
        <v/>
      </c>
      <c r="E1161" s="1" t="str">
        <f aca="false">IF(A1161 ="","",DEC2HEX(C1161,3))</f>
        <v/>
      </c>
      <c r="F1161" s="1" t="str">
        <f aca="false">IF(B1161 ="","",".")</f>
        <v/>
      </c>
      <c r="G1161" s="1" t="str">
        <f aca="false">IF(A1161 ="","",CONCATENATE(E1161,F1161,D1161))</f>
        <v/>
      </c>
    </row>
    <row r="1162" customFormat="false" ht="12.5" hidden="false" customHeight="false" outlineLevel="0" collapsed="false">
      <c r="A1162" s="9"/>
      <c r="B1162" s="1" t="str">
        <f aca="false">IF(A1162 ="","",RIGHT(A1162,12))</f>
        <v/>
      </c>
      <c r="C1162" s="1" t="str">
        <f aca="false">IF(A1162 ="","",LEFT(A1162,3))</f>
        <v/>
      </c>
      <c r="D1162" s="1" t="str">
        <f aca="false">IF(A1162 ="","",DEC2HEX(B1162,10))</f>
        <v/>
      </c>
      <c r="E1162" s="1" t="str">
        <f aca="false">IF(A1162 ="","",DEC2HEX(C1162,3))</f>
        <v/>
      </c>
      <c r="F1162" s="1" t="str">
        <f aca="false">IF(B1162 ="","",".")</f>
        <v/>
      </c>
      <c r="G1162" s="1" t="str">
        <f aca="false">IF(A1162 ="","",CONCATENATE(E1162,F1162,D1162))</f>
        <v/>
      </c>
    </row>
    <row r="1163" customFormat="false" ht="12.5" hidden="false" customHeight="false" outlineLevel="0" collapsed="false">
      <c r="A1163" s="9"/>
      <c r="B1163" s="1" t="str">
        <f aca="false">IF(A1163 ="","",RIGHT(A1163,12))</f>
        <v/>
      </c>
      <c r="C1163" s="1" t="str">
        <f aca="false">IF(A1163 ="","",LEFT(A1163,3))</f>
        <v/>
      </c>
      <c r="D1163" s="1" t="str">
        <f aca="false">IF(A1163 ="","",DEC2HEX(B1163,10))</f>
        <v/>
      </c>
      <c r="E1163" s="1" t="str">
        <f aca="false">IF(A1163 ="","",DEC2HEX(C1163,3))</f>
        <v/>
      </c>
      <c r="F1163" s="1" t="str">
        <f aca="false">IF(B1163 ="","",".")</f>
        <v/>
      </c>
      <c r="G1163" s="1" t="str">
        <f aca="false">IF(A1163 ="","",CONCATENATE(E1163,F1163,D1163))</f>
        <v/>
      </c>
    </row>
    <row r="1164" customFormat="false" ht="12.5" hidden="false" customHeight="false" outlineLevel="0" collapsed="false">
      <c r="A1164" s="9"/>
      <c r="B1164" s="1" t="str">
        <f aca="false">IF(A1164 ="","",RIGHT(A1164,12))</f>
        <v/>
      </c>
      <c r="C1164" s="1" t="str">
        <f aca="false">IF(A1164 ="","",LEFT(A1164,3))</f>
        <v/>
      </c>
      <c r="D1164" s="1" t="str">
        <f aca="false">IF(A1164 ="","",DEC2HEX(B1164,10))</f>
        <v/>
      </c>
      <c r="E1164" s="1" t="str">
        <f aca="false">IF(A1164 ="","",DEC2HEX(C1164,3))</f>
        <v/>
      </c>
      <c r="F1164" s="1" t="str">
        <f aca="false">IF(B1164 ="","",".")</f>
        <v/>
      </c>
      <c r="G1164" s="1" t="str">
        <f aca="false">IF(A1164 ="","",CONCATENATE(E1164,F1164,D1164))</f>
        <v/>
      </c>
    </row>
    <row r="1165" customFormat="false" ht="12.5" hidden="false" customHeight="false" outlineLevel="0" collapsed="false">
      <c r="A1165" s="9"/>
      <c r="B1165" s="1" t="str">
        <f aca="false">IF(A1165 ="","",RIGHT(A1165,12))</f>
        <v/>
      </c>
      <c r="C1165" s="1" t="str">
        <f aca="false">IF(A1165 ="","",LEFT(A1165,3))</f>
        <v/>
      </c>
      <c r="D1165" s="1" t="str">
        <f aca="false">IF(A1165 ="","",DEC2HEX(B1165,10))</f>
        <v/>
      </c>
      <c r="E1165" s="1" t="str">
        <f aca="false">IF(A1165 ="","",DEC2HEX(C1165,3))</f>
        <v/>
      </c>
      <c r="F1165" s="1" t="str">
        <f aca="false">IF(B1165 ="","",".")</f>
        <v/>
      </c>
      <c r="G1165" s="1" t="str">
        <f aca="false">IF(A1165 ="","",CONCATENATE(E1165,F1165,D1165))</f>
        <v/>
      </c>
    </row>
    <row r="1166" customFormat="false" ht="12.5" hidden="false" customHeight="false" outlineLevel="0" collapsed="false">
      <c r="A1166" s="9"/>
      <c r="B1166" s="1" t="str">
        <f aca="false">IF(A1166 ="","",RIGHT(A1166,12))</f>
        <v/>
      </c>
      <c r="C1166" s="1" t="str">
        <f aca="false">IF(A1166 ="","",LEFT(A1166,3))</f>
        <v/>
      </c>
      <c r="D1166" s="1" t="str">
        <f aca="false">IF(A1166 ="","",DEC2HEX(B1166,10))</f>
        <v/>
      </c>
      <c r="E1166" s="1" t="str">
        <f aca="false">IF(A1166 ="","",DEC2HEX(C1166,3))</f>
        <v/>
      </c>
      <c r="F1166" s="1" t="str">
        <f aca="false">IF(B1166 ="","",".")</f>
        <v/>
      </c>
      <c r="G1166" s="1" t="str">
        <f aca="false">IF(A1166 ="","",CONCATENATE(E1166,F1166,D1166))</f>
        <v/>
      </c>
    </row>
    <row r="1167" customFormat="false" ht="12.5" hidden="false" customHeight="false" outlineLevel="0" collapsed="false">
      <c r="A1167" s="9"/>
      <c r="B1167" s="1" t="str">
        <f aca="false">IF(A1167 ="","",RIGHT(A1167,12))</f>
        <v/>
      </c>
      <c r="C1167" s="1" t="str">
        <f aca="false">IF(A1167 ="","",LEFT(A1167,3))</f>
        <v/>
      </c>
      <c r="D1167" s="1" t="str">
        <f aca="false">IF(A1167 ="","",DEC2HEX(B1167,10))</f>
        <v/>
      </c>
      <c r="E1167" s="1" t="str">
        <f aca="false">IF(A1167 ="","",DEC2HEX(C1167,3))</f>
        <v/>
      </c>
      <c r="F1167" s="1" t="str">
        <f aca="false">IF(B1167 ="","",".")</f>
        <v/>
      </c>
      <c r="G1167" s="1" t="str">
        <f aca="false">IF(A1167 ="","",CONCATENATE(E1167,F1167,D1167))</f>
        <v/>
      </c>
    </row>
    <row r="1168" customFormat="false" ht="12.5" hidden="false" customHeight="false" outlineLevel="0" collapsed="false">
      <c r="A1168" s="9"/>
      <c r="B1168" s="1" t="str">
        <f aca="false">IF(A1168 ="","",RIGHT(A1168,12))</f>
        <v/>
      </c>
      <c r="C1168" s="1" t="str">
        <f aca="false">IF(A1168 ="","",LEFT(A1168,3))</f>
        <v/>
      </c>
      <c r="D1168" s="1" t="str">
        <f aca="false">IF(A1168 ="","",DEC2HEX(B1168,10))</f>
        <v/>
      </c>
      <c r="E1168" s="1" t="str">
        <f aca="false">IF(A1168 ="","",DEC2HEX(C1168,3))</f>
        <v/>
      </c>
      <c r="F1168" s="1" t="str">
        <f aca="false">IF(B1168 ="","",".")</f>
        <v/>
      </c>
      <c r="G1168" s="1" t="str">
        <f aca="false">IF(A1168 ="","",CONCATENATE(E1168,F1168,D1168))</f>
        <v/>
      </c>
    </row>
    <row r="1169" customFormat="false" ht="12.5" hidden="false" customHeight="false" outlineLevel="0" collapsed="false">
      <c r="A1169" s="9"/>
      <c r="B1169" s="1" t="str">
        <f aca="false">IF(A1169 ="","",RIGHT(A1169,12))</f>
        <v/>
      </c>
      <c r="C1169" s="1" t="str">
        <f aca="false">IF(A1169 ="","",LEFT(A1169,3))</f>
        <v/>
      </c>
      <c r="D1169" s="1" t="str">
        <f aca="false">IF(A1169 ="","",DEC2HEX(B1169,10))</f>
        <v/>
      </c>
      <c r="E1169" s="1" t="str">
        <f aca="false">IF(A1169 ="","",DEC2HEX(C1169,3))</f>
        <v/>
      </c>
      <c r="F1169" s="1" t="str">
        <f aca="false">IF(B1169 ="","",".")</f>
        <v/>
      </c>
      <c r="G1169" s="1" t="str">
        <f aca="false">IF(A1169 ="","",CONCATENATE(E1169,F1169,D1169))</f>
        <v/>
      </c>
    </row>
    <row r="1170" customFormat="false" ht="12.5" hidden="false" customHeight="false" outlineLevel="0" collapsed="false">
      <c r="A1170" s="9"/>
      <c r="B1170" s="1" t="str">
        <f aca="false">IF(A1170 ="","",RIGHT(A1170,12))</f>
        <v/>
      </c>
      <c r="C1170" s="1" t="str">
        <f aca="false">IF(A1170 ="","",LEFT(A1170,3))</f>
        <v/>
      </c>
      <c r="D1170" s="1" t="str">
        <f aca="false">IF(A1170 ="","",DEC2HEX(B1170,10))</f>
        <v/>
      </c>
      <c r="E1170" s="1" t="str">
        <f aca="false">IF(A1170 ="","",DEC2HEX(C1170,3))</f>
        <v/>
      </c>
      <c r="F1170" s="1" t="str">
        <f aca="false">IF(B1170 ="","",".")</f>
        <v/>
      </c>
      <c r="G1170" s="1" t="str">
        <f aca="false">IF(A1170 ="","",CONCATENATE(E1170,F1170,D1170))</f>
        <v/>
      </c>
    </row>
    <row r="1171" customFormat="false" ht="12.5" hidden="false" customHeight="false" outlineLevel="0" collapsed="false">
      <c r="A1171" s="9"/>
      <c r="B1171" s="1" t="str">
        <f aca="false">IF(A1171 ="","",RIGHT(A1171,12))</f>
        <v/>
      </c>
      <c r="C1171" s="1" t="str">
        <f aca="false">IF(A1171 ="","",LEFT(A1171,3))</f>
        <v/>
      </c>
      <c r="D1171" s="1" t="str">
        <f aca="false">IF(A1171 ="","",DEC2HEX(B1171,10))</f>
        <v/>
      </c>
      <c r="E1171" s="1" t="str">
        <f aca="false">IF(A1171 ="","",DEC2HEX(C1171,3))</f>
        <v/>
      </c>
      <c r="F1171" s="1" t="str">
        <f aca="false">IF(B1171 ="","",".")</f>
        <v/>
      </c>
      <c r="G1171" s="1" t="str">
        <f aca="false">IF(A1171 ="","",CONCATENATE(E1171,F1171,D1171))</f>
        <v/>
      </c>
    </row>
    <row r="1172" customFormat="false" ht="12.5" hidden="false" customHeight="false" outlineLevel="0" collapsed="false">
      <c r="A1172" s="9"/>
      <c r="B1172" s="1" t="str">
        <f aca="false">IF(A1172 ="","",RIGHT(A1172,12))</f>
        <v/>
      </c>
      <c r="C1172" s="1" t="str">
        <f aca="false">IF(A1172 ="","",LEFT(A1172,3))</f>
        <v/>
      </c>
      <c r="D1172" s="1" t="str">
        <f aca="false">IF(A1172 ="","",DEC2HEX(B1172,10))</f>
        <v/>
      </c>
      <c r="E1172" s="1" t="str">
        <f aca="false">IF(A1172 ="","",DEC2HEX(C1172,3))</f>
        <v/>
      </c>
      <c r="F1172" s="1" t="str">
        <f aca="false">IF(B1172 ="","",".")</f>
        <v/>
      </c>
      <c r="G1172" s="1" t="str">
        <f aca="false">IF(A1172 ="","",CONCATENATE(E1172,F1172,D1172))</f>
        <v/>
      </c>
    </row>
    <row r="1173" customFormat="false" ht="12.5" hidden="false" customHeight="false" outlineLevel="0" collapsed="false">
      <c r="A1173" s="9"/>
      <c r="B1173" s="1" t="str">
        <f aca="false">IF(A1173 ="","",RIGHT(A1173,12))</f>
        <v/>
      </c>
      <c r="C1173" s="1" t="str">
        <f aca="false">IF(A1173 ="","",LEFT(A1173,3))</f>
        <v/>
      </c>
      <c r="D1173" s="1" t="str">
        <f aca="false">IF(A1173 ="","",DEC2HEX(B1173,10))</f>
        <v/>
      </c>
      <c r="E1173" s="1" t="str">
        <f aca="false">IF(A1173 ="","",DEC2HEX(C1173,3))</f>
        <v/>
      </c>
      <c r="F1173" s="1" t="str">
        <f aca="false">IF(B1173 ="","",".")</f>
        <v/>
      </c>
      <c r="G1173" s="1" t="str">
        <f aca="false">IF(A1173 ="","",CONCATENATE(E1173,F1173,D1173))</f>
        <v/>
      </c>
    </row>
    <row r="1174" customFormat="false" ht="12.5" hidden="false" customHeight="false" outlineLevel="0" collapsed="false">
      <c r="A1174" s="9"/>
      <c r="B1174" s="1" t="str">
        <f aca="false">IF(A1174 ="","",RIGHT(A1174,12))</f>
        <v/>
      </c>
      <c r="C1174" s="1" t="str">
        <f aca="false">IF(A1174 ="","",LEFT(A1174,3))</f>
        <v/>
      </c>
      <c r="D1174" s="1" t="str">
        <f aca="false">IF(A1174 ="","",DEC2HEX(B1174,10))</f>
        <v/>
      </c>
      <c r="E1174" s="1" t="str">
        <f aca="false">IF(A1174 ="","",DEC2HEX(C1174,3))</f>
        <v/>
      </c>
      <c r="F1174" s="1" t="str">
        <f aca="false">IF(B1174 ="","",".")</f>
        <v/>
      </c>
      <c r="G1174" s="1" t="str">
        <f aca="false">IF(A1174 ="","",CONCATENATE(E1174,F1174,D1174))</f>
        <v/>
      </c>
    </row>
    <row r="1175" customFormat="false" ht="12.5" hidden="false" customHeight="false" outlineLevel="0" collapsed="false">
      <c r="A1175" s="9"/>
      <c r="B1175" s="1" t="str">
        <f aca="false">IF(A1175 ="","",RIGHT(A1175,12))</f>
        <v/>
      </c>
      <c r="C1175" s="1" t="str">
        <f aca="false">IF(A1175 ="","",LEFT(A1175,3))</f>
        <v/>
      </c>
      <c r="D1175" s="1" t="str">
        <f aca="false">IF(A1175 ="","",DEC2HEX(B1175,10))</f>
        <v/>
      </c>
      <c r="E1175" s="1" t="str">
        <f aca="false">IF(A1175 ="","",DEC2HEX(C1175,3))</f>
        <v/>
      </c>
      <c r="F1175" s="1" t="str">
        <f aca="false">IF(B1175 ="","",".")</f>
        <v/>
      </c>
      <c r="G1175" s="1" t="str">
        <f aca="false">IF(A1175 ="","",CONCATENATE(E1175,F1175,D1175))</f>
        <v/>
      </c>
    </row>
    <row r="1176" customFormat="false" ht="12.5" hidden="false" customHeight="false" outlineLevel="0" collapsed="false">
      <c r="A1176" s="9"/>
      <c r="B1176" s="1" t="str">
        <f aca="false">IF(A1176 ="","",RIGHT(A1176,12))</f>
        <v/>
      </c>
      <c r="C1176" s="1" t="str">
        <f aca="false">IF(A1176 ="","",LEFT(A1176,3))</f>
        <v/>
      </c>
      <c r="D1176" s="1" t="str">
        <f aca="false">IF(A1176 ="","",DEC2HEX(B1176,10))</f>
        <v/>
      </c>
      <c r="E1176" s="1" t="str">
        <f aca="false">IF(A1176 ="","",DEC2HEX(C1176,3))</f>
        <v/>
      </c>
      <c r="F1176" s="1" t="str">
        <f aca="false">IF(B1176 ="","",".")</f>
        <v/>
      </c>
      <c r="G1176" s="1" t="str">
        <f aca="false">IF(A1176 ="","",CONCATENATE(E1176,F1176,D1176))</f>
        <v/>
      </c>
    </row>
    <row r="1177" customFormat="false" ht="12.5" hidden="false" customHeight="false" outlineLevel="0" collapsed="false">
      <c r="A1177" s="9"/>
      <c r="B1177" s="1" t="str">
        <f aca="false">IF(A1177 ="","",RIGHT(A1177,12))</f>
        <v/>
      </c>
      <c r="C1177" s="1" t="str">
        <f aca="false">IF(A1177 ="","",LEFT(A1177,3))</f>
        <v/>
      </c>
      <c r="D1177" s="1" t="str">
        <f aca="false">IF(A1177 ="","",DEC2HEX(B1177,10))</f>
        <v/>
      </c>
      <c r="E1177" s="1" t="str">
        <f aca="false">IF(A1177 ="","",DEC2HEX(C1177,3))</f>
        <v/>
      </c>
      <c r="F1177" s="1" t="str">
        <f aca="false">IF(B1177 ="","",".")</f>
        <v/>
      </c>
      <c r="G1177" s="1" t="str">
        <f aca="false">IF(A1177 ="","",CONCATENATE(E1177,F1177,D1177))</f>
        <v/>
      </c>
    </row>
    <row r="1178" customFormat="false" ht="12.5" hidden="false" customHeight="false" outlineLevel="0" collapsed="false">
      <c r="A1178" s="9"/>
      <c r="B1178" s="1" t="str">
        <f aca="false">IF(A1178 ="","",RIGHT(A1178,12))</f>
        <v/>
      </c>
      <c r="C1178" s="1" t="str">
        <f aca="false">IF(A1178 ="","",LEFT(A1178,3))</f>
        <v/>
      </c>
      <c r="D1178" s="1" t="str">
        <f aca="false">IF(A1178 ="","",DEC2HEX(B1178,10))</f>
        <v/>
      </c>
      <c r="E1178" s="1" t="str">
        <f aca="false">IF(A1178 ="","",DEC2HEX(C1178,3))</f>
        <v/>
      </c>
      <c r="F1178" s="1" t="str">
        <f aca="false">IF(B1178 ="","",".")</f>
        <v/>
      </c>
      <c r="G1178" s="1" t="str">
        <f aca="false">IF(A1178 ="","",CONCATENATE(E1178,F1178,D1178))</f>
        <v/>
      </c>
    </row>
    <row r="1179" customFormat="false" ht="12.5" hidden="false" customHeight="false" outlineLevel="0" collapsed="false">
      <c r="A1179" s="9"/>
      <c r="B1179" s="1" t="str">
        <f aca="false">IF(A1179 ="","",RIGHT(A1179,12))</f>
        <v/>
      </c>
      <c r="C1179" s="1" t="str">
        <f aca="false">IF(A1179 ="","",LEFT(A1179,3))</f>
        <v/>
      </c>
      <c r="D1179" s="1" t="str">
        <f aca="false">IF(A1179 ="","",DEC2HEX(B1179,10))</f>
        <v/>
      </c>
      <c r="E1179" s="1" t="str">
        <f aca="false">IF(A1179 ="","",DEC2HEX(C1179,3))</f>
        <v/>
      </c>
      <c r="F1179" s="1" t="str">
        <f aca="false">IF(B1179 ="","",".")</f>
        <v/>
      </c>
      <c r="G1179" s="1" t="str">
        <f aca="false">IF(A1179 ="","",CONCATENATE(E1179,F1179,D1179))</f>
        <v/>
      </c>
    </row>
    <row r="1180" customFormat="false" ht="12.5" hidden="false" customHeight="false" outlineLevel="0" collapsed="false">
      <c r="A1180" s="9"/>
      <c r="B1180" s="1" t="str">
        <f aca="false">IF(A1180 ="","",RIGHT(A1180,12))</f>
        <v/>
      </c>
      <c r="C1180" s="1" t="str">
        <f aca="false">IF(A1180 ="","",LEFT(A1180,3))</f>
        <v/>
      </c>
      <c r="D1180" s="1" t="str">
        <f aca="false">IF(A1180 ="","",DEC2HEX(B1180,10))</f>
        <v/>
      </c>
      <c r="E1180" s="1" t="str">
        <f aca="false">IF(A1180 ="","",DEC2HEX(C1180,3))</f>
        <v/>
      </c>
      <c r="F1180" s="1" t="str">
        <f aca="false">IF(B1180 ="","",".")</f>
        <v/>
      </c>
      <c r="G1180" s="1" t="str">
        <f aca="false">IF(A1180 ="","",CONCATENATE(E1180,F1180,D1180))</f>
        <v/>
      </c>
    </row>
    <row r="1181" customFormat="false" ht="12.5" hidden="false" customHeight="false" outlineLevel="0" collapsed="false">
      <c r="A1181" s="9"/>
      <c r="B1181" s="1" t="str">
        <f aca="false">IF(A1181 ="","",RIGHT(A1181,12))</f>
        <v/>
      </c>
      <c r="C1181" s="1" t="str">
        <f aca="false">IF(A1181 ="","",LEFT(A1181,3))</f>
        <v/>
      </c>
      <c r="D1181" s="1" t="str">
        <f aca="false">IF(A1181 ="","",DEC2HEX(B1181,10))</f>
        <v/>
      </c>
      <c r="E1181" s="1" t="str">
        <f aca="false">IF(A1181 ="","",DEC2HEX(C1181,3))</f>
        <v/>
      </c>
      <c r="F1181" s="1" t="str">
        <f aca="false">IF(B1181 ="","",".")</f>
        <v/>
      </c>
      <c r="G1181" s="1" t="str">
        <f aca="false">IF(A1181 ="","",CONCATENATE(E1181,F1181,D1181))</f>
        <v/>
      </c>
    </row>
    <row r="1182" customFormat="false" ht="12.5" hidden="false" customHeight="false" outlineLevel="0" collapsed="false">
      <c r="A1182" s="9"/>
      <c r="B1182" s="1" t="str">
        <f aca="false">IF(A1182 ="","",RIGHT(A1182,12))</f>
        <v/>
      </c>
      <c r="C1182" s="1" t="str">
        <f aca="false">IF(A1182 ="","",LEFT(A1182,3))</f>
        <v/>
      </c>
      <c r="D1182" s="1" t="str">
        <f aca="false">IF(A1182 ="","",DEC2HEX(B1182,10))</f>
        <v/>
      </c>
      <c r="E1182" s="1" t="str">
        <f aca="false">IF(A1182 ="","",DEC2HEX(C1182,3))</f>
        <v/>
      </c>
      <c r="F1182" s="1" t="str">
        <f aca="false">IF(B1182 ="","",".")</f>
        <v/>
      </c>
      <c r="G1182" s="1" t="str">
        <f aca="false">IF(A1182 ="","",CONCATENATE(E1182,F1182,D1182))</f>
        <v/>
      </c>
    </row>
    <row r="1183" customFormat="false" ht="12.5" hidden="false" customHeight="false" outlineLevel="0" collapsed="false">
      <c r="A1183" s="9"/>
      <c r="B1183" s="1" t="str">
        <f aca="false">IF(A1183 ="","",RIGHT(A1183,12))</f>
        <v/>
      </c>
      <c r="C1183" s="1" t="str">
        <f aca="false">IF(A1183 ="","",LEFT(A1183,3))</f>
        <v/>
      </c>
      <c r="D1183" s="1" t="str">
        <f aca="false">IF(A1183 ="","",DEC2HEX(B1183,10))</f>
        <v/>
      </c>
      <c r="E1183" s="1" t="str">
        <f aca="false">IF(A1183 ="","",DEC2HEX(C1183,3))</f>
        <v/>
      </c>
      <c r="F1183" s="1" t="str">
        <f aca="false">IF(B1183 ="","",".")</f>
        <v/>
      </c>
      <c r="G1183" s="1" t="str">
        <f aca="false">IF(A1183 ="","",CONCATENATE(E1183,F1183,D1183))</f>
        <v/>
      </c>
    </row>
    <row r="1184" customFormat="false" ht="12.5" hidden="false" customHeight="false" outlineLevel="0" collapsed="false">
      <c r="A1184" s="9"/>
      <c r="B1184" s="1" t="str">
        <f aca="false">IF(A1184 ="","",RIGHT(A1184,12))</f>
        <v/>
      </c>
      <c r="C1184" s="1" t="str">
        <f aca="false">IF(A1184 ="","",LEFT(A1184,3))</f>
        <v/>
      </c>
      <c r="D1184" s="1" t="str">
        <f aca="false">IF(A1184 ="","",DEC2HEX(B1184,10))</f>
        <v/>
      </c>
      <c r="E1184" s="1" t="str">
        <f aca="false">IF(A1184 ="","",DEC2HEX(C1184,3))</f>
        <v/>
      </c>
      <c r="F1184" s="1" t="str">
        <f aca="false">IF(B1184 ="","",".")</f>
        <v/>
      </c>
      <c r="G1184" s="1" t="str">
        <f aca="false">IF(A1184 ="","",CONCATENATE(E1184,F1184,D1184))</f>
        <v/>
      </c>
    </row>
    <row r="1185" customFormat="false" ht="12.5" hidden="false" customHeight="false" outlineLevel="0" collapsed="false">
      <c r="A1185" s="9"/>
      <c r="B1185" s="1" t="str">
        <f aca="false">IF(A1185 ="","",RIGHT(A1185,12))</f>
        <v/>
      </c>
      <c r="C1185" s="1" t="str">
        <f aca="false">IF(A1185 ="","",LEFT(A1185,3))</f>
        <v/>
      </c>
      <c r="D1185" s="1" t="str">
        <f aca="false">IF(A1185 ="","",DEC2HEX(B1185,10))</f>
        <v/>
      </c>
      <c r="E1185" s="1" t="str">
        <f aca="false">IF(A1185 ="","",DEC2HEX(C1185,3))</f>
        <v/>
      </c>
      <c r="F1185" s="1" t="str">
        <f aca="false">IF(B1185 ="","",".")</f>
        <v/>
      </c>
      <c r="G1185" s="1" t="str">
        <f aca="false">IF(A1185 ="","",CONCATENATE(E1185,F1185,D1185))</f>
        <v/>
      </c>
    </row>
    <row r="1186" customFormat="false" ht="12.5" hidden="false" customHeight="false" outlineLevel="0" collapsed="false">
      <c r="A1186" s="9"/>
      <c r="B1186" s="1" t="str">
        <f aca="false">IF(A1186 ="","",RIGHT(A1186,12))</f>
        <v/>
      </c>
      <c r="C1186" s="1" t="str">
        <f aca="false">IF(A1186 ="","",LEFT(A1186,3))</f>
        <v/>
      </c>
      <c r="D1186" s="1" t="str">
        <f aca="false">IF(A1186 ="","",DEC2HEX(B1186,10))</f>
        <v/>
      </c>
      <c r="E1186" s="1" t="str">
        <f aca="false">IF(A1186 ="","",DEC2HEX(C1186,3))</f>
        <v/>
      </c>
      <c r="F1186" s="1" t="str">
        <f aca="false">IF(B1186 ="","",".")</f>
        <v/>
      </c>
      <c r="G1186" s="1" t="str">
        <f aca="false">IF(A1186 ="","",CONCATENATE(E1186,F1186,D1186))</f>
        <v/>
      </c>
    </row>
    <row r="1187" customFormat="false" ht="12.5" hidden="false" customHeight="false" outlineLevel="0" collapsed="false">
      <c r="A1187" s="9"/>
      <c r="B1187" s="1" t="str">
        <f aca="false">IF(A1187 ="","",RIGHT(A1187,12))</f>
        <v/>
      </c>
      <c r="C1187" s="1" t="str">
        <f aca="false">IF(A1187 ="","",LEFT(A1187,3))</f>
        <v/>
      </c>
      <c r="D1187" s="1" t="str">
        <f aca="false">IF(A1187 ="","",DEC2HEX(B1187,10))</f>
        <v/>
      </c>
      <c r="E1187" s="1" t="str">
        <f aca="false">IF(A1187 ="","",DEC2HEX(C1187,3))</f>
        <v/>
      </c>
      <c r="F1187" s="1" t="str">
        <f aca="false">IF(B1187 ="","",".")</f>
        <v/>
      </c>
      <c r="G1187" s="1" t="str">
        <f aca="false">IF(A1187 ="","",CONCATENATE(E1187,F1187,D1187))</f>
        <v/>
      </c>
    </row>
    <row r="1188" customFormat="false" ht="12.5" hidden="false" customHeight="false" outlineLevel="0" collapsed="false">
      <c r="A1188" s="9"/>
      <c r="B1188" s="1" t="str">
        <f aca="false">IF(A1188 ="","",RIGHT(A1188,12))</f>
        <v/>
      </c>
      <c r="C1188" s="1" t="str">
        <f aca="false">IF(A1188 ="","",LEFT(A1188,3))</f>
        <v/>
      </c>
      <c r="D1188" s="1" t="str">
        <f aca="false">IF(A1188 ="","",DEC2HEX(B1188,10))</f>
        <v/>
      </c>
      <c r="E1188" s="1" t="str">
        <f aca="false">IF(A1188 ="","",DEC2HEX(C1188,3))</f>
        <v/>
      </c>
      <c r="F1188" s="1" t="str">
        <f aca="false">IF(B1188 ="","",".")</f>
        <v/>
      </c>
      <c r="G1188" s="1" t="str">
        <f aca="false">IF(A1188 ="","",CONCATENATE(E1188,F1188,D1188))</f>
        <v/>
      </c>
    </row>
    <row r="1189" customFormat="false" ht="12.5" hidden="false" customHeight="false" outlineLevel="0" collapsed="false">
      <c r="A1189" s="9"/>
      <c r="B1189" s="1" t="str">
        <f aca="false">IF(A1189 ="","",RIGHT(A1189,12))</f>
        <v/>
      </c>
      <c r="C1189" s="1" t="str">
        <f aca="false">IF(A1189 ="","",LEFT(A1189,3))</f>
        <v/>
      </c>
      <c r="D1189" s="1" t="str">
        <f aca="false">IF(A1189 ="","",DEC2HEX(B1189,10))</f>
        <v/>
      </c>
      <c r="E1189" s="1" t="str">
        <f aca="false">IF(A1189 ="","",DEC2HEX(C1189,3))</f>
        <v/>
      </c>
      <c r="F1189" s="1" t="str">
        <f aca="false">IF(B1189 ="","",".")</f>
        <v/>
      </c>
      <c r="G1189" s="1" t="str">
        <f aca="false">IF(A1189 ="","",CONCATENATE(E1189,F1189,D1189))</f>
        <v/>
      </c>
    </row>
    <row r="1190" customFormat="false" ht="12.5" hidden="false" customHeight="false" outlineLevel="0" collapsed="false">
      <c r="A1190" s="9"/>
      <c r="B1190" s="1" t="str">
        <f aca="false">IF(A1190 ="","",RIGHT(A1190,12))</f>
        <v/>
      </c>
      <c r="C1190" s="1" t="str">
        <f aca="false">IF(A1190 ="","",LEFT(A1190,3))</f>
        <v/>
      </c>
      <c r="D1190" s="1" t="str">
        <f aca="false">IF(A1190 ="","",DEC2HEX(B1190,10))</f>
        <v/>
      </c>
      <c r="E1190" s="1" t="str">
        <f aca="false">IF(A1190 ="","",DEC2HEX(C1190,3))</f>
        <v/>
      </c>
      <c r="F1190" s="1" t="str">
        <f aca="false">IF(B1190 ="","",".")</f>
        <v/>
      </c>
      <c r="G1190" s="1" t="str">
        <f aca="false">IF(A1190 ="","",CONCATENATE(E1190,F1190,D1190))</f>
        <v/>
      </c>
    </row>
    <row r="1191" customFormat="false" ht="12.5" hidden="false" customHeight="false" outlineLevel="0" collapsed="false">
      <c r="A1191" s="9"/>
      <c r="B1191" s="1" t="str">
        <f aca="false">IF(A1191 ="","",RIGHT(A1191,12))</f>
        <v/>
      </c>
      <c r="C1191" s="1" t="str">
        <f aca="false">IF(A1191 ="","",LEFT(A1191,3))</f>
        <v/>
      </c>
      <c r="D1191" s="1" t="str">
        <f aca="false">IF(A1191 ="","",DEC2HEX(B1191,10))</f>
        <v/>
      </c>
      <c r="E1191" s="1" t="str">
        <f aca="false">IF(A1191 ="","",DEC2HEX(C1191,3))</f>
        <v/>
      </c>
      <c r="F1191" s="1" t="str">
        <f aca="false">IF(B1191 ="","",".")</f>
        <v/>
      </c>
      <c r="G1191" s="1" t="str">
        <f aca="false">IF(A1191 ="","",CONCATENATE(E1191,F1191,D1191))</f>
        <v/>
      </c>
    </row>
    <row r="1192" customFormat="false" ht="12.5" hidden="false" customHeight="false" outlineLevel="0" collapsed="false">
      <c r="A1192" s="9"/>
      <c r="B1192" s="1" t="str">
        <f aca="false">IF(A1192 ="","",RIGHT(A1192,12))</f>
        <v/>
      </c>
      <c r="C1192" s="1" t="str">
        <f aca="false">IF(A1192 ="","",LEFT(A1192,3))</f>
        <v/>
      </c>
      <c r="D1192" s="1" t="str">
        <f aca="false">IF(A1192 ="","",DEC2HEX(B1192,10))</f>
        <v/>
      </c>
      <c r="E1192" s="1" t="str">
        <f aca="false">IF(A1192 ="","",DEC2HEX(C1192,3))</f>
        <v/>
      </c>
      <c r="F1192" s="1" t="str">
        <f aca="false">IF(B1192 ="","",".")</f>
        <v/>
      </c>
      <c r="G1192" s="1" t="str">
        <f aca="false">IF(A1192 ="","",CONCATENATE(E1192,F1192,D1192))</f>
        <v/>
      </c>
    </row>
    <row r="1193" customFormat="false" ht="12.5" hidden="false" customHeight="false" outlineLevel="0" collapsed="false">
      <c r="A1193" s="9"/>
      <c r="B1193" s="1" t="str">
        <f aca="false">IF(A1193 ="","",RIGHT(A1193,12))</f>
        <v/>
      </c>
      <c r="C1193" s="1" t="str">
        <f aca="false">IF(A1193 ="","",LEFT(A1193,3))</f>
        <v/>
      </c>
      <c r="D1193" s="1" t="str">
        <f aca="false">IF(A1193 ="","",DEC2HEX(B1193,10))</f>
        <v/>
      </c>
      <c r="E1193" s="1" t="str">
        <f aca="false">IF(A1193 ="","",DEC2HEX(C1193,3))</f>
        <v/>
      </c>
      <c r="F1193" s="1" t="str">
        <f aca="false">IF(B1193 ="","",".")</f>
        <v/>
      </c>
      <c r="G1193" s="1" t="str">
        <f aca="false">IF(A1193 ="","",CONCATENATE(E1193,F1193,D1193))</f>
        <v/>
      </c>
    </row>
    <row r="1194" customFormat="false" ht="12.5" hidden="false" customHeight="false" outlineLevel="0" collapsed="false">
      <c r="A1194" s="9"/>
      <c r="B1194" s="1" t="str">
        <f aca="false">IF(A1194 ="","",RIGHT(A1194,12))</f>
        <v/>
      </c>
      <c r="C1194" s="1" t="str">
        <f aca="false">IF(A1194 ="","",LEFT(A1194,3))</f>
        <v/>
      </c>
      <c r="D1194" s="1" t="str">
        <f aca="false">IF(A1194 ="","",DEC2HEX(B1194,10))</f>
        <v/>
      </c>
      <c r="E1194" s="1" t="str">
        <f aca="false">IF(A1194 ="","",DEC2HEX(C1194,3))</f>
        <v/>
      </c>
      <c r="F1194" s="1" t="str">
        <f aca="false">IF(B1194 ="","",".")</f>
        <v/>
      </c>
      <c r="G1194" s="1" t="str">
        <f aca="false">IF(A1194 ="","",CONCATENATE(E1194,F1194,D1194))</f>
        <v/>
      </c>
    </row>
    <row r="1195" customFormat="false" ht="12.5" hidden="false" customHeight="false" outlineLevel="0" collapsed="false">
      <c r="A1195" s="9"/>
      <c r="B1195" s="1" t="str">
        <f aca="false">IF(A1195 ="","",RIGHT(A1195,12))</f>
        <v/>
      </c>
      <c r="C1195" s="1" t="str">
        <f aca="false">IF(A1195 ="","",LEFT(A1195,3))</f>
        <v/>
      </c>
      <c r="D1195" s="1" t="str">
        <f aca="false">IF(A1195 ="","",DEC2HEX(B1195,10))</f>
        <v/>
      </c>
      <c r="E1195" s="1" t="str">
        <f aca="false">IF(A1195 ="","",DEC2HEX(C1195,3))</f>
        <v/>
      </c>
      <c r="F1195" s="1" t="str">
        <f aca="false">IF(B1195 ="","",".")</f>
        <v/>
      </c>
      <c r="G1195" s="1" t="str">
        <f aca="false">IF(A1195 ="","",CONCATENATE(E1195,F1195,D1195))</f>
        <v/>
      </c>
    </row>
    <row r="1196" customFormat="false" ht="12.5" hidden="false" customHeight="false" outlineLevel="0" collapsed="false">
      <c r="A1196" s="9"/>
      <c r="B1196" s="1" t="str">
        <f aca="false">IF(A1196 ="","",RIGHT(A1196,12))</f>
        <v/>
      </c>
      <c r="C1196" s="1" t="str">
        <f aca="false">IF(A1196 ="","",LEFT(A1196,3))</f>
        <v/>
      </c>
      <c r="D1196" s="1" t="str">
        <f aca="false">IF(A1196 ="","",DEC2HEX(B1196,10))</f>
        <v/>
      </c>
      <c r="E1196" s="1" t="str">
        <f aca="false">IF(A1196 ="","",DEC2HEX(C1196,3))</f>
        <v/>
      </c>
      <c r="F1196" s="1" t="str">
        <f aca="false">IF(B1196 ="","",".")</f>
        <v/>
      </c>
      <c r="G1196" s="1" t="str">
        <f aca="false">IF(A1196 ="","",CONCATENATE(E1196,F1196,D1196))</f>
        <v/>
      </c>
    </row>
    <row r="1197" customFormat="false" ht="12.5" hidden="false" customHeight="false" outlineLevel="0" collapsed="false">
      <c r="A1197" s="9"/>
      <c r="B1197" s="1" t="str">
        <f aca="false">IF(A1197 ="","",RIGHT(A1197,12))</f>
        <v/>
      </c>
      <c r="C1197" s="1" t="str">
        <f aca="false">IF(A1197 ="","",LEFT(A1197,3))</f>
        <v/>
      </c>
      <c r="D1197" s="1" t="str">
        <f aca="false">IF(A1197 ="","",DEC2HEX(B1197,10))</f>
        <v/>
      </c>
      <c r="E1197" s="1" t="str">
        <f aca="false">IF(A1197 ="","",DEC2HEX(C1197,3))</f>
        <v/>
      </c>
      <c r="F1197" s="1" t="str">
        <f aca="false">IF(B1197 ="","",".")</f>
        <v/>
      </c>
      <c r="G1197" s="1" t="str">
        <f aca="false">IF(A1197 ="","",CONCATENATE(E1197,F1197,D1197))</f>
        <v/>
      </c>
    </row>
    <row r="1198" customFormat="false" ht="12.5" hidden="false" customHeight="false" outlineLevel="0" collapsed="false">
      <c r="A1198" s="9"/>
      <c r="B1198" s="1" t="str">
        <f aca="false">IF(A1198 ="","",RIGHT(A1198,12))</f>
        <v/>
      </c>
      <c r="C1198" s="1" t="str">
        <f aca="false">IF(A1198 ="","",LEFT(A1198,3))</f>
        <v/>
      </c>
      <c r="D1198" s="1" t="str">
        <f aca="false">IF(A1198 ="","",DEC2HEX(B1198,10))</f>
        <v/>
      </c>
      <c r="E1198" s="1" t="str">
        <f aca="false">IF(A1198 ="","",DEC2HEX(C1198,3))</f>
        <v/>
      </c>
      <c r="F1198" s="1" t="str">
        <f aca="false">IF(B1198 ="","",".")</f>
        <v/>
      </c>
      <c r="G1198" s="1" t="str">
        <f aca="false">IF(A1198 ="","",CONCATENATE(E1198,F1198,D1198))</f>
        <v/>
      </c>
    </row>
    <row r="1199" customFormat="false" ht="12.5" hidden="false" customHeight="false" outlineLevel="0" collapsed="false">
      <c r="A1199" s="9"/>
      <c r="B1199" s="1" t="str">
        <f aca="false">IF(A1199 ="","",RIGHT(A1199,12))</f>
        <v/>
      </c>
      <c r="C1199" s="1" t="str">
        <f aca="false">IF(A1199 ="","",LEFT(A1199,3))</f>
        <v/>
      </c>
      <c r="D1199" s="1" t="str">
        <f aca="false">IF(A1199 ="","",DEC2HEX(B1199,10))</f>
        <v/>
      </c>
      <c r="E1199" s="1" t="str">
        <f aca="false">IF(A1199 ="","",DEC2HEX(C1199,3))</f>
        <v/>
      </c>
      <c r="F1199" s="1" t="str">
        <f aca="false">IF(B1199 ="","",".")</f>
        <v/>
      </c>
      <c r="G1199" s="1" t="str">
        <f aca="false">IF(A1199 ="","",CONCATENATE(E1199,F1199,D1199))</f>
        <v/>
      </c>
    </row>
    <row r="1200" customFormat="false" ht="12.5" hidden="false" customHeight="false" outlineLevel="0" collapsed="false">
      <c r="A1200" s="9"/>
      <c r="B1200" s="1" t="str">
        <f aca="false">IF(A1200 ="","",RIGHT(A1200,12))</f>
        <v/>
      </c>
      <c r="C1200" s="1" t="str">
        <f aca="false">IF(A1200 ="","",LEFT(A1200,3))</f>
        <v/>
      </c>
      <c r="D1200" s="1" t="str">
        <f aca="false">IF(A1200 ="","",DEC2HEX(B1200,10))</f>
        <v/>
      </c>
      <c r="E1200" s="1" t="str">
        <f aca="false">IF(A1200 ="","",DEC2HEX(C1200,3))</f>
        <v/>
      </c>
      <c r="F1200" s="1" t="str">
        <f aca="false">IF(B1200 ="","",".")</f>
        <v/>
      </c>
      <c r="G1200" s="1" t="str">
        <f aca="false">IF(A1200 ="","",CONCATENATE(E1200,F1200,D1200))</f>
        <v/>
      </c>
    </row>
    <row r="1201" customFormat="false" ht="12.5" hidden="false" customHeight="false" outlineLevel="0" collapsed="false">
      <c r="A1201" s="9"/>
      <c r="B1201" s="1" t="str">
        <f aca="false">IF(A1201 ="","",RIGHT(A1201,12))</f>
        <v/>
      </c>
      <c r="C1201" s="1" t="str">
        <f aca="false">IF(A1201 ="","",LEFT(A1201,3))</f>
        <v/>
      </c>
      <c r="D1201" s="1" t="str">
        <f aca="false">IF(A1201 ="","",DEC2HEX(B1201,10))</f>
        <v/>
      </c>
      <c r="E1201" s="1" t="str">
        <f aca="false">IF(A1201 ="","",DEC2HEX(C1201,3))</f>
        <v/>
      </c>
      <c r="F1201" s="1" t="str">
        <f aca="false">IF(B1201 ="","",".")</f>
        <v/>
      </c>
      <c r="G1201" s="1" t="str">
        <f aca="false">IF(A1201 ="","",CONCATENATE(E1201,F1201,D1201))</f>
        <v/>
      </c>
    </row>
    <row r="1202" customFormat="false" ht="12.5" hidden="false" customHeight="false" outlineLevel="0" collapsed="false">
      <c r="A1202" s="9"/>
      <c r="B1202" s="1" t="str">
        <f aca="false">IF(A1202 ="","",RIGHT(A1202,12))</f>
        <v/>
      </c>
      <c r="C1202" s="1" t="str">
        <f aca="false">IF(A1202 ="","",LEFT(A1202,3))</f>
        <v/>
      </c>
      <c r="D1202" s="1" t="str">
        <f aca="false">IF(A1202 ="","",DEC2HEX(B1202,10))</f>
        <v/>
      </c>
      <c r="E1202" s="1" t="str">
        <f aca="false">IF(A1202 ="","",DEC2HEX(C1202,3))</f>
        <v/>
      </c>
      <c r="F1202" s="1" t="str">
        <f aca="false">IF(B1202 ="","",".")</f>
        <v/>
      </c>
      <c r="G1202" s="1" t="str">
        <f aca="false">IF(A1202 ="","",CONCATENATE(E1202,F1202,D1202))</f>
        <v/>
      </c>
    </row>
    <row r="1203" customFormat="false" ht="12.5" hidden="false" customHeight="false" outlineLevel="0" collapsed="false">
      <c r="A1203" s="9"/>
      <c r="B1203" s="1" t="str">
        <f aca="false">IF(A1203 ="","",RIGHT(A1203,12))</f>
        <v/>
      </c>
      <c r="C1203" s="1" t="str">
        <f aca="false">IF(A1203 ="","",LEFT(A1203,3))</f>
        <v/>
      </c>
      <c r="D1203" s="1" t="str">
        <f aca="false">IF(A1203 ="","",DEC2HEX(B1203,10))</f>
        <v/>
      </c>
      <c r="E1203" s="1" t="str">
        <f aca="false">IF(A1203 ="","",DEC2HEX(C1203,3))</f>
        <v/>
      </c>
      <c r="F1203" s="1" t="str">
        <f aca="false">IF(B1203 ="","",".")</f>
        <v/>
      </c>
      <c r="G1203" s="1" t="str">
        <f aca="false">IF(A1203 ="","",CONCATENATE(E1203,F1203,D1203))</f>
        <v/>
      </c>
    </row>
    <row r="1204" customFormat="false" ht="12.5" hidden="false" customHeight="false" outlineLevel="0" collapsed="false">
      <c r="A1204" s="9"/>
      <c r="B1204" s="1" t="str">
        <f aca="false">IF(A1204 ="","",RIGHT(A1204,12))</f>
        <v/>
      </c>
      <c r="C1204" s="1" t="str">
        <f aca="false">IF(A1204 ="","",LEFT(A1204,3))</f>
        <v/>
      </c>
      <c r="D1204" s="1" t="str">
        <f aca="false">IF(A1204 ="","",DEC2HEX(B1204,10))</f>
        <v/>
      </c>
      <c r="E1204" s="1" t="str">
        <f aca="false">IF(A1204 ="","",DEC2HEX(C1204,3))</f>
        <v/>
      </c>
      <c r="F1204" s="1" t="str">
        <f aca="false">IF(B1204 ="","",".")</f>
        <v/>
      </c>
      <c r="G1204" s="1" t="str">
        <f aca="false">IF(A1204 ="","",CONCATENATE(E1204,F1204,D1204))</f>
        <v/>
      </c>
    </row>
    <row r="1205" customFormat="false" ht="12.5" hidden="false" customHeight="false" outlineLevel="0" collapsed="false">
      <c r="A1205" s="9"/>
      <c r="B1205" s="1" t="str">
        <f aca="false">IF(A1205 ="","",RIGHT(A1205,12))</f>
        <v/>
      </c>
      <c r="C1205" s="1" t="str">
        <f aca="false">IF(A1205 ="","",LEFT(A1205,3))</f>
        <v/>
      </c>
      <c r="D1205" s="1" t="str">
        <f aca="false">IF(A1205 ="","",DEC2HEX(B1205,10))</f>
        <v/>
      </c>
      <c r="E1205" s="1" t="str">
        <f aca="false">IF(A1205 ="","",DEC2HEX(C1205,3))</f>
        <v/>
      </c>
      <c r="F1205" s="1" t="str">
        <f aca="false">IF(B1205 ="","",".")</f>
        <v/>
      </c>
      <c r="G1205" s="1" t="str">
        <f aca="false">IF(A1205 ="","",CONCATENATE(E1205,F1205,D1205))</f>
        <v/>
      </c>
    </row>
    <row r="1206" customFormat="false" ht="12.5" hidden="false" customHeight="false" outlineLevel="0" collapsed="false">
      <c r="A1206" s="9"/>
      <c r="B1206" s="1" t="str">
        <f aca="false">IF(A1206 ="","",RIGHT(A1206,12))</f>
        <v/>
      </c>
      <c r="C1206" s="1" t="str">
        <f aca="false">IF(A1206 ="","",LEFT(A1206,3))</f>
        <v/>
      </c>
      <c r="D1206" s="1" t="str">
        <f aca="false">IF(A1206 ="","",DEC2HEX(B1206,10))</f>
        <v/>
      </c>
      <c r="E1206" s="1" t="str">
        <f aca="false">IF(A1206 ="","",DEC2HEX(C1206,3))</f>
        <v/>
      </c>
      <c r="F1206" s="1" t="str">
        <f aca="false">IF(B1206 ="","",".")</f>
        <v/>
      </c>
      <c r="G1206" s="1" t="str">
        <f aca="false">IF(A1206 ="","",CONCATENATE(E1206,F1206,D1206))</f>
        <v/>
      </c>
    </row>
    <row r="1207" customFormat="false" ht="12.5" hidden="false" customHeight="false" outlineLevel="0" collapsed="false">
      <c r="A1207" s="9"/>
      <c r="B1207" s="1" t="str">
        <f aca="false">IF(A1207 ="","",RIGHT(A1207,12))</f>
        <v/>
      </c>
      <c r="C1207" s="1" t="str">
        <f aca="false">IF(A1207 ="","",LEFT(A1207,3))</f>
        <v/>
      </c>
      <c r="D1207" s="1" t="str">
        <f aca="false">IF(A1207 ="","",DEC2HEX(B1207,10))</f>
        <v/>
      </c>
      <c r="E1207" s="1" t="str">
        <f aca="false">IF(A1207 ="","",DEC2HEX(C1207,3))</f>
        <v/>
      </c>
      <c r="F1207" s="1" t="str">
        <f aca="false">IF(B1207 ="","",".")</f>
        <v/>
      </c>
      <c r="G1207" s="1" t="str">
        <f aca="false">IF(A1207 ="","",CONCATENATE(E1207,F1207,D1207))</f>
        <v/>
      </c>
    </row>
    <row r="1208" customFormat="false" ht="12.5" hidden="false" customHeight="false" outlineLevel="0" collapsed="false">
      <c r="A1208" s="9"/>
      <c r="B1208" s="1" t="str">
        <f aca="false">IF(A1208 ="","",RIGHT(A1208,12))</f>
        <v/>
      </c>
      <c r="C1208" s="1" t="str">
        <f aca="false">IF(A1208 ="","",LEFT(A1208,3))</f>
        <v/>
      </c>
      <c r="D1208" s="1" t="str">
        <f aca="false">IF(A1208 ="","",DEC2HEX(B1208,10))</f>
        <v/>
      </c>
      <c r="E1208" s="1" t="str">
        <f aca="false">IF(A1208 ="","",DEC2HEX(C1208,3))</f>
        <v/>
      </c>
      <c r="F1208" s="1" t="str">
        <f aca="false">IF(B1208 ="","",".")</f>
        <v/>
      </c>
      <c r="G1208" s="1" t="str">
        <f aca="false">IF(A1208 ="","",CONCATENATE(E1208,F1208,D1208))</f>
        <v/>
      </c>
    </row>
    <row r="1209" customFormat="false" ht="12.5" hidden="false" customHeight="false" outlineLevel="0" collapsed="false">
      <c r="A1209" s="9"/>
      <c r="B1209" s="1" t="str">
        <f aca="false">IF(A1209 ="","",RIGHT(A1209,12))</f>
        <v/>
      </c>
      <c r="C1209" s="1" t="str">
        <f aca="false">IF(A1209 ="","",LEFT(A1209,3))</f>
        <v/>
      </c>
      <c r="D1209" s="1" t="str">
        <f aca="false">IF(A1209 ="","",DEC2HEX(B1209,10))</f>
        <v/>
      </c>
      <c r="E1209" s="1" t="str">
        <f aca="false">IF(A1209 ="","",DEC2HEX(C1209,3))</f>
        <v/>
      </c>
      <c r="F1209" s="1" t="str">
        <f aca="false">IF(B1209 ="","",".")</f>
        <v/>
      </c>
      <c r="G1209" s="1" t="str">
        <f aca="false">IF(A1209 ="","",CONCATENATE(E1209,F1209,D1209))</f>
        <v/>
      </c>
    </row>
    <row r="1210" customFormat="false" ht="12.5" hidden="false" customHeight="false" outlineLevel="0" collapsed="false">
      <c r="A1210" s="9"/>
      <c r="B1210" s="1" t="str">
        <f aca="false">IF(A1210 ="","",RIGHT(A1210,12))</f>
        <v/>
      </c>
      <c r="C1210" s="1" t="str">
        <f aca="false">IF(A1210 ="","",LEFT(A1210,3))</f>
        <v/>
      </c>
      <c r="D1210" s="1" t="str">
        <f aca="false">IF(A1210 ="","",DEC2HEX(B1210,10))</f>
        <v/>
      </c>
      <c r="E1210" s="1" t="str">
        <f aca="false">IF(A1210 ="","",DEC2HEX(C1210,3))</f>
        <v/>
      </c>
      <c r="F1210" s="1" t="str">
        <f aca="false">IF(B1210 ="","",".")</f>
        <v/>
      </c>
      <c r="G1210" s="1" t="str">
        <f aca="false">IF(A1210 ="","",CONCATENATE(E1210,F1210,D1210))</f>
        <v/>
      </c>
    </row>
    <row r="1211" customFormat="false" ht="12.5" hidden="false" customHeight="false" outlineLevel="0" collapsed="false">
      <c r="A1211" s="9"/>
      <c r="B1211" s="1" t="str">
        <f aca="false">IF(A1211 ="","",RIGHT(A1211,12))</f>
        <v/>
      </c>
      <c r="C1211" s="1" t="str">
        <f aca="false">IF(A1211 ="","",LEFT(A1211,3))</f>
        <v/>
      </c>
      <c r="D1211" s="1" t="str">
        <f aca="false">IF(A1211 ="","",DEC2HEX(B1211,10))</f>
        <v/>
      </c>
      <c r="E1211" s="1" t="str">
        <f aca="false">IF(A1211 ="","",DEC2HEX(C1211,3))</f>
        <v/>
      </c>
      <c r="F1211" s="1" t="str">
        <f aca="false">IF(B1211 ="","",".")</f>
        <v/>
      </c>
      <c r="G1211" s="1" t="str">
        <f aca="false">IF(A1211 ="","",CONCATENATE(E1211,F1211,D1211))</f>
        <v/>
      </c>
    </row>
    <row r="1212" customFormat="false" ht="12.5" hidden="false" customHeight="false" outlineLevel="0" collapsed="false">
      <c r="A1212" s="9"/>
      <c r="B1212" s="1" t="str">
        <f aca="false">IF(A1212 ="","",RIGHT(A1212,12))</f>
        <v/>
      </c>
      <c r="C1212" s="1" t="str">
        <f aca="false">IF(A1212 ="","",LEFT(A1212,3))</f>
        <v/>
      </c>
      <c r="D1212" s="1" t="str">
        <f aca="false">IF(A1212 ="","",DEC2HEX(B1212,10))</f>
        <v/>
      </c>
      <c r="E1212" s="1" t="str">
        <f aca="false">IF(A1212 ="","",DEC2HEX(C1212,3))</f>
        <v/>
      </c>
      <c r="F1212" s="1" t="str">
        <f aca="false">IF(B1212 ="","",".")</f>
        <v/>
      </c>
      <c r="G1212" s="1" t="str">
        <f aca="false">IF(A1212 ="","",CONCATENATE(E1212,F1212,D1212))</f>
        <v/>
      </c>
    </row>
    <row r="1213" customFormat="false" ht="12.5" hidden="false" customHeight="false" outlineLevel="0" collapsed="false">
      <c r="A1213" s="9"/>
      <c r="B1213" s="1" t="str">
        <f aca="false">IF(A1213 ="","",RIGHT(A1213,12))</f>
        <v/>
      </c>
      <c r="C1213" s="1" t="str">
        <f aca="false">IF(A1213 ="","",LEFT(A1213,3))</f>
        <v/>
      </c>
      <c r="D1213" s="1" t="str">
        <f aca="false">IF(A1213 ="","",DEC2HEX(B1213,10))</f>
        <v/>
      </c>
      <c r="E1213" s="1" t="str">
        <f aca="false">IF(A1213 ="","",DEC2HEX(C1213,3))</f>
        <v/>
      </c>
      <c r="F1213" s="1" t="str">
        <f aca="false">IF(B1213 ="","",".")</f>
        <v/>
      </c>
      <c r="G1213" s="1" t="str">
        <f aca="false">IF(A1213 ="","",CONCATENATE(E1213,F1213,D1213))</f>
        <v/>
      </c>
    </row>
    <row r="1214" customFormat="false" ht="12.5" hidden="false" customHeight="false" outlineLevel="0" collapsed="false">
      <c r="A1214" s="9"/>
      <c r="B1214" s="1" t="str">
        <f aca="false">IF(A1214 ="","",RIGHT(A1214,12))</f>
        <v/>
      </c>
      <c r="C1214" s="1" t="str">
        <f aca="false">IF(A1214 ="","",LEFT(A1214,3))</f>
        <v/>
      </c>
      <c r="D1214" s="1" t="str">
        <f aca="false">IF(A1214 ="","",DEC2HEX(B1214,10))</f>
        <v/>
      </c>
      <c r="E1214" s="1" t="str">
        <f aca="false">IF(A1214 ="","",DEC2HEX(C1214,3))</f>
        <v/>
      </c>
      <c r="F1214" s="1" t="str">
        <f aca="false">IF(B1214 ="","",".")</f>
        <v/>
      </c>
      <c r="G1214" s="1" t="str">
        <f aca="false">IF(A1214 ="","",CONCATENATE(E1214,F1214,D1214))</f>
        <v/>
      </c>
    </row>
    <row r="1215" customFormat="false" ht="12.5" hidden="false" customHeight="false" outlineLevel="0" collapsed="false">
      <c r="A1215" s="9"/>
      <c r="B1215" s="1" t="str">
        <f aca="false">IF(A1215 ="","",RIGHT(A1215,12))</f>
        <v/>
      </c>
      <c r="C1215" s="1" t="str">
        <f aca="false">IF(A1215 ="","",LEFT(A1215,3))</f>
        <v/>
      </c>
      <c r="D1215" s="1" t="str">
        <f aca="false">IF(A1215 ="","",DEC2HEX(B1215,10))</f>
        <v/>
      </c>
      <c r="E1215" s="1" t="str">
        <f aca="false">IF(A1215 ="","",DEC2HEX(C1215,3))</f>
        <v/>
      </c>
      <c r="F1215" s="1" t="str">
        <f aca="false">IF(B1215 ="","",".")</f>
        <v/>
      </c>
      <c r="G1215" s="1" t="str">
        <f aca="false">IF(A1215 ="","",CONCATENATE(E1215,F1215,D1215))</f>
        <v/>
      </c>
    </row>
    <row r="1216" customFormat="false" ht="12.5" hidden="false" customHeight="false" outlineLevel="0" collapsed="false">
      <c r="A1216" s="9"/>
      <c r="B1216" s="1" t="str">
        <f aca="false">IF(A1216 ="","",RIGHT(A1216,12))</f>
        <v/>
      </c>
      <c r="C1216" s="1" t="str">
        <f aca="false">IF(A1216 ="","",LEFT(A1216,3))</f>
        <v/>
      </c>
      <c r="D1216" s="1" t="str">
        <f aca="false">IF(A1216 ="","",DEC2HEX(B1216,10))</f>
        <v/>
      </c>
      <c r="E1216" s="1" t="str">
        <f aca="false">IF(A1216 ="","",DEC2HEX(C1216,3))</f>
        <v/>
      </c>
      <c r="F1216" s="1" t="str">
        <f aca="false">IF(B1216 ="","",".")</f>
        <v/>
      </c>
      <c r="G1216" s="1" t="str">
        <f aca="false">IF(A1216 ="","",CONCATENATE(E1216,F1216,D1216))</f>
        <v/>
      </c>
    </row>
    <row r="1217" customFormat="false" ht="12.5" hidden="false" customHeight="false" outlineLevel="0" collapsed="false">
      <c r="A1217" s="9"/>
      <c r="B1217" s="1" t="str">
        <f aca="false">IF(A1217 ="","",RIGHT(A1217,12))</f>
        <v/>
      </c>
      <c r="C1217" s="1" t="str">
        <f aca="false">IF(A1217 ="","",LEFT(A1217,3))</f>
        <v/>
      </c>
      <c r="D1217" s="1" t="str">
        <f aca="false">IF(A1217 ="","",DEC2HEX(B1217,10))</f>
        <v/>
      </c>
      <c r="E1217" s="1" t="str">
        <f aca="false">IF(A1217 ="","",DEC2HEX(C1217,3))</f>
        <v/>
      </c>
      <c r="F1217" s="1" t="str">
        <f aca="false">IF(B1217 ="","",".")</f>
        <v/>
      </c>
      <c r="G1217" s="1" t="str">
        <f aca="false">IF(A1217 ="","",CONCATENATE(E1217,F1217,D1217))</f>
        <v/>
      </c>
    </row>
    <row r="1218" customFormat="false" ht="12.5" hidden="false" customHeight="false" outlineLevel="0" collapsed="false">
      <c r="A1218" s="9"/>
      <c r="B1218" s="1" t="str">
        <f aca="false">IF(A1218 ="","",RIGHT(A1218,12))</f>
        <v/>
      </c>
      <c r="C1218" s="1" t="str">
        <f aca="false">IF(A1218 ="","",LEFT(A1218,3))</f>
        <v/>
      </c>
      <c r="D1218" s="1" t="str">
        <f aca="false">IF(A1218 ="","",DEC2HEX(B1218,10))</f>
        <v/>
      </c>
      <c r="E1218" s="1" t="str">
        <f aca="false">IF(A1218 ="","",DEC2HEX(C1218,3))</f>
        <v/>
      </c>
      <c r="F1218" s="1" t="str">
        <f aca="false">IF(B1218 ="","",".")</f>
        <v/>
      </c>
      <c r="G1218" s="1" t="str">
        <f aca="false">IF(A1218 ="","",CONCATENATE(E1218,F1218,D1218))</f>
        <v/>
      </c>
    </row>
    <row r="1219" customFormat="false" ht="12.5" hidden="false" customHeight="false" outlineLevel="0" collapsed="false">
      <c r="A1219" s="9"/>
      <c r="B1219" s="1" t="str">
        <f aca="false">IF(A1219 ="","",RIGHT(A1219,12))</f>
        <v/>
      </c>
      <c r="C1219" s="1" t="str">
        <f aca="false">IF(A1219 ="","",LEFT(A1219,3))</f>
        <v/>
      </c>
      <c r="D1219" s="1" t="str">
        <f aca="false">IF(A1219 ="","",DEC2HEX(B1219,10))</f>
        <v/>
      </c>
      <c r="E1219" s="1" t="str">
        <f aca="false">IF(A1219 ="","",DEC2HEX(C1219,3))</f>
        <v/>
      </c>
      <c r="F1219" s="1" t="str">
        <f aca="false">IF(B1219 ="","",".")</f>
        <v/>
      </c>
      <c r="G1219" s="1" t="str">
        <f aca="false">IF(A1219 ="","",CONCATENATE(E1219,F1219,D1219))</f>
        <v/>
      </c>
    </row>
    <row r="1220" customFormat="false" ht="12.5" hidden="false" customHeight="false" outlineLevel="0" collapsed="false">
      <c r="A1220" s="9"/>
      <c r="B1220" s="1" t="str">
        <f aca="false">IF(A1220 ="","",RIGHT(A1220,12))</f>
        <v/>
      </c>
      <c r="C1220" s="1" t="str">
        <f aca="false">IF(A1220 ="","",LEFT(A1220,3))</f>
        <v/>
      </c>
      <c r="D1220" s="1" t="str">
        <f aca="false">IF(A1220 ="","",DEC2HEX(B1220,10))</f>
        <v/>
      </c>
      <c r="E1220" s="1" t="str">
        <f aca="false">IF(A1220 ="","",DEC2HEX(C1220,3))</f>
        <v/>
      </c>
      <c r="F1220" s="1" t="str">
        <f aca="false">IF(B1220 ="","",".")</f>
        <v/>
      </c>
      <c r="G1220" s="1" t="str">
        <f aca="false">IF(A1220 ="","",CONCATENATE(E1220,F1220,D1220))</f>
        <v/>
      </c>
    </row>
    <row r="1221" customFormat="false" ht="12.5" hidden="false" customHeight="false" outlineLevel="0" collapsed="false">
      <c r="A1221" s="9"/>
      <c r="B1221" s="1" t="str">
        <f aca="false">IF(A1221 ="","",RIGHT(A1221,12))</f>
        <v/>
      </c>
      <c r="C1221" s="1" t="str">
        <f aca="false">IF(A1221 ="","",LEFT(A1221,3))</f>
        <v/>
      </c>
      <c r="D1221" s="1" t="str">
        <f aca="false">IF(A1221 ="","",DEC2HEX(B1221,10))</f>
        <v/>
      </c>
      <c r="E1221" s="1" t="str">
        <f aca="false">IF(A1221 ="","",DEC2HEX(C1221,3))</f>
        <v/>
      </c>
      <c r="F1221" s="1" t="str">
        <f aca="false">IF(B1221 ="","",".")</f>
        <v/>
      </c>
      <c r="G1221" s="1" t="str">
        <f aca="false">IF(A1221 ="","",CONCATENATE(E1221,F1221,D1221))</f>
        <v/>
      </c>
    </row>
    <row r="1222" customFormat="false" ht="12.5" hidden="false" customHeight="false" outlineLevel="0" collapsed="false">
      <c r="A1222" s="9"/>
      <c r="B1222" s="1" t="str">
        <f aca="false">IF(A1222 ="","",RIGHT(A1222,12))</f>
        <v/>
      </c>
      <c r="C1222" s="1" t="str">
        <f aca="false">IF(A1222 ="","",LEFT(A1222,3))</f>
        <v/>
      </c>
      <c r="D1222" s="1" t="str">
        <f aca="false">IF(A1222 ="","",DEC2HEX(B1222,10))</f>
        <v/>
      </c>
      <c r="E1222" s="1" t="str">
        <f aca="false">IF(A1222 ="","",DEC2HEX(C1222,3))</f>
        <v/>
      </c>
      <c r="F1222" s="1" t="str">
        <f aca="false">IF(B1222 ="","",".")</f>
        <v/>
      </c>
      <c r="G1222" s="1" t="str">
        <f aca="false">IF(A1222 ="","",CONCATENATE(E1222,F1222,D1222))</f>
        <v/>
      </c>
    </row>
    <row r="1223" customFormat="false" ht="12.5" hidden="false" customHeight="false" outlineLevel="0" collapsed="false">
      <c r="A1223" s="9"/>
      <c r="B1223" s="1" t="str">
        <f aca="false">IF(A1223 ="","",RIGHT(A1223,12))</f>
        <v/>
      </c>
      <c r="C1223" s="1" t="str">
        <f aca="false">IF(A1223 ="","",LEFT(A1223,3))</f>
        <v/>
      </c>
      <c r="D1223" s="1" t="str">
        <f aca="false">IF(A1223 ="","",DEC2HEX(B1223,10))</f>
        <v/>
      </c>
      <c r="E1223" s="1" t="str">
        <f aca="false">IF(A1223 ="","",DEC2HEX(C1223,3))</f>
        <v/>
      </c>
      <c r="F1223" s="1" t="str">
        <f aca="false">IF(B1223 ="","",".")</f>
        <v/>
      </c>
      <c r="G1223" s="1" t="str">
        <f aca="false">IF(A1223 ="","",CONCATENATE(E1223,F1223,D1223))</f>
        <v/>
      </c>
    </row>
    <row r="1224" customFormat="false" ht="12.5" hidden="false" customHeight="false" outlineLevel="0" collapsed="false">
      <c r="A1224" s="9"/>
      <c r="B1224" s="1" t="str">
        <f aca="false">IF(A1224 ="","",RIGHT(A1224,12))</f>
        <v/>
      </c>
      <c r="C1224" s="1" t="str">
        <f aca="false">IF(A1224 ="","",LEFT(A1224,3))</f>
        <v/>
      </c>
      <c r="D1224" s="1" t="str">
        <f aca="false">IF(A1224 ="","",DEC2HEX(B1224,10))</f>
        <v/>
      </c>
      <c r="E1224" s="1" t="str">
        <f aca="false">IF(A1224 ="","",DEC2HEX(C1224,3))</f>
        <v/>
      </c>
      <c r="F1224" s="1" t="str">
        <f aca="false">IF(B1224 ="","",".")</f>
        <v/>
      </c>
      <c r="G1224" s="1" t="str">
        <f aca="false">IF(A1224 ="","",CONCATENATE(E1224,F1224,D1224))</f>
        <v/>
      </c>
    </row>
    <row r="1225" customFormat="false" ht="12.5" hidden="false" customHeight="false" outlineLevel="0" collapsed="false">
      <c r="A1225" s="9"/>
      <c r="B1225" s="1" t="str">
        <f aca="false">IF(A1225 ="","",RIGHT(A1225,12))</f>
        <v/>
      </c>
      <c r="C1225" s="1" t="str">
        <f aca="false">IF(A1225 ="","",LEFT(A1225,3))</f>
        <v/>
      </c>
      <c r="D1225" s="1" t="str">
        <f aca="false">IF(A1225 ="","",DEC2HEX(B1225,10))</f>
        <v/>
      </c>
      <c r="E1225" s="1" t="str">
        <f aca="false">IF(A1225 ="","",DEC2HEX(C1225,3))</f>
        <v/>
      </c>
      <c r="F1225" s="1" t="str">
        <f aca="false">IF(B1225 ="","",".")</f>
        <v/>
      </c>
      <c r="G1225" s="1" t="str">
        <f aca="false">IF(A1225 ="","",CONCATENATE(E1225,F1225,D1225))</f>
        <v/>
      </c>
    </row>
    <row r="1226" customFormat="false" ht="12.5" hidden="false" customHeight="false" outlineLevel="0" collapsed="false">
      <c r="A1226" s="9"/>
      <c r="B1226" s="1" t="str">
        <f aca="false">IF(A1226 ="","",RIGHT(A1226,12))</f>
        <v/>
      </c>
      <c r="C1226" s="1" t="str">
        <f aca="false">IF(A1226 ="","",LEFT(A1226,3))</f>
        <v/>
      </c>
      <c r="D1226" s="1" t="str">
        <f aca="false">IF(A1226 ="","",DEC2HEX(B1226,10))</f>
        <v/>
      </c>
      <c r="E1226" s="1" t="str">
        <f aca="false">IF(A1226 ="","",DEC2HEX(C1226,3))</f>
        <v/>
      </c>
      <c r="F1226" s="1" t="str">
        <f aca="false">IF(B1226 ="","",".")</f>
        <v/>
      </c>
      <c r="G1226" s="1" t="str">
        <f aca="false">IF(A1226 ="","",CONCATENATE(E1226,F1226,D1226))</f>
        <v/>
      </c>
    </row>
    <row r="1227" customFormat="false" ht="12.5" hidden="false" customHeight="false" outlineLevel="0" collapsed="false">
      <c r="A1227" s="9"/>
      <c r="B1227" s="1" t="str">
        <f aca="false">IF(A1227 ="","",RIGHT(A1227,12))</f>
        <v/>
      </c>
      <c r="C1227" s="1" t="str">
        <f aca="false">IF(A1227 ="","",LEFT(A1227,3))</f>
        <v/>
      </c>
      <c r="D1227" s="1" t="str">
        <f aca="false">IF(A1227 ="","",DEC2HEX(B1227,10))</f>
        <v/>
      </c>
      <c r="E1227" s="1" t="str">
        <f aca="false">IF(A1227 ="","",DEC2HEX(C1227,3))</f>
        <v/>
      </c>
      <c r="F1227" s="1" t="str">
        <f aca="false">IF(B1227 ="","",".")</f>
        <v/>
      </c>
      <c r="G1227" s="1" t="str">
        <f aca="false">IF(A1227 ="","",CONCATENATE(E1227,F1227,D1227))</f>
        <v/>
      </c>
    </row>
    <row r="1228" customFormat="false" ht="12.5" hidden="false" customHeight="false" outlineLevel="0" collapsed="false">
      <c r="A1228" s="9"/>
      <c r="B1228" s="1" t="str">
        <f aca="false">IF(A1228 ="","",RIGHT(A1228,12))</f>
        <v/>
      </c>
      <c r="C1228" s="1" t="str">
        <f aca="false">IF(A1228 ="","",LEFT(A1228,3))</f>
        <v/>
      </c>
      <c r="D1228" s="1" t="str">
        <f aca="false">IF(A1228 ="","",DEC2HEX(B1228,10))</f>
        <v/>
      </c>
      <c r="E1228" s="1" t="str">
        <f aca="false">IF(A1228 ="","",DEC2HEX(C1228,3))</f>
        <v/>
      </c>
      <c r="F1228" s="1" t="str">
        <f aca="false">IF(B1228 ="","",".")</f>
        <v/>
      </c>
      <c r="G1228" s="1" t="str">
        <f aca="false">IF(A1228 ="","",CONCATENATE(E1228,F1228,D1228))</f>
        <v/>
      </c>
    </row>
    <row r="1229" customFormat="false" ht="12.5" hidden="false" customHeight="false" outlineLevel="0" collapsed="false">
      <c r="A1229" s="9"/>
      <c r="B1229" s="1" t="str">
        <f aca="false">IF(A1229 ="","",RIGHT(A1229,12))</f>
        <v/>
      </c>
      <c r="C1229" s="1" t="str">
        <f aca="false">IF(A1229 ="","",LEFT(A1229,3))</f>
        <v/>
      </c>
      <c r="D1229" s="1" t="str">
        <f aca="false">IF(A1229 ="","",DEC2HEX(B1229,10))</f>
        <v/>
      </c>
      <c r="E1229" s="1" t="str">
        <f aca="false">IF(A1229 ="","",DEC2HEX(C1229,3))</f>
        <v/>
      </c>
      <c r="F1229" s="1" t="str">
        <f aca="false">IF(B1229 ="","",".")</f>
        <v/>
      </c>
      <c r="G1229" s="1" t="str">
        <f aca="false">IF(A1229 ="","",CONCATENATE(E1229,F1229,D1229))</f>
        <v/>
      </c>
    </row>
    <row r="1230" customFormat="false" ht="12.5" hidden="false" customHeight="false" outlineLevel="0" collapsed="false">
      <c r="A1230" s="9"/>
      <c r="B1230" s="1" t="str">
        <f aca="false">IF(A1230 ="","",RIGHT(A1230,12))</f>
        <v/>
      </c>
      <c r="C1230" s="1" t="str">
        <f aca="false">IF(A1230 ="","",LEFT(A1230,3))</f>
        <v/>
      </c>
      <c r="D1230" s="1" t="str">
        <f aca="false">IF(A1230 ="","",DEC2HEX(B1230,10))</f>
        <v/>
      </c>
      <c r="E1230" s="1" t="str">
        <f aca="false">IF(A1230 ="","",DEC2HEX(C1230,3))</f>
        <v/>
      </c>
      <c r="F1230" s="1" t="str">
        <f aca="false">IF(B1230 ="","",".")</f>
        <v/>
      </c>
      <c r="G1230" s="1" t="str">
        <f aca="false">IF(A1230 ="","",CONCATENATE(E1230,F1230,D1230))</f>
        <v/>
      </c>
    </row>
    <row r="1231" customFormat="false" ht="12.5" hidden="false" customHeight="false" outlineLevel="0" collapsed="false">
      <c r="A1231" s="9"/>
      <c r="B1231" s="1" t="str">
        <f aca="false">IF(A1231 ="","",RIGHT(A1231,12))</f>
        <v/>
      </c>
      <c r="C1231" s="1" t="str">
        <f aca="false">IF(A1231 ="","",LEFT(A1231,3))</f>
        <v/>
      </c>
      <c r="D1231" s="1" t="str">
        <f aca="false">IF(A1231 ="","",DEC2HEX(B1231,10))</f>
        <v/>
      </c>
      <c r="E1231" s="1" t="str">
        <f aca="false">IF(A1231 ="","",DEC2HEX(C1231,3))</f>
        <v/>
      </c>
      <c r="F1231" s="1" t="str">
        <f aca="false">IF(B1231 ="","",".")</f>
        <v/>
      </c>
      <c r="G1231" s="1" t="str">
        <f aca="false">IF(A1231 ="","",CONCATENATE(E1231,F1231,D1231))</f>
        <v/>
      </c>
    </row>
    <row r="1232" customFormat="false" ht="12.5" hidden="false" customHeight="false" outlineLevel="0" collapsed="false">
      <c r="A1232" s="9"/>
      <c r="B1232" s="1" t="str">
        <f aca="false">IF(A1232 ="","",RIGHT(A1232,12))</f>
        <v/>
      </c>
      <c r="C1232" s="1" t="str">
        <f aca="false">IF(A1232 ="","",LEFT(A1232,3))</f>
        <v/>
      </c>
      <c r="D1232" s="1" t="str">
        <f aca="false">IF(A1232 ="","",DEC2HEX(B1232,10))</f>
        <v/>
      </c>
      <c r="E1232" s="1" t="str">
        <f aca="false">IF(A1232 ="","",DEC2HEX(C1232,3))</f>
        <v/>
      </c>
      <c r="F1232" s="1" t="str">
        <f aca="false">IF(B1232 ="","",".")</f>
        <v/>
      </c>
      <c r="G1232" s="1" t="str">
        <f aca="false">IF(A1232 ="","",CONCATENATE(E1232,F1232,D1232))</f>
        <v/>
      </c>
    </row>
    <row r="1233" customFormat="false" ht="12.5" hidden="false" customHeight="false" outlineLevel="0" collapsed="false">
      <c r="A1233" s="9"/>
      <c r="B1233" s="1" t="str">
        <f aca="false">IF(A1233 ="","",RIGHT(A1233,12))</f>
        <v/>
      </c>
      <c r="C1233" s="1" t="str">
        <f aca="false">IF(A1233 ="","",LEFT(A1233,3))</f>
        <v/>
      </c>
      <c r="D1233" s="1" t="str">
        <f aca="false">IF(A1233 ="","",DEC2HEX(B1233,10))</f>
        <v/>
      </c>
      <c r="E1233" s="1" t="str">
        <f aca="false">IF(A1233 ="","",DEC2HEX(C1233,3))</f>
        <v/>
      </c>
      <c r="F1233" s="1" t="str">
        <f aca="false">IF(B1233 ="","",".")</f>
        <v/>
      </c>
      <c r="G1233" s="1" t="str">
        <f aca="false">IF(A1233 ="","",CONCATENATE(E1233,F1233,D1233))</f>
        <v/>
      </c>
    </row>
    <row r="1234" customFormat="false" ht="12.5" hidden="false" customHeight="false" outlineLevel="0" collapsed="false">
      <c r="A1234" s="9"/>
      <c r="B1234" s="1" t="str">
        <f aca="false">IF(A1234 ="","",RIGHT(A1234,12))</f>
        <v/>
      </c>
      <c r="C1234" s="1" t="str">
        <f aca="false">IF(A1234 ="","",LEFT(A1234,3))</f>
        <v/>
      </c>
      <c r="D1234" s="1" t="str">
        <f aca="false">IF(A1234 ="","",DEC2HEX(B1234,10))</f>
        <v/>
      </c>
      <c r="E1234" s="1" t="str">
        <f aca="false">IF(A1234 ="","",DEC2HEX(C1234,3))</f>
        <v/>
      </c>
      <c r="F1234" s="1" t="str">
        <f aca="false">IF(B1234 ="","",".")</f>
        <v/>
      </c>
      <c r="G1234" s="1" t="str">
        <f aca="false">IF(A1234 ="","",CONCATENATE(E1234,F1234,D1234))</f>
        <v/>
      </c>
    </row>
    <row r="1235" customFormat="false" ht="12.5" hidden="false" customHeight="false" outlineLevel="0" collapsed="false">
      <c r="A1235" s="9"/>
      <c r="B1235" s="1" t="str">
        <f aca="false">IF(A1235 ="","",RIGHT(A1235,12))</f>
        <v/>
      </c>
      <c r="C1235" s="1" t="str">
        <f aca="false">IF(A1235 ="","",LEFT(A1235,3))</f>
        <v/>
      </c>
      <c r="D1235" s="1" t="str">
        <f aca="false">IF(A1235 ="","",DEC2HEX(B1235,10))</f>
        <v/>
      </c>
      <c r="E1235" s="1" t="str">
        <f aca="false">IF(A1235 ="","",DEC2HEX(C1235,3))</f>
        <v/>
      </c>
      <c r="F1235" s="1" t="str">
        <f aca="false">IF(B1235 ="","",".")</f>
        <v/>
      </c>
      <c r="G1235" s="1" t="str">
        <f aca="false">IF(A1235 ="","",CONCATENATE(E1235,F1235,D1235))</f>
        <v/>
      </c>
    </row>
    <row r="1236" customFormat="false" ht="12.5" hidden="false" customHeight="false" outlineLevel="0" collapsed="false">
      <c r="A1236" s="9"/>
      <c r="B1236" s="1" t="str">
        <f aca="false">IF(A1236 ="","",RIGHT(A1236,12))</f>
        <v/>
      </c>
      <c r="C1236" s="1" t="str">
        <f aca="false">IF(A1236 ="","",LEFT(A1236,3))</f>
        <v/>
      </c>
      <c r="D1236" s="1" t="str">
        <f aca="false">IF(A1236 ="","",DEC2HEX(B1236,10))</f>
        <v/>
      </c>
      <c r="E1236" s="1" t="str">
        <f aca="false">IF(A1236 ="","",DEC2HEX(C1236,3))</f>
        <v/>
      </c>
      <c r="F1236" s="1" t="str">
        <f aca="false">IF(B1236 ="","",".")</f>
        <v/>
      </c>
      <c r="G1236" s="1" t="str">
        <f aca="false">IF(A1236 ="","",CONCATENATE(E1236,F1236,D1236))</f>
        <v/>
      </c>
    </row>
    <row r="1237" customFormat="false" ht="12.5" hidden="false" customHeight="false" outlineLevel="0" collapsed="false">
      <c r="A1237" s="9"/>
      <c r="B1237" s="1" t="str">
        <f aca="false">IF(A1237 ="","",RIGHT(A1237,12))</f>
        <v/>
      </c>
      <c r="C1237" s="1" t="str">
        <f aca="false">IF(A1237 ="","",LEFT(A1237,3))</f>
        <v/>
      </c>
      <c r="D1237" s="1" t="str">
        <f aca="false">IF(A1237 ="","",DEC2HEX(B1237,10))</f>
        <v/>
      </c>
      <c r="E1237" s="1" t="str">
        <f aca="false">IF(A1237 ="","",DEC2HEX(C1237,3))</f>
        <v/>
      </c>
      <c r="F1237" s="1" t="str">
        <f aca="false">IF(B1237 ="","",".")</f>
        <v/>
      </c>
      <c r="G1237" s="1" t="str">
        <f aca="false">IF(A1237 ="","",CONCATENATE(E1237,F1237,D1237))</f>
        <v/>
      </c>
    </row>
    <row r="1238" customFormat="false" ht="12.5" hidden="false" customHeight="false" outlineLevel="0" collapsed="false">
      <c r="A1238" s="9"/>
      <c r="B1238" s="1" t="str">
        <f aca="false">IF(A1238 ="","",RIGHT(A1238,12))</f>
        <v/>
      </c>
      <c r="C1238" s="1" t="str">
        <f aca="false">IF(A1238 ="","",LEFT(A1238,3))</f>
        <v/>
      </c>
      <c r="D1238" s="1" t="str">
        <f aca="false">IF(A1238 ="","",DEC2HEX(B1238,10))</f>
        <v/>
      </c>
      <c r="E1238" s="1" t="str">
        <f aca="false">IF(A1238 ="","",DEC2HEX(C1238,3))</f>
        <v/>
      </c>
      <c r="F1238" s="1" t="str">
        <f aca="false">IF(B1238 ="","",".")</f>
        <v/>
      </c>
      <c r="G1238" s="1" t="str">
        <f aca="false">IF(A1238 ="","",CONCATENATE(E1238,F1238,D1238))</f>
        <v/>
      </c>
    </row>
    <row r="1239" customFormat="false" ht="12.5" hidden="false" customHeight="false" outlineLevel="0" collapsed="false">
      <c r="A1239" s="9"/>
      <c r="B1239" s="1" t="str">
        <f aca="false">IF(A1239 ="","",RIGHT(A1239,12))</f>
        <v/>
      </c>
      <c r="C1239" s="1" t="str">
        <f aca="false">IF(A1239 ="","",LEFT(A1239,3))</f>
        <v/>
      </c>
      <c r="D1239" s="1" t="str">
        <f aca="false">IF(A1239 ="","",DEC2HEX(B1239,10))</f>
        <v/>
      </c>
      <c r="E1239" s="1" t="str">
        <f aca="false">IF(A1239 ="","",DEC2HEX(C1239,3))</f>
        <v/>
      </c>
      <c r="F1239" s="1" t="str">
        <f aca="false">IF(B1239 ="","",".")</f>
        <v/>
      </c>
      <c r="G1239" s="1" t="str">
        <f aca="false">IF(A1239 ="","",CONCATENATE(E1239,F1239,D1239))</f>
        <v/>
      </c>
    </row>
    <row r="1240" customFormat="false" ht="12.5" hidden="false" customHeight="false" outlineLevel="0" collapsed="false">
      <c r="A1240" s="9"/>
      <c r="B1240" s="1" t="str">
        <f aca="false">IF(A1240 ="","",RIGHT(A1240,12))</f>
        <v/>
      </c>
      <c r="C1240" s="1" t="str">
        <f aca="false">IF(A1240 ="","",LEFT(A1240,3))</f>
        <v/>
      </c>
      <c r="D1240" s="1" t="str">
        <f aca="false">IF(A1240 ="","",DEC2HEX(B1240,10))</f>
        <v/>
      </c>
      <c r="E1240" s="1" t="str">
        <f aca="false">IF(A1240 ="","",DEC2HEX(C1240,3))</f>
        <v/>
      </c>
      <c r="F1240" s="1" t="str">
        <f aca="false">IF(B1240 ="","",".")</f>
        <v/>
      </c>
      <c r="G1240" s="1" t="str">
        <f aca="false">IF(A1240 ="","",CONCATENATE(E1240,F1240,D1240))</f>
        <v/>
      </c>
    </row>
    <row r="1241" customFormat="false" ht="12.5" hidden="false" customHeight="false" outlineLevel="0" collapsed="false">
      <c r="A1241" s="9"/>
      <c r="B1241" s="1" t="str">
        <f aca="false">IF(A1241 ="","",RIGHT(A1241,12))</f>
        <v/>
      </c>
      <c r="C1241" s="1" t="str">
        <f aca="false">IF(A1241 ="","",LEFT(A1241,3))</f>
        <v/>
      </c>
      <c r="D1241" s="1" t="str">
        <f aca="false">IF(A1241 ="","",DEC2HEX(B1241,10))</f>
        <v/>
      </c>
      <c r="E1241" s="1" t="str">
        <f aca="false">IF(A1241 ="","",DEC2HEX(C1241,3))</f>
        <v/>
      </c>
      <c r="F1241" s="1" t="str">
        <f aca="false">IF(B1241 ="","",".")</f>
        <v/>
      </c>
      <c r="G1241" s="1" t="str">
        <f aca="false">IF(A1241 ="","",CONCATENATE(E1241,F1241,D1241))</f>
        <v/>
      </c>
    </row>
    <row r="1242" customFormat="false" ht="12.5" hidden="false" customHeight="false" outlineLevel="0" collapsed="false">
      <c r="A1242" s="9"/>
      <c r="B1242" s="1" t="str">
        <f aca="false">IF(A1242 ="","",RIGHT(A1242,12))</f>
        <v/>
      </c>
      <c r="C1242" s="1" t="str">
        <f aca="false">IF(A1242 ="","",LEFT(A1242,3))</f>
        <v/>
      </c>
      <c r="D1242" s="1" t="str">
        <f aca="false">IF(A1242 ="","",DEC2HEX(B1242,10))</f>
        <v/>
      </c>
      <c r="E1242" s="1" t="str">
        <f aca="false">IF(A1242 ="","",DEC2HEX(C1242,3))</f>
        <v/>
      </c>
      <c r="F1242" s="1" t="str">
        <f aca="false">IF(B1242 ="","",".")</f>
        <v/>
      </c>
      <c r="G1242" s="1" t="str">
        <f aca="false">IF(A1242 ="","",CONCATENATE(E1242,F1242,D1242))</f>
        <v/>
      </c>
    </row>
    <row r="1243" customFormat="false" ht="12.5" hidden="false" customHeight="false" outlineLevel="0" collapsed="false">
      <c r="A1243" s="9"/>
      <c r="B1243" s="1" t="str">
        <f aca="false">IF(A1243 ="","",RIGHT(A1243,12))</f>
        <v/>
      </c>
      <c r="C1243" s="1" t="str">
        <f aca="false">IF(A1243 ="","",LEFT(A1243,3))</f>
        <v/>
      </c>
      <c r="D1243" s="1" t="str">
        <f aca="false">IF(A1243 ="","",DEC2HEX(B1243,10))</f>
        <v/>
      </c>
      <c r="E1243" s="1" t="str">
        <f aca="false">IF(A1243 ="","",DEC2HEX(C1243,3))</f>
        <v/>
      </c>
      <c r="F1243" s="1" t="str">
        <f aca="false">IF(B1243 ="","",".")</f>
        <v/>
      </c>
      <c r="G1243" s="1" t="str">
        <f aca="false">IF(A1243 ="","",CONCATENATE(E1243,F1243,D1243))</f>
        <v/>
      </c>
    </row>
    <row r="1244" customFormat="false" ht="12.5" hidden="false" customHeight="false" outlineLevel="0" collapsed="false">
      <c r="A1244" s="9"/>
      <c r="B1244" s="1" t="str">
        <f aca="false">IF(A1244 ="","",RIGHT(A1244,12))</f>
        <v/>
      </c>
      <c r="C1244" s="1" t="str">
        <f aca="false">IF(A1244 ="","",LEFT(A1244,3))</f>
        <v/>
      </c>
      <c r="D1244" s="1" t="str">
        <f aca="false">IF(A1244 ="","",DEC2HEX(B1244,10))</f>
        <v/>
      </c>
      <c r="E1244" s="1" t="str">
        <f aca="false">IF(A1244 ="","",DEC2HEX(C1244,3))</f>
        <v/>
      </c>
      <c r="F1244" s="1" t="str">
        <f aca="false">IF(B1244 ="","",".")</f>
        <v/>
      </c>
      <c r="G1244" s="1" t="str">
        <f aca="false">IF(A1244 ="","",CONCATENATE(E1244,F1244,D1244))</f>
        <v/>
      </c>
    </row>
    <row r="1245" customFormat="false" ht="12.5" hidden="false" customHeight="false" outlineLevel="0" collapsed="false">
      <c r="A1245" s="9"/>
      <c r="B1245" s="1" t="str">
        <f aca="false">IF(A1245 ="","",RIGHT(A1245,12))</f>
        <v/>
      </c>
      <c r="C1245" s="1" t="str">
        <f aca="false">IF(A1245 ="","",LEFT(A1245,3))</f>
        <v/>
      </c>
      <c r="D1245" s="1" t="str">
        <f aca="false">IF(A1245 ="","",DEC2HEX(B1245,10))</f>
        <v/>
      </c>
      <c r="E1245" s="1" t="str">
        <f aca="false">IF(A1245 ="","",DEC2HEX(C1245,3))</f>
        <v/>
      </c>
      <c r="F1245" s="1" t="str">
        <f aca="false">IF(B1245 ="","",".")</f>
        <v/>
      </c>
      <c r="G1245" s="1" t="str">
        <f aca="false">IF(A1245 ="","",CONCATENATE(E1245,F1245,D1245))</f>
        <v/>
      </c>
    </row>
    <row r="1246" customFormat="false" ht="12.5" hidden="false" customHeight="false" outlineLevel="0" collapsed="false">
      <c r="A1246" s="9"/>
      <c r="B1246" s="1" t="str">
        <f aca="false">IF(A1246 ="","",RIGHT(A1246,12))</f>
        <v/>
      </c>
      <c r="C1246" s="1" t="str">
        <f aca="false">IF(A1246 ="","",LEFT(A1246,3))</f>
        <v/>
      </c>
      <c r="D1246" s="1" t="str">
        <f aca="false">IF(A1246 ="","",DEC2HEX(B1246,10))</f>
        <v/>
      </c>
      <c r="E1246" s="1" t="str">
        <f aca="false">IF(A1246 ="","",DEC2HEX(C1246,3))</f>
        <v/>
      </c>
      <c r="F1246" s="1" t="str">
        <f aca="false">IF(B1246 ="","",".")</f>
        <v/>
      </c>
      <c r="G1246" s="1" t="str">
        <f aca="false">IF(A1246 ="","",CONCATENATE(E1246,F1246,D1246))</f>
        <v/>
      </c>
    </row>
    <row r="1247" customFormat="false" ht="12.5" hidden="false" customHeight="false" outlineLevel="0" collapsed="false">
      <c r="A1247" s="9"/>
      <c r="B1247" s="1" t="str">
        <f aca="false">IF(A1247 ="","",RIGHT(A1247,12))</f>
        <v/>
      </c>
      <c r="C1247" s="1" t="str">
        <f aca="false">IF(A1247 ="","",LEFT(A1247,3))</f>
        <v/>
      </c>
      <c r="D1247" s="1" t="str">
        <f aca="false">IF(A1247 ="","",DEC2HEX(B1247,10))</f>
        <v/>
      </c>
      <c r="E1247" s="1" t="str">
        <f aca="false">IF(A1247 ="","",DEC2HEX(C1247,3))</f>
        <v/>
      </c>
      <c r="F1247" s="1" t="str">
        <f aca="false">IF(B1247 ="","",".")</f>
        <v/>
      </c>
      <c r="G1247" s="1" t="str">
        <f aca="false">IF(A1247 ="","",CONCATENATE(E1247,F1247,D1247))</f>
        <v/>
      </c>
    </row>
    <row r="1248" customFormat="false" ht="12.5" hidden="false" customHeight="false" outlineLevel="0" collapsed="false">
      <c r="A1248" s="9"/>
      <c r="B1248" s="1" t="str">
        <f aca="false">IF(A1248 ="","",RIGHT(A1248,12))</f>
        <v/>
      </c>
      <c r="C1248" s="1" t="str">
        <f aca="false">IF(A1248 ="","",LEFT(A1248,3))</f>
        <v/>
      </c>
      <c r="D1248" s="1" t="str">
        <f aca="false">IF(A1248 ="","",DEC2HEX(B1248,10))</f>
        <v/>
      </c>
      <c r="E1248" s="1" t="str">
        <f aca="false">IF(A1248 ="","",DEC2HEX(C1248,3))</f>
        <v/>
      </c>
      <c r="F1248" s="1" t="str">
        <f aca="false">IF(B1248 ="","",".")</f>
        <v/>
      </c>
      <c r="G1248" s="1" t="str">
        <f aca="false">IF(A1248 ="","",CONCATENATE(E1248,F1248,D1248))</f>
        <v/>
      </c>
    </row>
    <row r="1249" customFormat="false" ht="12.5" hidden="false" customHeight="false" outlineLevel="0" collapsed="false">
      <c r="A1249" s="9"/>
      <c r="B1249" s="1" t="str">
        <f aca="false">IF(A1249 ="","",RIGHT(A1249,12))</f>
        <v/>
      </c>
      <c r="C1249" s="1" t="str">
        <f aca="false">IF(A1249 ="","",LEFT(A1249,3))</f>
        <v/>
      </c>
      <c r="D1249" s="1" t="str">
        <f aca="false">IF(A1249 ="","",DEC2HEX(B1249,10))</f>
        <v/>
      </c>
      <c r="E1249" s="1" t="str">
        <f aca="false">IF(A1249 ="","",DEC2HEX(C1249,3))</f>
        <v/>
      </c>
      <c r="F1249" s="1" t="str">
        <f aca="false">IF(B1249 ="","",".")</f>
        <v/>
      </c>
      <c r="G1249" s="1" t="str">
        <f aca="false">IF(A1249 ="","",CONCATENATE(E1249,F1249,D1249))</f>
        <v/>
      </c>
    </row>
    <row r="1250" customFormat="false" ht="12.5" hidden="false" customHeight="false" outlineLevel="0" collapsed="false">
      <c r="A1250" s="9"/>
      <c r="B1250" s="1" t="str">
        <f aca="false">IF(A1250 ="","",RIGHT(A1250,12))</f>
        <v/>
      </c>
      <c r="C1250" s="1" t="str">
        <f aca="false">IF(A1250 ="","",LEFT(A1250,3))</f>
        <v/>
      </c>
      <c r="D1250" s="1" t="str">
        <f aca="false">IF(A1250 ="","",DEC2HEX(B1250,10))</f>
        <v/>
      </c>
      <c r="E1250" s="1" t="str">
        <f aca="false">IF(A1250 ="","",DEC2HEX(C1250,3))</f>
        <v/>
      </c>
      <c r="F1250" s="1" t="str">
        <f aca="false">IF(B1250 ="","",".")</f>
        <v/>
      </c>
      <c r="G1250" s="1" t="str">
        <f aca="false">IF(A1250 ="","",CONCATENATE(E1250,F1250,D1250))</f>
        <v/>
      </c>
    </row>
    <row r="1251" customFormat="false" ht="12.5" hidden="false" customHeight="false" outlineLevel="0" collapsed="false">
      <c r="A1251" s="9"/>
      <c r="B1251" s="1" t="str">
        <f aca="false">IF(A1251 ="","",RIGHT(A1251,12))</f>
        <v/>
      </c>
      <c r="C1251" s="1" t="str">
        <f aca="false">IF(A1251 ="","",LEFT(A1251,3))</f>
        <v/>
      </c>
      <c r="D1251" s="1" t="str">
        <f aca="false">IF(A1251 ="","",DEC2HEX(B1251,10))</f>
        <v/>
      </c>
      <c r="E1251" s="1" t="str">
        <f aca="false">IF(A1251 ="","",DEC2HEX(C1251,3))</f>
        <v/>
      </c>
      <c r="F1251" s="1" t="str">
        <f aca="false">IF(B1251 ="","",".")</f>
        <v/>
      </c>
      <c r="G1251" s="1" t="str">
        <f aca="false">IF(A1251 ="","",CONCATENATE(E1251,F1251,D1251))</f>
        <v/>
      </c>
    </row>
    <row r="1252" customFormat="false" ht="12.5" hidden="false" customHeight="false" outlineLevel="0" collapsed="false">
      <c r="A1252" s="9"/>
      <c r="B1252" s="1" t="str">
        <f aca="false">IF(A1252 ="","",RIGHT(A1252,12))</f>
        <v/>
      </c>
      <c r="C1252" s="1" t="str">
        <f aca="false">IF(A1252 ="","",LEFT(A1252,3))</f>
        <v/>
      </c>
      <c r="D1252" s="1" t="str">
        <f aca="false">IF(A1252 ="","",DEC2HEX(B1252,10))</f>
        <v/>
      </c>
      <c r="E1252" s="1" t="str">
        <f aca="false">IF(A1252 ="","",DEC2HEX(C1252,3))</f>
        <v/>
      </c>
      <c r="F1252" s="1" t="str">
        <f aca="false">IF(B1252 ="","",".")</f>
        <v/>
      </c>
      <c r="G1252" s="1" t="str">
        <f aca="false">IF(A1252 ="","",CONCATENATE(E1252,F1252,D1252))</f>
        <v/>
      </c>
    </row>
    <row r="1253" customFormat="false" ht="12.5" hidden="false" customHeight="false" outlineLevel="0" collapsed="false">
      <c r="A1253" s="9"/>
      <c r="B1253" s="1" t="str">
        <f aca="false">IF(A1253 ="","",RIGHT(A1253,12))</f>
        <v/>
      </c>
      <c r="C1253" s="1" t="str">
        <f aca="false">IF(A1253 ="","",LEFT(A1253,3))</f>
        <v/>
      </c>
      <c r="D1253" s="1" t="str">
        <f aca="false">IF(A1253 ="","",DEC2HEX(B1253,10))</f>
        <v/>
      </c>
      <c r="E1253" s="1" t="str">
        <f aca="false">IF(A1253 ="","",DEC2HEX(C1253,3))</f>
        <v/>
      </c>
      <c r="F1253" s="1" t="str">
        <f aca="false">IF(B1253 ="","",".")</f>
        <v/>
      </c>
      <c r="G1253" s="1" t="str">
        <f aca="false">IF(A1253 ="","",CONCATENATE(E1253,F1253,D1253))</f>
        <v/>
      </c>
    </row>
    <row r="1254" customFormat="false" ht="12.5" hidden="false" customHeight="false" outlineLevel="0" collapsed="false">
      <c r="A1254" s="9"/>
      <c r="B1254" s="1" t="str">
        <f aca="false">IF(A1254 ="","",RIGHT(A1254,12))</f>
        <v/>
      </c>
      <c r="C1254" s="1" t="str">
        <f aca="false">IF(A1254 ="","",LEFT(A1254,3))</f>
        <v/>
      </c>
      <c r="D1254" s="1" t="str">
        <f aca="false">IF(A1254 ="","",DEC2HEX(B1254,10))</f>
        <v/>
      </c>
      <c r="E1254" s="1" t="str">
        <f aca="false">IF(A1254 ="","",DEC2HEX(C1254,3))</f>
        <v/>
      </c>
      <c r="F1254" s="1" t="str">
        <f aca="false">IF(B1254 ="","",".")</f>
        <v/>
      </c>
      <c r="G1254" s="1" t="str">
        <f aca="false">IF(A1254 ="","",CONCATENATE(E1254,F1254,D1254))</f>
        <v/>
      </c>
    </row>
    <row r="1255" customFormat="false" ht="12.5" hidden="false" customHeight="false" outlineLevel="0" collapsed="false">
      <c r="A1255" s="9"/>
      <c r="B1255" s="1" t="str">
        <f aca="false">IF(A1255 ="","",RIGHT(A1255,12))</f>
        <v/>
      </c>
      <c r="C1255" s="1" t="str">
        <f aca="false">IF(A1255 ="","",LEFT(A1255,3))</f>
        <v/>
      </c>
      <c r="D1255" s="1" t="str">
        <f aca="false">IF(A1255 ="","",DEC2HEX(B1255,10))</f>
        <v/>
      </c>
      <c r="E1255" s="1" t="str">
        <f aca="false">IF(A1255 ="","",DEC2HEX(C1255,3))</f>
        <v/>
      </c>
      <c r="F1255" s="1" t="str">
        <f aca="false">IF(B1255 ="","",".")</f>
        <v/>
      </c>
      <c r="G1255" s="1" t="str">
        <f aca="false">IF(A1255 ="","",CONCATENATE(E1255,F1255,D1255))</f>
        <v/>
      </c>
    </row>
    <row r="1256" customFormat="false" ht="12.5" hidden="false" customHeight="false" outlineLevel="0" collapsed="false">
      <c r="A1256" s="9"/>
      <c r="B1256" s="1" t="str">
        <f aca="false">IF(A1256 ="","",RIGHT(A1256,12))</f>
        <v/>
      </c>
      <c r="C1256" s="1" t="str">
        <f aca="false">IF(A1256 ="","",LEFT(A1256,3))</f>
        <v/>
      </c>
      <c r="D1256" s="1" t="str">
        <f aca="false">IF(A1256 ="","",DEC2HEX(B1256,10))</f>
        <v/>
      </c>
      <c r="E1256" s="1" t="str">
        <f aca="false">IF(A1256 ="","",DEC2HEX(C1256,3))</f>
        <v/>
      </c>
      <c r="F1256" s="1" t="str">
        <f aca="false">IF(B1256 ="","",".")</f>
        <v/>
      </c>
      <c r="G1256" s="1" t="str">
        <f aca="false">IF(A1256 ="","",CONCATENATE(E1256,F1256,D1256))</f>
        <v/>
      </c>
    </row>
    <row r="1257" customFormat="false" ht="12.5" hidden="false" customHeight="false" outlineLevel="0" collapsed="false">
      <c r="A1257" s="9"/>
      <c r="B1257" s="1" t="str">
        <f aca="false">IF(A1257 ="","",RIGHT(A1257,12))</f>
        <v/>
      </c>
      <c r="C1257" s="1" t="str">
        <f aca="false">IF(A1257 ="","",LEFT(A1257,3))</f>
        <v/>
      </c>
      <c r="D1257" s="1" t="str">
        <f aca="false">IF(A1257 ="","",DEC2HEX(B1257,10))</f>
        <v/>
      </c>
      <c r="E1257" s="1" t="str">
        <f aca="false">IF(A1257 ="","",DEC2HEX(C1257,3))</f>
        <v/>
      </c>
      <c r="F1257" s="1" t="str">
        <f aca="false">IF(B1257 ="","",".")</f>
        <v/>
      </c>
      <c r="G1257" s="1" t="str">
        <f aca="false">IF(A1257 ="","",CONCATENATE(E1257,F1257,D1257))</f>
        <v/>
      </c>
    </row>
    <row r="1258" customFormat="false" ht="12.5" hidden="false" customHeight="false" outlineLevel="0" collapsed="false">
      <c r="A1258" s="9"/>
      <c r="B1258" s="1" t="str">
        <f aca="false">IF(A1258 ="","",RIGHT(A1258,12))</f>
        <v/>
      </c>
      <c r="C1258" s="1" t="str">
        <f aca="false">IF(A1258 ="","",LEFT(A1258,3))</f>
        <v/>
      </c>
      <c r="D1258" s="1" t="str">
        <f aca="false">IF(A1258 ="","",DEC2HEX(B1258,10))</f>
        <v/>
      </c>
      <c r="E1258" s="1" t="str">
        <f aca="false">IF(A1258 ="","",DEC2HEX(C1258,3))</f>
        <v/>
      </c>
      <c r="F1258" s="1" t="str">
        <f aca="false">IF(B1258 ="","",".")</f>
        <v/>
      </c>
      <c r="G1258" s="1" t="str">
        <f aca="false">IF(A1258 ="","",CONCATENATE(E1258,F1258,D1258))</f>
        <v/>
      </c>
    </row>
    <row r="1259" customFormat="false" ht="12.5" hidden="false" customHeight="false" outlineLevel="0" collapsed="false">
      <c r="A1259" s="9"/>
      <c r="B1259" s="1" t="str">
        <f aca="false">IF(A1259 ="","",RIGHT(A1259,12))</f>
        <v/>
      </c>
      <c r="C1259" s="1" t="str">
        <f aca="false">IF(A1259 ="","",LEFT(A1259,3))</f>
        <v/>
      </c>
      <c r="D1259" s="1" t="str">
        <f aca="false">IF(A1259 ="","",DEC2HEX(B1259,10))</f>
        <v/>
      </c>
      <c r="E1259" s="1" t="str">
        <f aca="false">IF(A1259 ="","",DEC2HEX(C1259,3))</f>
        <v/>
      </c>
      <c r="F1259" s="1" t="str">
        <f aca="false">IF(B1259 ="","",".")</f>
        <v/>
      </c>
      <c r="G1259" s="1" t="str">
        <f aca="false">IF(A1259 ="","",CONCATENATE(E1259,F1259,D1259))</f>
        <v/>
      </c>
    </row>
    <row r="1260" customFormat="false" ht="12.5" hidden="false" customHeight="false" outlineLevel="0" collapsed="false">
      <c r="A1260" s="9"/>
      <c r="B1260" s="1" t="str">
        <f aca="false">IF(A1260 ="","",RIGHT(A1260,12))</f>
        <v/>
      </c>
      <c r="C1260" s="1" t="str">
        <f aca="false">IF(A1260 ="","",LEFT(A1260,3))</f>
        <v/>
      </c>
      <c r="D1260" s="1" t="str">
        <f aca="false">IF(A1260 ="","",DEC2HEX(B1260,10))</f>
        <v/>
      </c>
      <c r="E1260" s="1" t="str">
        <f aca="false">IF(A1260 ="","",DEC2HEX(C1260,3))</f>
        <v/>
      </c>
      <c r="F1260" s="1" t="str">
        <f aca="false">IF(B1260 ="","",".")</f>
        <v/>
      </c>
      <c r="G1260" s="1" t="str">
        <f aca="false">IF(A1260 ="","",CONCATENATE(E1260,F1260,D1260))</f>
        <v/>
      </c>
    </row>
    <row r="1261" customFormat="false" ht="12.5" hidden="false" customHeight="false" outlineLevel="0" collapsed="false">
      <c r="A1261" s="9"/>
      <c r="B1261" s="1" t="str">
        <f aca="false">IF(A1261 ="","",RIGHT(A1261,12))</f>
        <v/>
      </c>
      <c r="C1261" s="1" t="str">
        <f aca="false">IF(A1261 ="","",LEFT(A1261,3))</f>
        <v/>
      </c>
      <c r="D1261" s="1" t="str">
        <f aca="false">IF(A1261 ="","",DEC2HEX(B1261,10))</f>
        <v/>
      </c>
      <c r="E1261" s="1" t="str">
        <f aca="false">IF(A1261 ="","",DEC2HEX(C1261,3))</f>
        <v/>
      </c>
      <c r="F1261" s="1" t="str">
        <f aca="false">IF(B1261 ="","",".")</f>
        <v/>
      </c>
      <c r="G1261" s="1" t="str">
        <f aca="false">IF(A1261 ="","",CONCATENATE(E1261,F1261,D1261))</f>
        <v/>
      </c>
    </row>
    <row r="1262" customFormat="false" ht="12.5" hidden="false" customHeight="false" outlineLevel="0" collapsed="false">
      <c r="A1262" s="9"/>
      <c r="B1262" s="1" t="str">
        <f aca="false">IF(A1262 ="","",RIGHT(A1262,12))</f>
        <v/>
      </c>
      <c r="C1262" s="1" t="str">
        <f aca="false">IF(A1262 ="","",LEFT(A1262,3))</f>
        <v/>
      </c>
      <c r="D1262" s="1" t="str">
        <f aca="false">IF(A1262 ="","",DEC2HEX(B1262,10))</f>
        <v/>
      </c>
      <c r="E1262" s="1" t="str">
        <f aca="false">IF(A1262 ="","",DEC2HEX(C1262,3))</f>
        <v/>
      </c>
      <c r="F1262" s="1" t="str">
        <f aca="false">IF(B1262 ="","",".")</f>
        <v/>
      </c>
      <c r="G1262" s="1" t="str">
        <f aca="false">IF(A1262 ="","",CONCATENATE(E1262,F1262,D1262))</f>
        <v/>
      </c>
    </row>
    <row r="1263" customFormat="false" ht="12.5" hidden="false" customHeight="false" outlineLevel="0" collapsed="false">
      <c r="A1263" s="9"/>
      <c r="B1263" s="1" t="str">
        <f aca="false">IF(A1263 ="","",RIGHT(A1263,12))</f>
        <v/>
      </c>
      <c r="C1263" s="1" t="str">
        <f aca="false">IF(A1263 ="","",LEFT(A1263,3))</f>
        <v/>
      </c>
      <c r="D1263" s="1" t="str">
        <f aca="false">IF(A1263 ="","",DEC2HEX(B1263,10))</f>
        <v/>
      </c>
      <c r="E1263" s="1" t="str">
        <f aca="false">IF(A1263 ="","",DEC2HEX(C1263,3))</f>
        <v/>
      </c>
      <c r="F1263" s="1" t="str">
        <f aca="false">IF(B1263 ="","",".")</f>
        <v/>
      </c>
      <c r="G1263" s="1" t="str">
        <f aca="false">IF(A1263 ="","",CONCATENATE(E1263,F1263,D1263))</f>
        <v/>
      </c>
    </row>
    <row r="1264" customFormat="false" ht="12.5" hidden="false" customHeight="false" outlineLevel="0" collapsed="false">
      <c r="A1264" s="9"/>
      <c r="B1264" s="1" t="str">
        <f aca="false">IF(A1264 ="","",RIGHT(A1264,12))</f>
        <v/>
      </c>
      <c r="C1264" s="1" t="str">
        <f aca="false">IF(A1264 ="","",LEFT(A1264,3))</f>
        <v/>
      </c>
      <c r="D1264" s="1" t="str">
        <f aca="false">IF(A1264 ="","",DEC2HEX(B1264,10))</f>
        <v/>
      </c>
      <c r="E1264" s="1" t="str">
        <f aca="false">IF(A1264 ="","",DEC2HEX(C1264,3))</f>
        <v/>
      </c>
      <c r="F1264" s="1" t="str">
        <f aca="false">IF(B1264 ="","",".")</f>
        <v/>
      </c>
      <c r="G1264" s="1" t="str">
        <f aca="false">IF(A1264 ="","",CONCATENATE(E1264,F1264,D1264))</f>
        <v/>
      </c>
    </row>
    <row r="1265" customFormat="false" ht="12.5" hidden="false" customHeight="false" outlineLevel="0" collapsed="false">
      <c r="A1265" s="9"/>
      <c r="B1265" s="1" t="str">
        <f aca="false">IF(A1265 ="","",RIGHT(A1265,12))</f>
        <v/>
      </c>
      <c r="C1265" s="1" t="str">
        <f aca="false">IF(A1265 ="","",LEFT(A1265,3))</f>
        <v/>
      </c>
      <c r="D1265" s="1" t="str">
        <f aca="false">IF(A1265 ="","",DEC2HEX(B1265,10))</f>
        <v/>
      </c>
      <c r="E1265" s="1" t="str">
        <f aca="false">IF(A1265 ="","",DEC2HEX(C1265,3))</f>
        <v/>
      </c>
      <c r="F1265" s="1" t="str">
        <f aca="false">IF(B1265 ="","",".")</f>
        <v/>
      </c>
      <c r="G1265" s="1" t="str">
        <f aca="false">IF(A1265 ="","",CONCATENATE(E1265,F1265,D1265))</f>
        <v/>
      </c>
    </row>
    <row r="1266" customFormat="false" ht="12.5" hidden="false" customHeight="false" outlineLevel="0" collapsed="false">
      <c r="A1266" s="9"/>
      <c r="B1266" s="1" t="str">
        <f aca="false">IF(A1266 ="","",RIGHT(A1266,12))</f>
        <v/>
      </c>
      <c r="C1266" s="1" t="str">
        <f aca="false">IF(A1266 ="","",LEFT(A1266,3))</f>
        <v/>
      </c>
      <c r="D1266" s="1" t="str">
        <f aca="false">IF(A1266 ="","",DEC2HEX(B1266,10))</f>
        <v/>
      </c>
      <c r="E1266" s="1" t="str">
        <f aca="false">IF(A1266 ="","",DEC2HEX(C1266,3))</f>
        <v/>
      </c>
      <c r="F1266" s="1" t="str">
        <f aca="false">IF(B1266 ="","",".")</f>
        <v/>
      </c>
      <c r="G1266" s="1" t="str">
        <f aca="false">IF(A1266 ="","",CONCATENATE(E1266,F1266,D1266))</f>
        <v/>
      </c>
    </row>
    <row r="1267" customFormat="false" ht="12.5" hidden="false" customHeight="false" outlineLevel="0" collapsed="false">
      <c r="A1267" s="9"/>
      <c r="B1267" s="1" t="str">
        <f aca="false">IF(A1267 ="","",RIGHT(A1267,12))</f>
        <v/>
      </c>
      <c r="C1267" s="1" t="str">
        <f aca="false">IF(A1267 ="","",LEFT(A1267,3))</f>
        <v/>
      </c>
      <c r="D1267" s="1" t="str">
        <f aca="false">IF(A1267 ="","",DEC2HEX(B1267,10))</f>
        <v/>
      </c>
      <c r="E1267" s="1" t="str">
        <f aca="false">IF(A1267 ="","",DEC2HEX(C1267,3))</f>
        <v/>
      </c>
      <c r="F1267" s="1" t="str">
        <f aca="false">IF(B1267 ="","",".")</f>
        <v/>
      </c>
      <c r="G1267" s="1" t="str">
        <f aca="false">IF(A1267 ="","",CONCATENATE(E1267,F1267,D1267))</f>
        <v/>
      </c>
    </row>
    <row r="1268" customFormat="false" ht="12.5" hidden="false" customHeight="false" outlineLevel="0" collapsed="false">
      <c r="A1268" s="9"/>
      <c r="B1268" s="1" t="str">
        <f aca="false">IF(A1268 ="","",RIGHT(A1268,12))</f>
        <v/>
      </c>
      <c r="C1268" s="1" t="str">
        <f aca="false">IF(A1268 ="","",LEFT(A1268,3))</f>
        <v/>
      </c>
      <c r="D1268" s="1" t="str">
        <f aca="false">IF(A1268 ="","",DEC2HEX(B1268,10))</f>
        <v/>
      </c>
      <c r="E1268" s="1" t="str">
        <f aca="false">IF(A1268 ="","",DEC2HEX(C1268,3))</f>
        <v/>
      </c>
      <c r="F1268" s="1" t="str">
        <f aca="false">IF(B1268 ="","",".")</f>
        <v/>
      </c>
      <c r="G1268" s="1" t="str">
        <f aca="false">IF(A1268 ="","",CONCATENATE(E1268,F1268,D1268))</f>
        <v/>
      </c>
    </row>
    <row r="1269" customFormat="false" ht="12.5" hidden="false" customHeight="false" outlineLevel="0" collapsed="false">
      <c r="A1269" s="9"/>
      <c r="B1269" s="1" t="str">
        <f aca="false">IF(A1269 ="","",RIGHT(A1269,12))</f>
        <v/>
      </c>
      <c r="C1269" s="1" t="str">
        <f aca="false">IF(A1269 ="","",LEFT(A1269,3))</f>
        <v/>
      </c>
      <c r="D1269" s="1" t="str">
        <f aca="false">IF(A1269 ="","",DEC2HEX(B1269,10))</f>
        <v/>
      </c>
      <c r="E1269" s="1" t="str">
        <f aca="false">IF(A1269 ="","",DEC2HEX(C1269,3))</f>
        <v/>
      </c>
      <c r="F1269" s="1" t="str">
        <f aca="false">IF(B1269 ="","",".")</f>
        <v/>
      </c>
      <c r="G1269" s="1" t="str">
        <f aca="false">IF(A1269 ="","",CONCATENATE(E1269,F1269,D1269))</f>
        <v/>
      </c>
    </row>
    <row r="1270" customFormat="false" ht="12.5" hidden="false" customHeight="false" outlineLevel="0" collapsed="false">
      <c r="A1270" s="9"/>
      <c r="B1270" s="1" t="str">
        <f aca="false">IF(A1270 ="","",RIGHT(A1270,12))</f>
        <v/>
      </c>
      <c r="C1270" s="1" t="str">
        <f aca="false">IF(A1270 ="","",LEFT(A1270,3))</f>
        <v/>
      </c>
      <c r="D1270" s="1" t="str">
        <f aca="false">IF(A1270 ="","",DEC2HEX(B1270,10))</f>
        <v/>
      </c>
      <c r="E1270" s="1" t="str">
        <f aca="false">IF(A1270 ="","",DEC2HEX(C1270,3))</f>
        <v/>
      </c>
      <c r="F1270" s="1" t="str">
        <f aca="false">IF(B1270 ="","",".")</f>
        <v/>
      </c>
      <c r="G1270" s="1" t="str">
        <f aca="false">IF(A1270 ="","",CONCATENATE(E1270,F1270,D1270))</f>
        <v/>
      </c>
    </row>
    <row r="1271" customFormat="false" ht="12.5" hidden="false" customHeight="false" outlineLevel="0" collapsed="false">
      <c r="A1271" s="9"/>
      <c r="B1271" s="1" t="str">
        <f aca="false">IF(A1271 ="","",RIGHT(A1271,12))</f>
        <v/>
      </c>
      <c r="C1271" s="1" t="str">
        <f aca="false">IF(A1271 ="","",LEFT(A1271,3))</f>
        <v/>
      </c>
      <c r="D1271" s="1" t="str">
        <f aca="false">IF(A1271 ="","",DEC2HEX(B1271,10))</f>
        <v/>
      </c>
      <c r="E1271" s="1" t="str">
        <f aca="false">IF(A1271 ="","",DEC2HEX(C1271,3))</f>
        <v/>
      </c>
      <c r="F1271" s="1" t="str">
        <f aca="false">IF(B1271 ="","",".")</f>
        <v/>
      </c>
      <c r="G1271" s="1" t="str">
        <f aca="false">IF(A1271 ="","",CONCATENATE(E1271,F1271,D1271))</f>
        <v/>
      </c>
    </row>
    <row r="1272" customFormat="false" ht="12.5" hidden="false" customHeight="false" outlineLevel="0" collapsed="false">
      <c r="A1272" s="9"/>
      <c r="B1272" s="1" t="str">
        <f aca="false">IF(A1272 ="","",RIGHT(A1272,12))</f>
        <v/>
      </c>
      <c r="C1272" s="1" t="str">
        <f aca="false">IF(A1272 ="","",LEFT(A1272,3))</f>
        <v/>
      </c>
      <c r="D1272" s="1" t="str">
        <f aca="false">IF(A1272 ="","",DEC2HEX(B1272,10))</f>
        <v/>
      </c>
      <c r="E1272" s="1" t="str">
        <f aca="false">IF(A1272 ="","",DEC2HEX(C1272,3))</f>
        <v/>
      </c>
      <c r="F1272" s="1" t="str">
        <f aca="false">IF(B1272 ="","",".")</f>
        <v/>
      </c>
      <c r="G1272" s="1" t="str">
        <f aca="false">IF(A1272 ="","",CONCATENATE(E1272,F1272,D1272))</f>
        <v/>
      </c>
    </row>
    <row r="1273" customFormat="false" ht="12.5" hidden="false" customHeight="false" outlineLevel="0" collapsed="false">
      <c r="A1273" s="9"/>
      <c r="B1273" s="1" t="str">
        <f aca="false">IF(A1273 ="","",RIGHT(A1273,12))</f>
        <v/>
      </c>
      <c r="C1273" s="1" t="str">
        <f aca="false">IF(A1273 ="","",LEFT(A1273,3))</f>
        <v/>
      </c>
      <c r="D1273" s="1" t="str">
        <f aca="false">IF(A1273 ="","",DEC2HEX(B1273,10))</f>
        <v/>
      </c>
      <c r="E1273" s="1" t="str">
        <f aca="false">IF(A1273 ="","",DEC2HEX(C1273,3))</f>
        <v/>
      </c>
      <c r="F1273" s="1" t="str">
        <f aca="false">IF(B1273 ="","",".")</f>
        <v/>
      </c>
      <c r="G1273" s="1" t="str">
        <f aca="false">IF(A1273 ="","",CONCATENATE(E1273,F1273,D1273))</f>
        <v/>
      </c>
    </row>
    <row r="1274" customFormat="false" ht="12.5" hidden="false" customHeight="false" outlineLevel="0" collapsed="false">
      <c r="A1274" s="9"/>
      <c r="B1274" s="1" t="str">
        <f aca="false">IF(A1274 ="","",RIGHT(A1274,12))</f>
        <v/>
      </c>
      <c r="C1274" s="1" t="str">
        <f aca="false">IF(A1274 ="","",LEFT(A1274,3))</f>
        <v/>
      </c>
      <c r="D1274" s="1" t="str">
        <f aca="false">IF(A1274 ="","",DEC2HEX(B1274,10))</f>
        <v/>
      </c>
      <c r="E1274" s="1" t="str">
        <f aca="false">IF(A1274 ="","",DEC2HEX(C1274,3))</f>
        <v/>
      </c>
      <c r="F1274" s="1" t="str">
        <f aca="false">IF(B1274 ="","",".")</f>
        <v/>
      </c>
      <c r="G1274" s="1" t="str">
        <f aca="false">IF(A1274 ="","",CONCATENATE(E1274,F1274,D1274))</f>
        <v/>
      </c>
    </row>
    <row r="1275" customFormat="false" ht="12.5" hidden="false" customHeight="false" outlineLevel="0" collapsed="false">
      <c r="A1275" s="9"/>
      <c r="B1275" s="1" t="str">
        <f aca="false">IF(A1275 ="","",RIGHT(A1275,12))</f>
        <v/>
      </c>
      <c r="C1275" s="1" t="str">
        <f aca="false">IF(A1275 ="","",LEFT(A1275,3))</f>
        <v/>
      </c>
      <c r="D1275" s="1" t="str">
        <f aca="false">IF(A1275 ="","",DEC2HEX(B1275,10))</f>
        <v/>
      </c>
      <c r="E1275" s="1" t="str">
        <f aca="false">IF(A1275 ="","",DEC2HEX(C1275,3))</f>
        <v/>
      </c>
      <c r="F1275" s="1" t="str">
        <f aca="false">IF(B1275 ="","",".")</f>
        <v/>
      </c>
      <c r="G1275" s="1" t="str">
        <f aca="false">IF(A1275 ="","",CONCATENATE(E1275,F1275,D1275))</f>
        <v/>
      </c>
    </row>
    <row r="1276" customFormat="false" ht="12.5" hidden="false" customHeight="false" outlineLevel="0" collapsed="false">
      <c r="A1276" s="9"/>
      <c r="B1276" s="1" t="str">
        <f aca="false">IF(A1276 ="","",RIGHT(A1276,12))</f>
        <v/>
      </c>
      <c r="C1276" s="1" t="str">
        <f aca="false">IF(A1276 ="","",LEFT(A1276,3))</f>
        <v/>
      </c>
      <c r="D1276" s="1" t="str">
        <f aca="false">IF(A1276 ="","",DEC2HEX(B1276,10))</f>
        <v/>
      </c>
      <c r="E1276" s="1" t="str">
        <f aca="false">IF(A1276 ="","",DEC2HEX(C1276,3))</f>
        <v/>
      </c>
      <c r="F1276" s="1" t="str">
        <f aca="false">IF(B1276 ="","",".")</f>
        <v/>
      </c>
      <c r="G1276" s="1" t="str">
        <f aca="false">IF(A1276 ="","",CONCATENATE(E1276,F1276,D1276))</f>
        <v/>
      </c>
    </row>
    <row r="1277" customFormat="false" ht="12.5" hidden="false" customHeight="false" outlineLevel="0" collapsed="false">
      <c r="A1277" s="9"/>
      <c r="B1277" s="1" t="str">
        <f aca="false">IF(A1277 ="","",RIGHT(A1277,12))</f>
        <v/>
      </c>
      <c r="C1277" s="1" t="str">
        <f aca="false">IF(A1277 ="","",LEFT(A1277,3))</f>
        <v/>
      </c>
      <c r="D1277" s="1" t="str">
        <f aca="false">IF(A1277 ="","",DEC2HEX(B1277,10))</f>
        <v/>
      </c>
      <c r="E1277" s="1" t="str">
        <f aca="false">IF(A1277 ="","",DEC2HEX(C1277,3))</f>
        <v/>
      </c>
      <c r="F1277" s="1" t="str">
        <f aca="false">IF(B1277 ="","",".")</f>
        <v/>
      </c>
      <c r="G1277" s="1" t="str">
        <f aca="false">IF(A1277 ="","",CONCATENATE(E1277,F1277,D1277))</f>
        <v/>
      </c>
    </row>
    <row r="1278" customFormat="false" ht="12.5" hidden="false" customHeight="false" outlineLevel="0" collapsed="false">
      <c r="A1278" s="9"/>
      <c r="B1278" s="1" t="str">
        <f aca="false">IF(A1278 ="","",RIGHT(A1278,12))</f>
        <v/>
      </c>
      <c r="C1278" s="1" t="str">
        <f aca="false">IF(A1278 ="","",LEFT(A1278,3))</f>
        <v/>
      </c>
      <c r="D1278" s="1" t="str">
        <f aca="false">IF(A1278 ="","",DEC2HEX(B1278,10))</f>
        <v/>
      </c>
      <c r="E1278" s="1" t="str">
        <f aca="false">IF(A1278 ="","",DEC2HEX(C1278,3))</f>
        <v/>
      </c>
      <c r="F1278" s="1" t="str">
        <f aca="false">IF(B1278 ="","",".")</f>
        <v/>
      </c>
      <c r="G1278" s="1" t="str">
        <f aca="false">IF(A1278 ="","",CONCATENATE(E1278,F1278,D1278))</f>
        <v/>
      </c>
    </row>
    <row r="1279" customFormat="false" ht="12.5" hidden="false" customHeight="false" outlineLevel="0" collapsed="false">
      <c r="A1279" s="9"/>
      <c r="B1279" s="1" t="str">
        <f aca="false">IF(A1279 ="","",RIGHT(A1279,12))</f>
        <v/>
      </c>
      <c r="C1279" s="1" t="str">
        <f aca="false">IF(A1279 ="","",LEFT(A1279,3))</f>
        <v/>
      </c>
      <c r="D1279" s="1" t="str">
        <f aca="false">IF(A1279 ="","",DEC2HEX(B1279,10))</f>
        <v/>
      </c>
      <c r="E1279" s="1" t="str">
        <f aca="false">IF(A1279 ="","",DEC2HEX(C1279,3))</f>
        <v/>
      </c>
      <c r="F1279" s="1" t="str">
        <f aca="false">IF(B1279 ="","",".")</f>
        <v/>
      </c>
      <c r="G1279" s="1" t="str">
        <f aca="false">IF(A1279 ="","",CONCATENATE(E1279,F1279,D1279))</f>
        <v/>
      </c>
    </row>
    <row r="1280" customFormat="false" ht="12.5" hidden="false" customHeight="false" outlineLevel="0" collapsed="false">
      <c r="A1280" s="9"/>
      <c r="B1280" s="1" t="str">
        <f aca="false">IF(A1280 ="","",RIGHT(A1280,12))</f>
        <v/>
      </c>
      <c r="C1280" s="1" t="str">
        <f aca="false">IF(A1280 ="","",LEFT(A1280,3))</f>
        <v/>
      </c>
      <c r="D1280" s="1" t="str">
        <f aca="false">IF(A1280 ="","",DEC2HEX(B1280,10))</f>
        <v/>
      </c>
      <c r="E1280" s="1" t="str">
        <f aca="false">IF(A1280 ="","",DEC2HEX(C1280,3))</f>
        <v/>
      </c>
      <c r="F1280" s="1" t="str">
        <f aca="false">IF(B1280 ="","",".")</f>
        <v/>
      </c>
      <c r="G1280" s="1" t="str">
        <f aca="false">IF(A1280 ="","",CONCATENATE(E1280,F1280,D1280))</f>
        <v/>
      </c>
    </row>
    <row r="1281" customFormat="false" ht="12.5" hidden="false" customHeight="false" outlineLevel="0" collapsed="false">
      <c r="A1281" s="9"/>
      <c r="B1281" s="1" t="str">
        <f aca="false">IF(A1281 ="","",RIGHT(A1281,12))</f>
        <v/>
      </c>
      <c r="C1281" s="1" t="str">
        <f aca="false">IF(A1281 ="","",LEFT(A1281,3))</f>
        <v/>
      </c>
      <c r="D1281" s="1" t="str">
        <f aca="false">IF(A1281 ="","",DEC2HEX(B1281,10))</f>
        <v/>
      </c>
      <c r="E1281" s="1" t="str">
        <f aca="false">IF(A1281 ="","",DEC2HEX(C1281,3))</f>
        <v/>
      </c>
      <c r="F1281" s="1" t="str">
        <f aca="false">IF(B1281 ="","",".")</f>
        <v/>
      </c>
      <c r="G1281" s="1" t="str">
        <f aca="false">IF(A1281 ="","",CONCATENATE(E1281,F1281,D1281))</f>
        <v/>
      </c>
    </row>
    <row r="1282" customFormat="false" ht="12.5" hidden="false" customHeight="false" outlineLevel="0" collapsed="false">
      <c r="A1282" s="9"/>
      <c r="B1282" s="1" t="str">
        <f aca="false">IF(A1282 ="","",RIGHT(A1282,12))</f>
        <v/>
      </c>
      <c r="C1282" s="1" t="str">
        <f aca="false">IF(A1282 ="","",LEFT(A1282,3))</f>
        <v/>
      </c>
      <c r="D1282" s="1" t="str">
        <f aca="false">IF(A1282 ="","",DEC2HEX(B1282,10))</f>
        <v/>
      </c>
      <c r="E1282" s="1" t="str">
        <f aca="false">IF(A1282 ="","",DEC2HEX(C1282,3))</f>
        <v/>
      </c>
      <c r="F1282" s="1" t="str">
        <f aca="false">IF(B1282 ="","",".")</f>
        <v/>
      </c>
      <c r="G1282" s="1" t="str">
        <f aca="false">IF(A1282 ="","",CONCATENATE(E1282,F1282,D1282))</f>
        <v/>
      </c>
    </row>
    <row r="1283" customFormat="false" ht="12.5" hidden="false" customHeight="false" outlineLevel="0" collapsed="false">
      <c r="A1283" s="9"/>
      <c r="B1283" s="1" t="str">
        <f aca="false">IF(A1283 ="","",RIGHT(A1283,12))</f>
        <v/>
      </c>
      <c r="C1283" s="1" t="str">
        <f aca="false">IF(A1283 ="","",LEFT(A1283,3))</f>
        <v/>
      </c>
      <c r="D1283" s="1" t="str">
        <f aca="false">IF(A1283 ="","",DEC2HEX(B1283,10))</f>
        <v/>
      </c>
      <c r="E1283" s="1" t="str">
        <f aca="false">IF(A1283 ="","",DEC2HEX(C1283,3))</f>
        <v/>
      </c>
      <c r="F1283" s="1" t="str">
        <f aca="false">IF(B1283 ="","",".")</f>
        <v/>
      </c>
      <c r="G1283" s="1" t="str">
        <f aca="false">IF(A1283 ="","",CONCATENATE(E1283,F1283,D1283))</f>
        <v/>
      </c>
    </row>
    <row r="1284" customFormat="false" ht="12.5" hidden="false" customHeight="false" outlineLevel="0" collapsed="false">
      <c r="A1284" s="9"/>
      <c r="B1284" s="1" t="str">
        <f aca="false">IF(A1284 ="","",RIGHT(A1284,12))</f>
        <v/>
      </c>
      <c r="C1284" s="1" t="str">
        <f aca="false">IF(A1284 ="","",LEFT(A1284,3))</f>
        <v/>
      </c>
      <c r="D1284" s="1" t="str">
        <f aca="false">IF(A1284 ="","",DEC2HEX(B1284,10))</f>
        <v/>
      </c>
      <c r="E1284" s="1" t="str">
        <f aca="false">IF(A1284 ="","",DEC2HEX(C1284,3))</f>
        <v/>
      </c>
      <c r="F1284" s="1" t="str">
        <f aca="false">IF(B1284 ="","",".")</f>
        <v/>
      </c>
      <c r="G1284" s="1" t="str">
        <f aca="false">IF(A1284 ="","",CONCATENATE(E1284,F1284,D1284))</f>
        <v/>
      </c>
    </row>
    <row r="1285" customFormat="false" ht="12.5" hidden="false" customHeight="false" outlineLevel="0" collapsed="false">
      <c r="A1285" s="9"/>
      <c r="B1285" s="1" t="str">
        <f aca="false">IF(A1285 ="","",RIGHT(A1285,12))</f>
        <v/>
      </c>
      <c r="C1285" s="1" t="str">
        <f aca="false">IF(A1285 ="","",LEFT(A1285,3))</f>
        <v/>
      </c>
      <c r="D1285" s="1" t="str">
        <f aca="false">IF(A1285 ="","",DEC2HEX(B1285,10))</f>
        <v/>
      </c>
      <c r="E1285" s="1" t="str">
        <f aca="false">IF(A1285 ="","",DEC2HEX(C1285,3))</f>
        <v/>
      </c>
      <c r="F1285" s="1" t="str">
        <f aca="false">IF(B1285 ="","",".")</f>
        <v/>
      </c>
      <c r="G1285" s="1" t="str">
        <f aca="false">IF(A1285 ="","",CONCATENATE(E1285,F1285,D1285))</f>
        <v/>
      </c>
    </row>
    <row r="1286" customFormat="false" ht="12.5" hidden="false" customHeight="false" outlineLevel="0" collapsed="false">
      <c r="A1286" s="9"/>
      <c r="B1286" s="1" t="str">
        <f aca="false">IF(A1286 ="","",RIGHT(A1286,12))</f>
        <v/>
      </c>
      <c r="C1286" s="1" t="str">
        <f aca="false">IF(A1286 ="","",LEFT(A1286,3))</f>
        <v/>
      </c>
      <c r="D1286" s="1" t="str">
        <f aca="false">IF(A1286 ="","",DEC2HEX(B1286,10))</f>
        <v/>
      </c>
      <c r="E1286" s="1" t="str">
        <f aca="false">IF(A1286 ="","",DEC2HEX(C1286,3))</f>
        <v/>
      </c>
      <c r="F1286" s="1" t="str">
        <f aca="false">IF(B1286 ="","",".")</f>
        <v/>
      </c>
      <c r="G1286" s="1" t="str">
        <f aca="false">IF(A1286 ="","",CONCATENATE(E1286,F1286,D1286))</f>
        <v/>
      </c>
    </row>
    <row r="1287" customFormat="false" ht="12.5" hidden="false" customHeight="false" outlineLevel="0" collapsed="false">
      <c r="A1287" s="9"/>
      <c r="B1287" s="1" t="str">
        <f aca="false">IF(A1287 ="","",RIGHT(A1287,12))</f>
        <v/>
      </c>
      <c r="C1287" s="1" t="str">
        <f aca="false">IF(A1287 ="","",LEFT(A1287,3))</f>
        <v/>
      </c>
      <c r="D1287" s="1" t="str">
        <f aca="false">IF(A1287 ="","",DEC2HEX(B1287,10))</f>
        <v/>
      </c>
      <c r="E1287" s="1" t="str">
        <f aca="false">IF(A1287 ="","",DEC2HEX(C1287,3))</f>
        <v/>
      </c>
      <c r="F1287" s="1" t="str">
        <f aca="false">IF(B1287 ="","",".")</f>
        <v/>
      </c>
      <c r="G1287" s="1" t="str">
        <f aca="false">IF(A1287 ="","",CONCATENATE(E1287,F1287,D1287))</f>
        <v/>
      </c>
    </row>
    <row r="1288" customFormat="false" ht="12.5" hidden="false" customHeight="false" outlineLevel="0" collapsed="false">
      <c r="A1288" s="9"/>
      <c r="B1288" s="1" t="str">
        <f aca="false">IF(A1288 ="","",RIGHT(A1288,12))</f>
        <v/>
      </c>
      <c r="C1288" s="1" t="str">
        <f aca="false">IF(A1288 ="","",LEFT(A1288,3))</f>
        <v/>
      </c>
      <c r="D1288" s="1" t="str">
        <f aca="false">IF(A1288 ="","",DEC2HEX(B1288,10))</f>
        <v/>
      </c>
      <c r="E1288" s="1" t="str">
        <f aca="false">IF(A1288 ="","",DEC2HEX(C1288,3))</f>
        <v/>
      </c>
      <c r="F1288" s="1" t="str">
        <f aca="false">IF(B1288 ="","",".")</f>
        <v/>
      </c>
      <c r="G1288" s="1" t="str">
        <f aca="false">IF(A1288 ="","",CONCATENATE(E1288,F1288,D1288))</f>
        <v/>
      </c>
    </row>
    <row r="1289" customFormat="false" ht="12.5" hidden="false" customHeight="false" outlineLevel="0" collapsed="false">
      <c r="A1289" s="9"/>
      <c r="B1289" s="1" t="str">
        <f aca="false">IF(A1289 ="","",RIGHT(A1289,12))</f>
        <v/>
      </c>
      <c r="C1289" s="1" t="str">
        <f aca="false">IF(A1289 ="","",LEFT(A1289,3))</f>
        <v/>
      </c>
      <c r="D1289" s="1" t="str">
        <f aca="false">IF(A1289 ="","",DEC2HEX(B1289,10))</f>
        <v/>
      </c>
      <c r="E1289" s="1" t="str">
        <f aca="false">IF(A1289 ="","",DEC2HEX(C1289,3))</f>
        <v/>
      </c>
      <c r="F1289" s="1" t="str">
        <f aca="false">IF(B1289 ="","",".")</f>
        <v/>
      </c>
      <c r="G1289" s="1" t="str">
        <f aca="false">IF(A1289 ="","",CONCATENATE(E1289,F1289,D1289))</f>
        <v/>
      </c>
    </row>
    <row r="1290" customFormat="false" ht="12.5" hidden="false" customHeight="false" outlineLevel="0" collapsed="false">
      <c r="A1290" s="9"/>
      <c r="B1290" s="1" t="str">
        <f aca="false">IF(A1290 ="","",RIGHT(A1290,12))</f>
        <v/>
      </c>
      <c r="C1290" s="1" t="str">
        <f aca="false">IF(A1290 ="","",LEFT(A1290,3))</f>
        <v/>
      </c>
      <c r="D1290" s="1" t="str">
        <f aca="false">IF(A1290 ="","",DEC2HEX(B1290,10))</f>
        <v/>
      </c>
      <c r="E1290" s="1" t="str">
        <f aca="false">IF(A1290 ="","",DEC2HEX(C1290,3))</f>
        <v/>
      </c>
      <c r="F1290" s="1" t="str">
        <f aca="false">IF(B1290 ="","",".")</f>
        <v/>
      </c>
      <c r="G1290" s="1" t="str">
        <f aca="false">IF(A1290 ="","",CONCATENATE(E1290,F1290,D1290))</f>
        <v/>
      </c>
    </row>
    <row r="1291" customFormat="false" ht="12.5" hidden="false" customHeight="false" outlineLevel="0" collapsed="false">
      <c r="A1291" s="9"/>
      <c r="B1291" s="1" t="str">
        <f aca="false">IF(A1291 ="","",RIGHT(A1291,12))</f>
        <v/>
      </c>
      <c r="C1291" s="1" t="str">
        <f aca="false">IF(A1291 ="","",LEFT(A1291,3))</f>
        <v/>
      </c>
      <c r="D1291" s="1" t="str">
        <f aca="false">IF(A1291 ="","",DEC2HEX(B1291,10))</f>
        <v/>
      </c>
      <c r="E1291" s="1" t="str">
        <f aca="false">IF(A1291 ="","",DEC2HEX(C1291,3))</f>
        <v/>
      </c>
      <c r="F1291" s="1" t="str">
        <f aca="false">IF(B1291 ="","",".")</f>
        <v/>
      </c>
      <c r="G1291" s="1" t="str">
        <f aca="false">IF(A1291 ="","",CONCATENATE(E1291,F1291,D1291))</f>
        <v/>
      </c>
    </row>
    <row r="1292" customFormat="false" ht="12.5" hidden="false" customHeight="false" outlineLevel="0" collapsed="false">
      <c r="A1292" s="9"/>
      <c r="B1292" s="1" t="str">
        <f aca="false">IF(A1292 ="","",RIGHT(A1292,12))</f>
        <v/>
      </c>
      <c r="C1292" s="1" t="str">
        <f aca="false">IF(A1292 ="","",LEFT(A1292,3))</f>
        <v/>
      </c>
      <c r="D1292" s="1" t="str">
        <f aca="false">IF(A1292 ="","",DEC2HEX(B1292,10))</f>
        <v/>
      </c>
      <c r="E1292" s="1" t="str">
        <f aca="false">IF(A1292 ="","",DEC2HEX(C1292,3))</f>
        <v/>
      </c>
      <c r="F1292" s="1" t="str">
        <f aca="false">IF(B1292 ="","",".")</f>
        <v/>
      </c>
      <c r="G1292" s="1" t="str">
        <f aca="false">IF(A1292 ="","",CONCATENATE(E1292,F1292,D1292))</f>
        <v/>
      </c>
    </row>
    <row r="1293" customFormat="false" ht="12.5" hidden="false" customHeight="false" outlineLevel="0" collapsed="false">
      <c r="A1293" s="9"/>
      <c r="B1293" s="1" t="str">
        <f aca="false">IF(A1293 ="","",RIGHT(A1293,12))</f>
        <v/>
      </c>
      <c r="C1293" s="1" t="str">
        <f aca="false">IF(A1293 ="","",LEFT(A1293,3))</f>
        <v/>
      </c>
      <c r="D1293" s="1" t="str">
        <f aca="false">IF(A1293 ="","",DEC2HEX(B1293,10))</f>
        <v/>
      </c>
      <c r="E1293" s="1" t="str">
        <f aca="false">IF(A1293 ="","",DEC2HEX(C1293,3))</f>
        <v/>
      </c>
      <c r="F1293" s="1" t="str">
        <f aca="false">IF(B1293 ="","",".")</f>
        <v/>
      </c>
      <c r="G1293" s="1" t="str">
        <f aca="false">IF(A1293 ="","",CONCATENATE(E1293,F1293,D1293))</f>
        <v/>
      </c>
    </row>
    <row r="1294" customFormat="false" ht="12.5" hidden="false" customHeight="false" outlineLevel="0" collapsed="false">
      <c r="A1294" s="9"/>
      <c r="B1294" s="1" t="str">
        <f aca="false">IF(A1294 ="","",RIGHT(A1294,12))</f>
        <v/>
      </c>
      <c r="C1294" s="1" t="str">
        <f aca="false">IF(A1294 ="","",LEFT(A1294,3))</f>
        <v/>
      </c>
      <c r="D1294" s="1" t="str">
        <f aca="false">IF(A1294 ="","",DEC2HEX(B1294,10))</f>
        <v/>
      </c>
      <c r="E1294" s="1" t="str">
        <f aca="false">IF(A1294 ="","",DEC2HEX(C1294,3))</f>
        <v/>
      </c>
      <c r="F1294" s="1" t="str">
        <f aca="false">IF(B1294 ="","",".")</f>
        <v/>
      </c>
      <c r="G1294" s="1" t="str">
        <f aca="false">IF(A1294 ="","",CONCATENATE(E1294,F1294,D1294))</f>
        <v/>
      </c>
    </row>
    <row r="1295" customFormat="false" ht="12.5" hidden="false" customHeight="false" outlineLevel="0" collapsed="false">
      <c r="A1295" s="9"/>
      <c r="B1295" s="1" t="str">
        <f aca="false">IF(A1295 ="","",RIGHT(A1295,12))</f>
        <v/>
      </c>
      <c r="C1295" s="1" t="str">
        <f aca="false">IF(A1295 ="","",LEFT(A1295,3))</f>
        <v/>
      </c>
      <c r="D1295" s="1" t="str">
        <f aca="false">IF(A1295 ="","",DEC2HEX(B1295,10))</f>
        <v/>
      </c>
      <c r="E1295" s="1" t="str">
        <f aca="false">IF(A1295 ="","",DEC2HEX(C1295,3))</f>
        <v/>
      </c>
      <c r="F1295" s="1" t="str">
        <f aca="false">IF(B1295 ="","",".")</f>
        <v/>
      </c>
      <c r="G1295" s="1" t="str">
        <f aca="false">IF(A1295 ="","",CONCATENATE(E1295,F1295,D1295))</f>
        <v/>
      </c>
    </row>
    <row r="1296" customFormat="false" ht="12.5" hidden="false" customHeight="false" outlineLevel="0" collapsed="false">
      <c r="A1296" s="9"/>
      <c r="B1296" s="1" t="str">
        <f aca="false">IF(A1296 ="","",RIGHT(A1296,12))</f>
        <v/>
      </c>
      <c r="C1296" s="1" t="str">
        <f aca="false">IF(A1296 ="","",LEFT(A1296,3))</f>
        <v/>
      </c>
      <c r="D1296" s="1" t="str">
        <f aca="false">IF(A1296 ="","",DEC2HEX(B1296,10))</f>
        <v/>
      </c>
      <c r="E1296" s="1" t="str">
        <f aca="false">IF(A1296 ="","",DEC2HEX(C1296,3))</f>
        <v/>
      </c>
      <c r="F1296" s="1" t="str">
        <f aca="false">IF(B1296 ="","",".")</f>
        <v/>
      </c>
      <c r="G1296" s="1" t="str">
        <f aca="false">IF(A1296 ="","",CONCATENATE(E1296,F1296,D1296))</f>
        <v/>
      </c>
    </row>
    <row r="1297" customFormat="false" ht="12.5" hidden="false" customHeight="false" outlineLevel="0" collapsed="false">
      <c r="A1297" s="9"/>
      <c r="B1297" s="1" t="str">
        <f aca="false">IF(A1297 ="","",RIGHT(A1297,12))</f>
        <v/>
      </c>
      <c r="C1297" s="1" t="str">
        <f aca="false">IF(A1297 ="","",LEFT(A1297,3))</f>
        <v/>
      </c>
      <c r="D1297" s="1" t="str">
        <f aca="false">IF(A1297 ="","",DEC2HEX(B1297,10))</f>
        <v/>
      </c>
      <c r="E1297" s="1" t="str">
        <f aca="false">IF(A1297 ="","",DEC2HEX(C1297,3))</f>
        <v/>
      </c>
      <c r="F1297" s="1" t="str">
        <f aca="false">IF(B1297 ="","",".")</f>
        <v/>
      </c>
      <c r="G1297" s="1" t="str">
        <f aca="false">IF(A1297 ="","",CONCATENATE(E1297,F1297,D1297))</f>
        <v/>
      </c>
    </row>
    <row r="1298" customFormat="false" ht="12.5" hidden="false" customHeight="false" outlineLevel="0" collapsed="false">
      <c r="A1298" s="9"/>
      <c r="B1298" s="1" t="str">
        <f aca="false">IF(A1298 ="","",RIGHT(A1298,12))</f>
        <v/>
      </c>
      <c r="C1298" s="1" t="str">
        <f aca="false">IF(A1298 ="","",LEFT(A1298,3))</f>
        <v/>
      </c>
      <c r="D1298" s="1" t="str">
        <f aca="false">IF(A1298 ="","",DEC2HEX(B1298,10))</f>
        <v/>
      </c>
      <c r="E1298" s="1" t="str">
        <f aca="false">IF(A1298 ="","",DEC2HEX(C1298,3))</f>
        <v/>
      </c>
      <c r="F1298" s="1" t="str">
        <f aca="false">IF(B1298 ="","",".")</f>
        <v/>
      </c>
      <c r="G1298" s="1" t="str">
        <f aca="false">IF(A1298 ="","",CONCATENATE(E1298,F1298,D1298))</f>
        <v/>
      </c>
    </row>
    <row r="1299" customFormat="false" ht="12.5" hidden="false" customHeight="false" outlineLevel="0" collapsed="false">
      <c r="A1299" s="9"/>
      <c r="B1299" s="1" t="str">
        <f aca="false">IF(A1299 ="","",RIGHT(A1299,12))</f>
        <v/>
      </c>
      <c r="C1299" s="1" t="str">
        <f aca="false">IF(A1299 ="","",LEFT(A1299,3))</f>
        <v/>
      </c>
      <c r="D1299" s="1" t="str">
        <f aca="false">IF(A1299 ="","",DEC2HEX(B1299,10))</f>
        <v/>
      </c>
      <c r="E1299" s="1" t="str">
        <f aca="false">IF(A1299 ="","",DEC2HEX(C1299,3))</f>
        <v/>
      </c>
      <c r="F1299" s="1" t="str">
        <f aca="false">IF(B1299 ="","",".")</f>
        <v/>
      </c>
      <c r="G1299" s="1" t="str">
        <f aca="false">IF(A1299 ="","",CONCATENATE(E1299,F1299,D1299))</f>
        <v/>
      </c>
    </row>
    <row r="1300" customFormat="false" ht="12.5" hidden="false" customHeight="false" outlineLevel="0" collapsed="false">
      <c r="A1300" s="9"/>
      <c r="B1300" s="1" t="str">
        <f aca="false">IF(A1300 ="","",RIGHT(A1300,12))</f>
        <v/>
      </c>
      <c r="C1300" s="1" t="str">
        <f aca="false">IF(A1300 ="","",LEFT(A1300,3))</f>
        <v/>
      </c>
      <c r="D1300" s="1" t="str">
        <f aca="false">IF(A1300 ="","",DEC2HEX(B1300,10))</f>
        <v/>
      </c>
      <c r="E1300" s="1" t="str">
        <f aca="false">IF(A1300 ="","",DEC2HEX(C1300,3))</f>
        <v/>
      </c>
      <c r="F1300" s="1" t="str">
        <f aca="false">IF(B1300 ="","",".")</f>
        <v/>
      </c>
      <c r="G1300" s="1" t="str">
        <f aca="false">IF(A1300 ="","",CONCATENATE(E1300,F1300,D1300))</f>
        <v/>
      </c>
    </row>
    <row r="1301" customFormat="false" ht="12.5" hidden="false" customHeight="false" outlineLevel="0" collapsed="false">
      <c r="A1301" s="9"/>
      <c r="B1301" s="1" t="str">
        <f aca="false">IF(A1301 ="","",RIGHT(A1301,12))</f>
        <v/>
      </c>
      <c r="C1301" s="1" t="str">
        <f aca="false">IF(A1301 ="","",LEFT(A1301,3))</f>
        <v/>
      </c>
      <c r="D1301" s="1" t="str">
        <f aca="false">IF(A1301 ="","",DEC2HEX(B1301,10))</f>
        <v/>
      </c>
      <c r="E1301" s="1" t="str">
        <f aca="false">IF(A1301 ="","",DEC2HEX(C1301,3))</f>
        <v/>
      </c>
      <c r="F1301" s="1" t="str">
        <f aca="false">IF(B1301 ="","",".")</f>
        <v/>
      </c>
      <c r="G1301" s="1" t="str">
        <f aca="false">IF(A1301 ="","",CONCATENATE(E1301,F1301,D1301))</f>
        <v/>
      </c>
    </row>
    <row r="1302" customFormat="false" ht="12.5" hidden="false" customHeight="false" outlineLevel="0" collapsed="false">
      <c r="A1302" s="9"/>
      <c r="B1302" s="1" t="str">
        <f aca="false">IF(A1302 ="","",RIGHT(A1302,12))</f>
        <v/>
      </c>
      <c r="C1302" s="1" t="str">
        <f aca="false">IF(A1302 ="","",LEFT(A1302,3))</f>
        <v/>
      </c>
      <c r="D1302" s="1" t="str">
        <f aca="false">IF(A1302 ="","",DEC2HEX(B1302,10))</f>
        <v/>
      </c>
      <c r="E1302" s="1" t="str">
        <f aca="false">IF(A1302 ="","",DEC2HEX(C1302,3))</f>
        <v/>
      </c>
      <c r="F1302" s="1" t="str">
        <f aca="false">IF(B1302 ="","",".")</f>
        <v/>
      </c>
      <c r="G1302" s="1" t="str">
        <f aca="false">IF(A1302 ="","",CONCATENATE(E1302,F1302,D1302))</f>
        <v/>
      </c>
    </row>
    <row r="1303" customFormat="false" ht="12.5" hidden="false" customHeight="false" outlineLevel="0" collapsed="false">
      <c r="A1303" s="9"/>
      <c r="B1303" s="1" t="str">
        <f aca="false">IF(A1303 ="","",RIGHT(A1303,12))</f>
        <v/>
      </c>
      <c r="C1303" s="1" t="str">
        <f aca="false">IF(A1303 ="","",LEFT(A1303,3))</f>
        <v/>
      </c>
      <c r="D1303" s="1" t="str">
        <f aca="false">IF(A1303 ="","",DEC2HEX(B1303,10))</f>
        <v/>
      </c>
      <c r="E1303" s="1" t="str">
        <f aca="false">IF(A1303 ="","",DEC2HEX(C1303,3))</f>
        <v/>
      </c>
      <c r="F1303" s="1" t="str">
        <f aca="false">IF(B1303 ="","",".")</f>
        <v/>
      </c>
      <c r="G1303" s="1" t="str">
        <f aca="false">IF(A1303 ="","",CONCATENATE(E1303,F1303,D1303))</f>
        <v/>
      </c>
    </row>
    <row r="1304" customFormat="false" ht="12.5" hidden="false" customHeight="false" outlineLevel="0" collapsed="false">
      <c r="A1304" s="9"/>
      <c r="B1304" s="1" t="str">
        <f aca="false">IF(A1304 ="","",RIGHT(A1304,12))</f>
        <v/>
      </c>
      <c r="C1304" s="1" t="str">
        <f aca="false">IF(A1304 ="","",LEFT(A1304,3))</f>
        <v/>
      </c>
      <c r="D1304" s="1" t="str">
        <f aca="false">IF(A1304 ="","",DEC2HEX(B1304,10))</f>
        <v/>
      </c>
      <c r="E1304" s="1" t="str">
        <f aca="false">IF(A1304 ="","",DEC2HEX(C1304,3))</f>
        <v/>
      </c>
      <c r="F1304" s="1" t="str">
        <f aca="false">IF(B1304 ="","",".")</f>
        <v/>
      </c>
      <c r="G1304" s="1" t="str">
        <f aca="false">IF(A1304 ="","",CONCATENATE(E1304,F1304,D1304))</f>
        <v/>
      </c>
    </row>
    <row r="1305" customFormat="false" ht="12.5" hidden="false" customHeight="false" outlineLevel="0" collapsed="false">
      <c r="A1305" s="9"/>
      <c r="B1305" s="1" t="str">
        <f aca="false">IF(A1305 ="","",RIGHT(A1305,12))</f>
        <v/>
      </c>
      <c r="C1305" s="1" t="str">
        <f aca="false">IF(A1305 ="","",LEFT(A1305,3))</f>
        <v/>
      </c>
      <c r="D1305" s="1" t="str">
        <f aca="false">IF(A1305 ="","",DEC2HEX(B1305,10))</f>
        <v/>
      </c>
      <c r="E1305" s="1" t="str">
        <f aca="false">IF(A1305 ="","",DEC2HEX(C1305,3))</f>
        <v/>
      </c>
      <c r="F1305" s="1" t="str">
        <f aca="false">IF(B1305 ="","",".")</f>
        <v/>
      </c>
      <c r="G1305" s="1" t="str">
        <f aca="false">IF(A1305 ="","",CONCATENATE(E1305,F1305,D1305))</f>
        <v/>
      </c>
    </row>
    <row r="1306" customFormat="false" ht="12.5" hidden="false" customHeight="false" outlineLevel="0" collapsed="false">
      <c r="A1306" s="9"/>
      <c r="B1306" s="1" t="str">
        <f aca="false">IF(A1306 ="","",RIGHT(A1306,12))</f>
        <v/>
      </c>
      <c r="C1306" s="1" t="str">
        <f aca="false">IF(A1306 ="","",LEFT(A1306,3))</f>
        <v/>
      </c>
      <c r="D1306" s="1" t="str">
        <f aca="false">IF(A1306 ="","",DEC2HEX(B1306,10))</f>
        <v/>
      </c>
      <c r="E1306" s="1" t="str">
        <f aca="false">IF(A1306 ="","",DEC2HEX(C1306,3))</f>
        <v/>
      </c>
      <c r="F1306" s="1" t="str">
        <f aca="false">IF(B1306 ="","",".")</f>
        <v/>
      </c>
      <c r="G1306" s="1" t="str">
        <f aca="false">IF(A1306 ="","",CONCATENATE(E1306,F1306,D1306))</f>
        <v/>
      </c>
    </row>
    <row r="1307" customFormat="false" ht="12.5" hidden="false" customHeight="false" outlineLevel="0" collapsed="false">
      <c r="A1307" s="9"/>
      <c r="B1307" s="1" t="str">
        <f aca="false">IF(A1307 ="","",RIGHT(A1307,12))</f>
        <v/>
      </c>
      <c r="C1307" s="1" t="str">
        <f aca="false">IF(A1307 ="","",LEFT(A1307,3))</f>
        <v/>
      </c>
      <c r="D1307" s="1" t="str">
        <f aca="false">IF(A1307 ="","",DEC2HEX(B1307,10))</f>
        <v/>
      </c>
      <c r="E1307" s="1" t="str">
        <f aca="false">IF(A1307 ="","",DEC2HEX(C1307,3))</f>
        <v/>
      </c>
      <c r="F1307" s="1" t="str">
        <f aca="false">IF(B1307 ="","",".")</f>
        <v/>
      </c>
      <c r="G1307" s="1" t="str">
        <f aca="false">IF(A1307 ="","",CONCATENATE(E1307,F1307,D1307))</f>
        <v/>
      </c>
    </row>
    <row r="1308" customFormat="false" ht="12.5" hidden="false" customHeight="false" outlineLevel="0" collapsed="false">
      <c r="A1308" s="9"/>
      <c r="B1308" s="1" t="str">
        <f aca="false">IF(A1308 ="","",RIGHT(A1308,12))</f>
        <v/>
      </c>
      <c r="C1308" s="1" t="str">
        <f aca="false">IF(A1308 ="","",LEFT(A1308,3))</f>
        <v/>
      </c>
      <c r="D1308" s="1" t="str">
        <f aca="false">IF(A1308 ="","",DEC2HEX(B1308,10))</f>
        <v/>
      </c>
      <c r="E1308" s="1" t="str">
        <f aca="false">IF(A1308 ="","",DEC2HEX(C1308,3))</f>
        <v/>
      </c>
      <c r="F1308" s="1" t="str">
        <f aca="false">IF(B1308 ="","",".")</f>
        <v/>
      </c>
      <c r="G1308" s="1" t="str">
        <f aca="false">IF(A1308 ="","",CONCATENATE(E1308,F1308,D1308))</f>
        <v/>
      </c>
    </row>
    <row r="1309" customFormat="false" ht="12.5" hidden="false" customHeight="false" outlineLevel="0" collapsed="false">
      <c r="A1309" s="9"/>
      <c r="B1309" s="1" t="str">
        <f aca="false">IF(A1309 ="","",RIGHT(A1309,12))</f>
        <v/>
      </c>
      <c r="C1309" s="1" t="str">
        <f aca="false">IF(A1309 ="","",LEFT(A1309,3))</f>
        <v/>
      </c>
      <c r="D1309" s="1" t="str">
        <f aca="false">IF(A1309 ="","",DEC2HEX(B1309,10))</f>
        <v/>
      </c>
      <c r="E1309" s="1" t="str">
        <f aca="false">IF(A1309 ="","",DEC2HEX(C1309,3))</f>
        <v/>
      </c>
      <c r="F1309" s="1" t="str">
        <f aca="false">IF(B1309 ="","",".")</f>
        <v/>
      </c>
      <c r="G1309" s="1" t="str">
        <f aca="false">IF(A1309 ="","",CONCATENATE(E1309,F1309,D1309))</f>
        <v/>
      </c>
    </row>
    <row r="1310" customFormat="false" ht="12.5" hidden="false" customHeight="false" outlineLevel="0" collapsed="false">
      <c r="A1310" s="9"/>
      <c r="B1310" s="1" t="str">
        <f aca="false">IF(A1310 ="","",RIGHT(A1310,12))</f>
        <v/>
      </c>
      <c r="C1310" s="1" t="str">
        <f aca="false">IF(A1310 ="","",LEFT(A1310,3))</f>
        <v/>
      </c>
      <c r="D1310" s="1" t="str">
        <f aca="false">IF(A1310 ="","",DEC2HEX(B1310,10))</f>
        <v/>
      </c>
      <c r="E1310" s="1" t="str">
        <f aca="false">IF(A1310 ="","",DEC2HEX(C1310,3))</f>
        <v/>
      </c>
      <c r="F1310" s="1" t="str">
        <f aca="false">IF(B1310 ="","",".")</f>
        <v/>
      </c>
      <c r="G1310" s="1" t="str">
        <f aca="false">IF(A1310 ="","",CONCATENATE(E1310,F1310,D1310))</f>
        <v/>
      </c>
    </row>
    <row r="1311" customFormat="false" ht="12.5" hidden="false" customHeight="false" outlineLevel="0" collapsed="false">
      <c r="A1311" s="9"/>
      <c r="B1311" s="1" t="str">
        <f aca="false">IF(A1311 ="","",RIGHT(A1311,12))</f>
        <v/>
      </c>
      <c r="C1311" s="1" t="str">
        <f aca="false">IF(A1311 ="","",LEFT(A1311,3))</f>
        <v/>
      </c>
      <c r="D1311" s="1" t="str">
        <f aca="false">IF(A1311 ="","",DEC2HEX(B1311,10))</f>
        <v/>
      </c>
      <c r="E1311" s="1" t="str">
        <f aca="false">IF(A1311 ="","",DEC2HEX(C1311,3))</f>
        <v/>
      </c>
      <c r="F1311" s="1" t="str">
        <f aca="false">IF(B1311 ="","",".")</f>
        <v/>
      </c>
      <c r="G1311" s="1" t="str">
        <f aca="false">IF(A1311 ="","",CONCATENATE(E1311,F1311,D1311))</f>
        <v/>
      </c>
    </row>
    <row r="1312" customFormat="false" ht="12.5" hidden="false" customHeight="false" outlineLevel="0" collapsed="false">
      <c r="A1312" s="9"/>
      <c r="B1312" s="1" t="str">
        <f aca="false">IF(A1312 ="","",RIGHT(A1312,12))</f>
        <v/>
      </c>
      <c r="C1312" s="1" t="str">
        <f aca="false">IF(A1312 ="","",LEFT(A1312,3))</f>
        <v/>
      </c>
      <c r="D1312" s="1" t="str">
        <f aca="false">IF(A1312 ="","",DEC2HEX(B1312,10))</f>
        <v/>
      </c>
      <c r="E1312" s="1" t="str">
        <f aca="false">IF(A1312 ="","",DEC2HEX(C1312,3))</f>
        <v/>
      </c>
      <c r="F1312" s="1" t="str">
        <f aca="false">IF(B1312 ="","",".")</f>
        <v/>
      </c>
      <c r="G1312" s="1" t="str">
        <f aca="false">IF(A1312 ="","",CONCATENATE(E1312,F1312,D1312))</f>
        <v/>
      </c>
    </row>
    <row r="1313" customFormat="false" ht="12.5" hidden="false" customHeight="false" outlineLevel="0" collapsed="false">
      <c r="A1313" s="9"/>
      <c r="B1313" s="1" t="str">
        <f aca="false">IF(A1313 ="","",RIGHT(A1313,12))</f>
        <v/>
      </c>
      <c r="C1313" s="1" t="str">
        <f aca="false">IF(A1313 ="","",LEFT(A1313,3))</f>
        <v/>
      </c>
      <c r="D1313" s="1" t="str">
        <f aca="false">IF(A1313 ="","",DEC2HEX(B1313,10))</f>
        <v/>
      </c>
      <c r="E1313" s="1" t="str">
        <f aca="false">IF(A1313 ="","",DEC2HEX(C1313,3))</f>
        <v/>
      </c>
      <c r="F1313" s="1" t="str">
        <f aca="false">IF(B1313 ="","",".")</f>
        <v/>
      </c>
      <c r="G1313" s="1" t="str">
        <f aca="false">IF(A1313 ="","",CONCATENATE(E1313,F1313,D1313))</f>
        <v/>
      </c>
    </row>
    <row r="1314" customFormat="false" ht="12.5" hidden="false" customHeight="false" outlineLevel="0" collapsed="false">
      <c r="A1314" s="9"/>
      <c r="B1314" s="1" t="str">
        <f aca="false">IF(A1314 ="","",RIGHT(A1314,12))</f>
        <v/>
      </c>
      <c r="C1314" s="1" t="str">
        <f aca="false">IF(A1314 ="","",LEFT(A1314,3))</f>
        <v/>
      </c>
      <c r="D1314" s="1" t="str">
        <f aca="false">IF(A1314 ="","",DEC2HEX(B1314,10))</f>
        <v/>
      </c>
      <c r="E1314" s="1" t="str">
        <f aca="false">IF(A1314 ="","",DEC2HEX(C1314,3))</f>
        <v/>
      </c>
      <c r="F1314" s="1" t="str">
        <f aca="false">IF(B1314 ="","",".")</f>
        <v/>
      </c>
      <c r="G1314" s="1" t="str">
        <f aca="false">IF(A1314 ="","",CONCATENATE(E1314,F1314,D1314))</f>
        <v/>
      </c>
    </row>
    <row r="1315" customFormat="false" ht="12.5" hidden="false" customHeight="false" outlineLevel="0" collapsed="false">
      <c r="A1315" s="9"/>
      <c r="B1315" s="1" t="str">
        <f aca="false">IF(A1315 ="","",RIGHT(A1315,12))</f>
        <v/>
      </c>
      <c r="C1315" s="1" t="str">
        <f aca="false">IF(A1315 ="","",LEFT(A1315,3))</f>
        <v/>
      </c>
      <c r="D1315" s="1" t="str">
        <f aca="false">IF(A1315 ="","",DEC2HEX(B1315,10))</f>
        <v/>
      </c>
      <c r="E1315" s="1" t="str">
        <f aca="false">IF(A1315 ="","",DEC2HEX(C1315,3))</f>
        <v/>
      </c>
      <c r="F1315" s="1" t="str">
        <f aca="false">IF(B1315 ="","",".")</f>
        <v/>
      </c>
      <c r="G1315" s="1" t="str">
        <f aca="false">IF(A1315 ="","",CONCATENATE(E1315,F1315,D1315))</f>
        <v/>
      </c>
    </row>
    <row r="1316" customFormat="false" ht="12.5" hidden="false" customHeight="false" outlineLevel="0" collapsed="false">
      <c r="A1316" s="9"/>
      <c r="B1316" s="1" t="str">
        <f aca="false">IF(A1316 ="","",RIGHT(A1316,12))</f>
        <v/>
      </c>
      <c r="C1316" s="1" t="str">
        <f aca="false">IF(A1316 ="","",LEFT(A1316,3))</f>
        <v/>
      </c>
      <c r="D1316" s="1" t="str">
        <f aca="false">IF(A1316 ="","",DEC2HEX(B1316,10))</f>
        <v/>
      </c>
      <c r="E1316" s="1" t="str">
        <f aca="false">IF(A1316 ="","",DEC2HEX(C1316,3))</f>
        <v/>
      </c>
      <c r="F1316" s="1" t="str">
        <f aca="false">IF(B1316 ="","",".")</f>
        <v/>
      </c>
      <c r="G1316" s="1" t="str">
        <f aca="false">IF(A1316 ="","",CONCATENATE(E1316,F1316,D1316))</f>
        <v/>
      </c>
    </row>
    <row r="1317" customFormat="false" ht="12.5" hidden="false" customHeight="false" outlineLevel="0" collapsed="false">
      <c r="A1317" s="9"/>
      <c r="B1317" s="1" t="str">
        <f aca="false">IF(A1317 ="","",RIGHT(A1317,12))</f>
        <v/>
      </c>
      <c r="C1317" s="1" t="str">
        <f aca="false">IF(A1317 ="","",LEFT(A1317,3))</f>
        <v/>
      </c>
      <c r="D1317" s="1" t="str">
        <f aca="false">IF(A1317 ="","",DEC2HEX(B1317,10))</f>
        <v/>
      </c>
      <c r="E1317" s="1" t="str">
        <f aca="false">IF(A1317 ="","",DEC2HEX(C1317,3))</f>
        <v/>
      </c>
      <c r="F1317" s="1" t="str">
        <f aca="false">IF(B1317 ="","",".")</f>
        <v/>
      </c>
      <c r="G1317" s="1" t="str">
        <f aca="false">IF(A1317 ="","",CONCATENATE(E1317,F1317,D1317))</f>
        <v/>
      </c>
    </row>
    <row r="1318" customFormat="false" ht="12.5" hidden="false" customHeight="false" outlineLevel="0" collapsed="false">
      <c r="A1318" s="9"/>
      <c r="B1318" s="1" t="str">
        <f aca="false">IF(A1318 ="","",RIGHT(A1318,12))</f>
        <v/>
      </c>
      <c r="C1318" s="1" t="str">
        <f aca="false">IF(A1318 ="","",LEFT(A1318,3))</f>
        <v/>
      </c>
      <c r="D1318" s="1" t="str">
        <f aca="false">IF(A1318 ="","",DEC2HEX(B1318,10))</f>
        <v/>
      </c>
      <c r="E1318" s="1" t="str">
        <f aca="false">IF(A1318 ="","",DEC2HEX(C1318,3))</f>
        <v/>
      </c>
      <c r="F1318" s="1" t="str">
        <f aca="false">IF(B1318 ="","",".")</f>
        <v/>
      </c>
      <c r="G1318" s="1" t="str">
        <f aca="false">IF(A1318 ="","",CONCATENATE(E1318,F1318,D1318))</f>
        <v/>
      </c>
    </row>
    <row r="1319" customFormat="false" ht="12.5" hidden="false" customHeight="false" outlineLevel="0" collapsed="false">
      <c r="A1319" s="9"/>
      <c r="B1319" s="1" t="str">
        <f aca="false">IF(A1319 ="","",RIGHT(A1319,12))</f>
        <v/>
      </c>
      <c r="C1319" s="1" t="str">
        <f aca="false">IF(A1319 ="","",LEFT(A1319,3))</f>
        <v/>
      </c>
      <c r="D1319" s="1" t="str">
        <f aca="false">IF(A1319 ="","",DEC2HEX(B1319,10))</f>
        <v/>
      </c>
      <c r="E1319" s="1" t="str">
        <f aca="false">IF(A1319 ="","",DEC2HEX(C1319,3))</f>
        <v/>
      </c>
      <c r="F1319" s="1" t="str">
        <f aca="false">IF(B1319 ="","",".")</f>
        <v/>
      </c>
      <c r="G1319" s="1" t="str">
        <f aca="false">IF(A1319 ="","",CONCATENATE(E1319,F1319,D1319))</f>
        <v/>
      </c>
    </row>
    <row r="1320" customFormat="false" ht="12.5" hidden="false" customHeight="false" outlineLevel="0" collapsed="false">
      <c r="A1320" s="9"/>
      <c r="B1320" s="1" t="str">
        <f aca="false">IF(A1320 ="","",RIGHT(A1320,12))</f>
        <v/>
      </c>
      <c r="C1320" s="1" t="str">
        <f aca="false">IF(A1320 ="","",LEFT(A1320,3))</f>
        <v/>
      </c>
      <c r="D1320" s="1" t="str">
        <f aca="false">IF(A1320 ="","",DEC2HEX(B1320,10))</f>
        <v/>
      </c>
      <c r="E1320" s="1" t="str">
        <f aca="false">IF(A1320 ="","",DEC2HEX(C1320,3))</f>
        <v/>
      </c>
      <c r="F1320" s="1" t="str">
        <f aca="false">IF(B1320 ="","",".")</f>
        <v/>
      </c>
      <c r="G1320" s="1" t="str">
        <f aca="false">IF(A1320 ="","",CONCATENATE(E1320,F1320,D1320))</f>
        <v/>
      </c>
    </row>
    <row r="1321" customFormat="false" ht="12.5" hidden="false" customHeight="false" outlineLevel="0" collapsed="false">
      <c r="A1321" s="9"/>
      <c r="B1321" s="1" t="str">
        <f aca="false">IF(A1321 ="","",RIGHT(A1321,12))</f>
        <v/>
      </c>
      <c r="C1321" s="1" t="str">
        <f aca="false">IF(A1321 ="","",LEFT(A1321,3))</f>
        <v/>
      </c>
      <c r="D1321" s="1" t="str">
        <f aca="false">IF(A1321 ="","",DEC2HEX(B1321,10))</f>
        <v/>
      </c>
      <c r="E1321" s="1" t="str">
        <f aca="false">IF(A1321 ="","",DEC2HEX(C1321,3))</f>
        <v/>
      </c>
      <c r="F1321" s="1" t="str">
        <f aca="false">IF(B1321 ="","",".")</f>
        <v/>
      </c>
      <c r="G1321" s="1" t="str">
        <f aca="false">IF(A1321 ="","",CONCATENATE(E1321,F1321,D1321))</f>
        <v/>
      </c>
    </row>
    <row r="1322" customFormat="false" ht="12.5" hidden="false" customHeight="false" outlineLevel="0" collapsed="false">
      <c r="A1322" s="9"/>
      <c r="B1322" s="1" t="str">
        <f aca="false">IF(A1322 ="","",RIGHT(A1322,12))</f>
        <v/>
      </c>
      <c r="C1322" s="1" t="str">
        <f aca="false">IF(A1322 ="","",LEFT(A1322,3))</f>
        <v/>
      </c>
      <c r="D1322" s="1" t="str">
        <f aca="false">IF(A1322 ="","",DEC2HEX(B1322,10))</f>
        <v/>
      </c>
      <c r="E1322" s="1" t="str">
        <f aca="false">IF(A1322 ="","",DEC2HEX(C1322,3))</f>
        <v/>
      </c>
      <c r="F1322" s="1" t="str">
        <f aca="false">IF(B1322 ="","",".")</f>
        <v/>
      </c>
      <c r="G1322" s="1" t="str">
        <f aca="false">IF(A1322 ="","",CONCATENATE(E1322,F1322,D1322))</f>
        <v/>
      </c>
    </row>
    <row r="1323" customFormat="false" ht="12.5" hidden="false" customHeight="false" outlineLevel="0" collapsed="false">
      <c r="A1323" s="9"/>
      <c r="B1323" s="1" t="str">
        <f aca="false">IF(A1323 ="","",RIGHT(A1323,12))</f>
        <v/>
      </c>
      <c r="C1323" s="1" t="str">
        <f aca="false">IF(A1323 ="","",LEFT(A1323,3))</f>
        <v/>
      </c>
      <c r="D1323" s="1" t="str">
        <f aca="false">IF(A1323 ="","",DEC2HEX(B1323,10))</f>
        <v/>
      </c>
      <c r="E1323" s="1" t="str">
        <f aca="false">IF(A1323 ="","",DEC2HEX(C1323,3))</f>
        <v/>
      </c>
      <c r="F1323" s="1" t="str">
        <f aca="false">IF(B1323 ="","",".")</f>
        <v/>
      </c>
      <c r="G1323" s="1" t="str">
        <f aca="false">IF(A1323 ="","",CONCATENATE(E1323,F1323,D1323))</f>
        <v/>
      </c>
    </row>
    <row r="1324" customFormat="false" ht="12.5" hidden="false" customHeight="false" outlineLevel="0" collapsed="false">
      <c r="A1324" s="9"/>
      <c r="B1324" s="1" t="str">
        <f aca="false">IF(A1324 ="","",RIGHT(A1324,12))</f>
        <v/>
      </c>
      <c r="C1324" s="1" t="str">
        <f aca="false">IF(A1324 ="","",LEFT(A1324,3))</f>
        <v/>
      </c>
      <c r="D1324" s="1" t="str">
        <f aca="false">IF(A1324 ="","",DEC2HEX(B1324,10))</f>
        <v/>
      </c>
      <c r="E1324" s="1" t="str">
        <f aca="false">IF(A1324 ="","",DEC2HEX(C1324,3))</f>
        <v/>
      </c>
      <c r="F1324" s="1" t="str">
        <f aca="false">IF(B1324 ="","",".")</f>
        <v/>
      </c>
      <c r="G1324" s="1" t="str">
        <f aca="false">IF(A1324 ="","",CONCATENATE(E1324,F1324,D1324))</f>
        <v/>
      </c>
    </row>
    <row r="1325" customFormat="false" ht="12.5" hidden="false" customHeight="false" outlineLevel="0" collapsed="false">
      <c r="A1325" s="9"/>
      <c r="B1325" s="1" t="str">
        <f aca="false">IF(A1325 ="","",RIGHT(A1325,12))</f>
        <v/>
      </c>
      <c r="C1325" s="1" t="str">
        <f aca="false">IF(A1325 ="","",LEFT(A1325,3))</f>
        <v/>
      </c>
      <c r="D1325" s="1" t="str">
        <f aca="false">IF(A1325 ="","",DEC2HEX(B1325,10))</f>
        <v/>
      </c>
      <c r="E1325" s="1" t="str">
        <f aca="false">IF(A1325 ="","",DEC2HEX(C1325,3))</f>
        <v/>
      </c>
      <c r="F1325" s="1" t="str">
        <f aca="false">IF(B1325 ="","",".")</f>
        <v/>
      </c>
      <c r="G1325" s="1" t="str">
        <f aca="false">IF(A1325 ="","",CONCATENATE(E1325,F1325,D1325))</f>
        <v/>
      </c>
    </row>
    <row r="1326" customFormat="false" ht="12.5" hidden="false" customHeight="false" outlineLevel="0" collapsed="false">
      <c r="A1326" s="9"/>
      <c r="B1326" s="1" t="str">
        <f aca="false">IF(A1326 ="","",RIGHT(A1326,12))</f>
        <v/>
      </c>
      <c r="C1326" s="1" t="str">
        <f aca="false">IF(A1326 ="","",LEFT(A1326,3))</f>
        <v/>
      </c>
      <c r="D1326" s="1" t="str">
        <f aca="false">IF(A1326 ="","",DEC2HEX(B1326,10))</f>
        <v/>
      </c>
      <c r="E1326" s="1" t="str">
        <f aca="false">IF(A1326 ="","",DEC2HEX(C1326,3))</f>
        <v/>
      </c>
      <c r="F1326" s="1" t="str">
        <f aca="false">IF(B1326 ="","",".")</f>
        <v/>
      </c>
      <c r="G1326" s="1" t="str">
        <f aca="false">IF(A1326 ="","",CONCATENATE(E1326,F1326,D1326))</f>
        <v/>
      </c>
    </row>
    <row r="1327" customFormat="false" ht="12.5" hidden="false" customHeight="false" outlineLevel="0" collapsed="false">
      <c r="A1327" s="9"/>
      <c r="B1327" s="1" t="str">
        <f aca="false">IF(A1327 ="","",RIGHT(A1327,12))</f>
        <v/>
      </c>
      <c r="C1327" s="1" t="str">
        <f aca="false">IF(A1327 ="","",LEFT(A1327,3))</f>
        <v/>
      </c>
      <c r="D1327" s="1" t="str">
        <f aca="false">IF(A1327 ="","",DEC2HEX(B1327,10))</f>
        <v/>
      </c>
      <c r="E1327" s="1" t="str">
        <f aca="false">IF(A1327 ="","",DEC2HEX(C1327,3))</f>
        <v/>
      </c>
      <c r="F1327" s="1" t="str">
        <f aca="false">IF(B1327 ="","",".")</f>
        <v/>
      </c>
      <c r="G1327" s="1" t="str">
        <f aca="false">IF(A1327 ="","",CONCATENATE(E1327,F1327,D1327))</f>
        <v/>
      </c>
    </row>
    <row r="1328" customFormat="false" ht="12.5" hidden="false" customHeight="false" outlineLevel="0" collapsed="false">
      <c r="A1328" s="9"/>
      <c r="B1328" s="1" t="str">
        <f aca="false">IF(A1328 ="","",RIGHT(A1328,12))</f>
        <v/>
      </c>
      <c r="C1328" s="1" t="str">
        <f aca="false">IF(A1328 ="","",LEFT(A1328,3))</f>
        <v/>
      </c>
      <c r="D1328" s="1" t="str">
        <f aca="false">IF(A1328 ="","",DEC2HEX(B1328,10))</f>
        <v/>
      </c>
      <c r="E1328" s="1" t="str">
        <f aca="false">IF(A1328 ="","",DEC2HEX(C1328,3))</f>
        <v/>
      </c>
      <c r="F1328" s="1" t="str">
        <f aca="false">IF(B1328 ="","",".")</f>
        <v/>
      </c>
      <c r="G1328" s="1" t="str">
        <f aca="false">IF(A1328 ="","",CONCATENATE(E1328,F1328,D1328))</f>
        <v/>
      </c>
    </row>
    <row r="1329" customFormat="false" ht="12.5" hidden="false" customHeight="false" outlineLevel="0" collapsed="false">
      <c r="A1329" s="9"/>
      <c r="B1329" s="1" t="str">
        <f aca="false">IF(A1329 ="","",RIGHT(A1329,12))</f>
        <v/>
      </c>
      <c r="C1329" s="1" t="str">
        <f aca="false">IF(A1329 ="","",LEFT(A1329,3))</f>
        <v/>
      </c>
      <c r="D1329" s="1" t="str">
        <f aca="false">IF(A1329 ="","",DEC2HEX(B1329,10))</f>
        <v/>
      </c>
      <c r="E1329" s="1" t="str">
        <f aca="false">IF(A1329 ="","",DEC2HEX(C1329,3))</f>
        <v/>
      </c>
      <c r="F1329" s="1" t="str">
        <f aca="false">IF(B1329 ="","",".")</f>
        <v/>
      </c>
      <c r="G1329" s="1" t="str">
        <f aca="false">IF(A1329 ="","",CONCATENATE(E1329,F1329,D1329))</f>
        <v/>
      </c>
    </row>
    <row r="1330" customFormat="false" ht="12.5" hidden="false" customHeight="false" outlineLevel="0" collapsed="false">
      <c r="A1330" s="9"/>
      <c r="B1330" s="1" t="str">
        <f aca="false">IF(A1330 ="","",RIGHT(A1330,12))</f>
        <v/>
      </c>
      <c r="C1330" s="1" t="str">
        <f aca="false">IF(A1330 ="","",LEFT(A1330,3))</f>
        <v/>
      </c>
      <c r="D1330" s="1" t="str">
        <f aca="false">IF(A1330 ="","",DEC2HEX(B1330,10))</f>
        <v/>
      </c>
      <c r="E1330" s="1" t="str">
        <f aca="false">IF(A1330 ="","",DEC2HEX(C1330,3))</f>
        <v/>
      </c>
      <c r="F1330" s="1" t="str">
        <f aca="false">IF(B1330 ="","",".")</f>
        <v/>
      </c>
      <c r="G1330" s="1" t="str">
        <f aca="false">IF(A1330 ="","",CONCATENATE(E1330,F1330,D1330))</f>
        <v/>
      </c>
    </row>
    <row r="1331" customFormat="false" ht="12.5" hidden="false" customHeight="false" outlineLevel="0" collapsed="false">
      <c r="A1331" s="9"/>
      <c r="B1331" s="1" t="str">
        <f aca="false">IF(A1331 ="","",RIGHT(A1331,12))</f>
        <v/>
      </c>
      <c r="C1331" s="1" t="str">
        <f aca="false">IF(A1331 ="","",LEFT(A1331,3))</f>
        <v/>
      </c>
      <c r="D1331" s="1" t="str">
        <f aca="false">IF(A1331 ="","",DEC2HEX(B1331,10))</f>
        <v/>
      </c>
      <c r="E1331" s="1" t="str">
        <f aca="false">IF(A1331 ="","",DEC2HEX(C1331,3))</f>
        <v/>
      </c>
      <c r="F1331" s="1" t="str">
        <f aca="false">IF(B1331 ="","",".")</f>
        <v/>
      </c>
      <c r="G1331" s="1" t="str">
        <f aca="false">IF(A1331 ="","",CONCATENATE(E1331,F1331,D1331))</f>
        <v/>
      </c>
    </row>
    <row r="1332" customFormat="false" ht="12.5" hidden="false" customHeight="false" outlineLevel="0" collapsed="false">
      <c r="A1332" s="9"/>
      <c r="B1332" s="1" t="str">
        <f aca="false">IF(A1332 ="","",RIGHT(A1332,12))</f>
        <v/>
      </c>
      <c r="C1332" s="1" t="str">
        <f aca="false">IF(A1332 ="","",LEFT(A1332,3))</f>
        <v/>
      </c>
      <c r="D1332" s="1" t="str">
        <f aca="false">IF(A1332 ="","",DEC2HEX(B1332,10))</f>
        <v/>
      </c>
      <c r="E1332" s="1" t="str">
        <f aca="false">IF(A1332 ="","",DEC2HEX(C1332,3))</f>
        <v/>
      </c>
      <c r="F1332" s="1" t="str">
        <f aca="false">IF(B1332 ="","",".")</f>
        <v/>
      </c>
      <c r="G1332" s="1" t="str">
        <f aca="false">IF(A1332 ="","",CONCATENATE(E1332,F1332,D1332))</f>
        <v/>
      </c>
    </row>
    <row r="1333" customFormat="false" ht="12.5" hidden="false" customHeight="false" outlineLevel="0" collapsed="false">
      <c r="A1333" s="9"/>
      <c r="B1333" s="1" t="str">
        <f aca="false">IF(A1333 ="","",RIGHT(A1333,12))</f>
        <v/>
      </c>
      <c r="C1333" s="1" t="str">
        <f aca="false">IF(A1333 ="","",LEFT(A1333,3))</f>
        <v/>
      </c>
      <c r="D1333" s="1" t="str">
        <f aca="false">IF(A1333 ="","",DEC2HEX(B1333,10))</f>
        <v/>
      </c>
      <c r="E1333" s="1" t="str">
        <f aca="false">IF(A1333 ="","",DEC2HEX(C1333,3))</f>
        <v/>
      </c>
      <c r="F1333" s="1" t="str">
        <f aca="false">IF(B1333 ="","",".")</f>
        <v/>
      </c>
      <c r="G1333" s="1" t="str">
        <f aca="false">IF(A1333 ="","",CONCATENATE(E1333,F1333,D1333))</f>
        <v/>
      </c>
    </row>
    <row r="1334" customFormat="false" ht="12.5" hidden="false" customHeight="false" outlineLevel="0" collapsed="false">
      <c r="A1334" s="9"/>
      <c r="B1334" s="1" t="str">
        <f aca="false">IF(A1334 ="","",RIGHT(A1334,12))</f>
        <v/>
      </c>
      <c r="C1334" s="1" t="str">
        <f aca="false">IF(A1334 ="","",LEFT(A1334,3))</f>
        <v/>
      </c>
      <c r="D1334" s="1" t="str">
        <f aca="false">IF(A1334 ="","",DEC2HEX(B1334,10))</f>
        <v/>
      </c>
      <c r="E1334" s="1" t="str">
        <f aca="false">IF(A1334 ="","",DEC2HEX(C1334,3))</f>
        <v/>
      </c>
      <c r="F1334" s="1" t="str">
        <f aca="false">IF(B1334 ="","",".")</f>
        <v/>
      </c>
      <c r="G1334" s="1" t="str">
        <f aca="false">IF(A1334 ="","",CONCATENATE(E1334,F1334,D1334))</f>
        <v/>
      </c>
    </row>
    <row r="1335" customFormat="false" ht="12.5" hidden="false" customHeight="false" outlineLevel="0" collapsed="false">
      <c r="A1335" s="9"/>
      <c r="B1335" s="1" t="str">
        <f aca="false">IF(A1335 ="","",RIGHT(A1335,12))</f>
        <v/>
      </c>
      <c r="C1335" s="1" t="str">
        <f aca="false">IF(A1335 ="","",LEFT(A1335,3))</f>
        <v/>
      </c>
      <c r="D1335" s="1" t="str">
        <f aca="false">IF(A1335 ="","",DEC2HEX(B1335,10))</f>
        <v/>
      </c>
      <c r="E1335" s="1" t="str">
        <f aca="false">IF(A1335 ="","",DEC2HEX(C1335,3))</f>
        <v/>
      </c>
      <c r="F1335" s="1" t="str">
        <f aca="false">IF(B1335 ="","",".")</f>
        <v/>
      </c>
      <c r="G1335" s="1" t="str">
        <f aca="false">IF(A1335 ="","",CONCATENATE(E1335,F1335,D1335))</f>
        <v/>
      </c>
    </row>
    <row r="1336" customFormat="false" ht="12.5" hidden="false" customHeight="false" outlineLevel="0" collapsed="false">
      <c r="A1336" s="9"/>
      <c r="B1336" s="1" t="str">
        <f aca="false">IF(A1336 ="","",RIGHT(A1336,12))</f>
        <v/>
      </c>
      <c r="C1336" s="1" t="str">
        <f aca="false">IF(A1336 ="","",LEFT(A1336,3))</f>
        <v/>
      </c>
      <c r="D1336" s="1" t="str">
        <f aca="false">IF(A1336 ="","",DEC2HEX(B1336,10))</f>
        <v/>
      </c>
      <c r="E1336" s="1" t="str">
        <f aca="false">IF(A1336 ="","",DEC2HEX(C1336,3))</f>
        <v/>
      </c>
      <c r="F1336" s="1" t="str">
        <f aca="false">IF(B1336 ="","",".")</f>
        <v/>
      </c>
      <c r="G1336" s="1" t="str">
        <f aca="false">IF(A1336 ="","",CONCATENATE(E1336,F1336,D1336))</f>
        <v/>
      </c>
    </row>
    <row r="1337" customFormat="false" ht="12.5" hidden="false" customHeight="false" outlineLevel="0" collapsed="false">
      <c r="A1337" s="9"/>
      <c r="B1337" s="1" t="str">
        <f aca="false">IF(A1337 ="","",RIGHT(A1337,12))</f>
        <v/>
      </c>
      <c r="C1337" s="1" t="str">
        <f aca="false">IF(A1337 ="","",LEFT(A1337,3))</f>
        <v/>
      </c>
      <c r="D1337" s="1" t="str">
        <f aca="false">IF(A1337 ="","",DEC2HEX(B1337,10))</f>
        <v/>
      </c>
      <c r="E1337" s="1" t="str">
        <f aca="false">IF(A1337 ="","",DEC2HEX(C1337,3))</f>
        <v/>
      </c>
      <c r="F1337" s="1" t="str">
        <f aca="false">IF(B1337 ="","",".")</f>
        <v/>
      </c>
      <c r="G1337" s="1" t="str">
        <f aca="false">IF(A1337 ="","",CONCATENATE(E1337,F1337,D1337))</f>
        <v/>
      </c>
    </row>
    <row r="1338" customFormat="false" ht="12.5" hidden="false" customHeight="false" outlineLevel="0" collapsed="false">
      <c r="A1338" s="9"/>
      <c r="B1338" s="1" t="str">
        <f aca="false">IF(A1338 ="","",RIGHT(A1338,12))</f>
        <v/>
      </c>
      <c r="C1338" s="1" t="str">
        <f aca="false">IF(A1338 ="","",LEFT(A1338,3))</f>
        <v/>
      </c>
      <c r="D1338" s="1" t="str">
        <f aca="false">IF(A1338 ="","",DEC2HEX(B1338,10))</f>
        <v/>
      </c>
      <c r="E1338" s="1" t="str">
        <f aca="false">IF(A1338 ="","",DEC2HEX(C1338,3))</f>
        <v/>
      </c>
      <c r="F1338" s="1" t="str">
        <f aca="false">IF(B1338 ="","",".")</f>
        <v/>
      </c>
      <c r="G1338" s="1" t="str">
        <f aca="false">IF(A1338 ="","",CONCATENATE(E1338,F1338,D1338))</f>
        <v/>
      </c>
    </row>
    <row r="1339" customFormat="false" ht="12.5" hidden="false" customHeight="false" outlineLevel="0" collapsed="false">
      <c r="A1339" s="9"/>
      <c r="B1339" s="1" t="str">
        <f aca="false">IF(A1339 ="","",RIGHT(A1339,12))</f>
        <v/>
      </c>
      <c r="C1339" s="1" t="str">
        <f aca="false">IF(A1339 ="","",LEFT(A1339,3))</f>
        <v/>
      </c>
      <c r="D1339" s="1" t="str">
        <f aca="false">IF(A1339 ="","",DEC2HEX(B1339,10))</f>
        <v/>
      </c>
      <c r="E1339" s="1" t="str">
        <f aca="false">IF(A1339 ="","",DEC2HEX(C1339,3))</f>
        <v/>
      </c>
      <c r="F1339" s="1" t="str">
        <f aca="false">IF(B1339 ="","",".")</f>
        <v/>
      </c>
      <c r="G1339" s="1" t="str">
        <f aca="false">IF(A1339 ="","",CONCATENATE(E1339,F1339,D1339))</f>
        <v/>
      </c>
    </row>
    <row r="1340" customFormat="false" ht="12.5" hidden="false" customHeight="false" outlineLevel="0" collapsed="false">
      <c r="A1340" s="9"/>
      <c r="B1340" s="1" t="str">
        <f aca="false">IF(A1340 ="","",RIGHT(A1340,12))</f>
        <v/>
      </c>
      <c r="C1340" s="1" t="str">
        <f aca="false">IF(A1340 ="","",LEFT(A1340,3))</f>
        <v/>
      </c>
      <c r="D1340" s="1" t="str">
        <f aca="false">IF(A1340 ="","",DEC2HEX(B1340,10))</f>
        <v/>
      </c>
      <c r="E1340" s="1" t="str">
        <f aca="false">IF(A1340 ="","",DEC2HEX(C1340,3))</f>
        <v/>
      </c>
      <c r="F1340" s="1" t="str">
        <f aca="false">IF(B1340 ="","",".")</f>
        <v/>
      </c>
      <c r="G1340" s="1" t="str">
        <f aca="false">IF(A1340 ="","",CONCATENATE(E1340,F1340,D1340))</f>
        <v/>
      </c>
    </row>
    <row r="1341" customFormat="false" ht="12.5" hidden="false" customHeight="false" outlineLevel="0" collapsed="false">
      <c r="A1341" s="9"/>
      <c r="B1341" s="1" t="str">
        <f aca="false">IF(A1341 ="","",RIGHT(A1341,12))</f>
        <v/>
      </c>
      <c r="C1341" s="1" t="str">
        <f aca="false">IF(A1341 ="","",LEFT(A1341,3))</f>
        <v/>
      </c>
      <c r="D1341" s="1" t="str">
        <f aca="false">IF(A1341 ="","",DEC2HEX(B1341,10))</f>
        <v/>
      </c>
      <c r="E1341" s="1" t="str">
        <f aca="false">IF(A1341 ="","",DEC2HEX(C1341,3))</f>
        <v/>
      </c>
      <c r="F1341" s="1" t="str">
        <f aca="false">IF(B1341 ="","",".")</f>
        <v/>
      </c>
      <c r="G1341" s="1" t="str">
        <f aca="false">IF(A1341 ="","",CONCATENATE(E1341,F1341,D1341))</f>
        <v/>
      </c>
    </row>
    <row r="1342" customFormat="false" ht="12.5" hidden="false" customHeight="false" outlineLevel="0" collapsed="false">
      <c r="A1342" s="9"/>
      <c r="B1342" s="1" t="str">
        <f aca="false">IF(A1342 ="","",RIGHT(A1342,12))</f>
        <v/>
      </c>
      <c r="C1342" s="1" t="str">
        <f aca="false">IF(A1342 ="","",LEFT(A1342,3))</f>
        <v/>
      </c>
      <c r="D1342" s="1" t="str">
        <f aca="false">IF(A1342 ="","",DEC2HEX(B1342,10))</f>
        <v/>
      </c>
      <c r="E1342" s="1" t="str">
        <f aca="false">IF(A1342 ="","",DEC2HEX(C1342,3))</f>
        <v/>
      </c>
      <c r="F1342" s="1" t="str">
        <f aca="false">IF(B1342 ="","",".")</f>
        <v/>
      </c>
      <c r="G1342" s="1" t="str">
        <f aca="false">IF(A1342 ="","",CONCATENATE(E1342,F1342,D1342))</f>
        <v/>
      </c>
    </row>
    <row r="1343" customFormat="false" ht="12.5" hidden="false" customHeight="false" outlineLevel="0" collapsed="false">
      <c r="A1343" s="9"/>
      <c r="B1343" s="1" t="str">
        <f aca="false">IF(A1343 ="","",RIGHT(A1343,12))</f>
        <v/>
      </c>
      <c r="C1343" s="1" t="str">
        <f aca="false">IF(A1343 ="","",LEFT(A1343,3))</f>
        <v/>
      </c>
      <c r="D1343" s="1" t="str">
        <f aca="false">IF(A1343 ="","",DEC2HEX(B1343,10))</f>
        <v/>
      </c>
      <c r="E1343" s="1" t="str">
        <f aca="false">IF(A1343 ="","",DEC2HEX(C1343,3))</f>
        <v/>
      </c>
      <c r="F1343" s="1" t="str">
        <f aca="false">IF(B1343 ="","",".")</f>
        <v/>
      </c>
      <c r="G1343" s="1" t="str">
        <f aca="false">IF(A1343 ="","",CONCATENATE(E1343,F1343,D1343))</f>
        <v/>
      </c>
    </row>
    <row r="1344" customFormat="false" ht="12.5" hidden="false" customHeight="false" outlineLevel="0" collapsed="false">
      <c r="A1344" s="9"/>
      <c r="B1344" s="1" t="str">
        <f aca="false">IF(A1344 ="","",RIGHT(A1344,12))</f>
        <v/>
      </c>
      <c r="C1344" s="1" t="str">
        <f aca="false">IF(A1344 ="","",LEFT(A1344,3))</f>
        <v/>
      </c>
      <c r="D1344" s="1" t="str">
        <f aca="false">IF(A1344 ="","",DEC2HEX(B1344,10))</f>
        <v/>
      </c>
      <c r="E1344" s="1" t="str">
        <f aca="false">IF(A1344 ="","",DEC2HEX(C1344,3))</f>
        <v/>
      </c>
      <c r="F1344" s="1" t="str">
        <f aca="false">IF(B1344 ="","",".")</f>
        <v/>
      </c>
      <c r="G1344" s="1" t="str">
        <f aca="false">IF(A1344 ="","",CONCATENATE(E1344,F1344,D1344))</f>
        <v/>
      </c>
    </row>
    <row r="1345" customFormat="false" ht="12.5" hidden="false" customHeight="false" outlineLevel="0" collapsed="false">
      <c r="A1345" s="9"/>
      <c r="B1345" s="1" t="str">
        <f aca="false">IF(A1345 ="","",RIGHT(A1345,12))</f>
        <v/>
      </c>
      <c r="C1345" s="1" t="str">
        <f aca="false">IF(A1345 ="","",LEFT(A1345,3))</f>
        <v/>
      </c>
      <c r="D1345" s="1" t="str">
        <f aca="false">IF(A1345 ="","",DEC2HEX(B1345,10))</f>
        <v/>
      </c>
      <c r="E1345" s="1" t="str">
        <f aca="false">IF(A1345 ="","",DEC2HEX(C1345,3))</f>
        <v/>
      </c>
      <c r="F1345" s="1" t="str">
        <f aca="false">IF(B1345 ="","",".")</f>
        <v/>
      </c>
      <c r="G1345" s="1" t="str">
        <f aca="false">IF(A1345 ="","",CONCATENATE(E1345,F1345,D1345))</f>
        <v/>
      </c>
    </row>
    <row r="1346" customFormat="false" ht="12.5" hidden="false" customHeight="false" outlineLevel="0" collapsed="false">
      <c r="A1346" s="9"/>
      <c r="B1346" s="1" t="str">
        <f aca="false">IF(A1346 ="","",RIGHT(A1346,12))</f>
        <v/>
      </c>
      <c r="C1346" s="1" t="str">
        <f aca="false">IF(A1346 ="","",LEFT(A1346,3))</f>
        <v/>
      </c>
      <c r="D1346" s="1" t="str">
        <f aca="false">IF(A1346 ="","",DEC2HEX(B1346,10))</f>
        <v/>
      </c>
      <c r="E1346" s="1" t="str">
        <f aca="false">IF(A1346 ="","",DEC2HEX(C1346,3))</f>
        <v/>
      </c>
      <c r="F1346" s="1" t="str">
        <f aca="false">IF(B1346 ="","",".")</f>
        <v/>
      </c>
      <c r="G1346" s="1" t="str">
        <f aca="false">IF(A1346 ="","",CONCATENATE(E1346,F1346,D1346))</f>
        <v/>
      </c>
    </row>
    <row r="1347" customFormat="false" ht="12.5" hidden="false" customHeight="false" outlineLevel="0" collapsed="false">
      <c r="A1347" s="9"/>
      <c r="B1347" s="1" t="str">
        <f aca="false">IF(A1347 ="","",RIGHT(A1347,12))</f>
        <v/>
      </c>
      <c r="C1347" s="1" t="str">
        <f aca="false">IF(A1347 ="","",LEFT(A1347,3))</f>
        <v/>
      </c>
      <c r="D1347" s="1" t="str">
        <f aca="false">IF(A1347 ="","",DEC2HEX(B1347,10))</f>
        <v/>
      </c>
      <c r="E1347" s="1" t="str">
        <f aca="false">IF(A1347 ="","",DEC2HEX(C1347,3))</f>
        <v/>
      </c>
      <c r="F1347" s="1" t="str">
        <f aca="false">IF(B1347 ="","",".")</f>
        <v/>
      </c>
      <c r="G1347" s="1" t="str">
        <f aca="false">IF(A1347 ="","",CONCATENATE(E1347,F1347,D1347))</f>
        <v/>
      </c>
    </row>
    <row r="1348" customFormat="false" ht="12.5" hidden="false" customHeight="false" outlineLevel="0" collapsed="false">
      <c r="A1348" s="9"/>
      <c r="B1348" s="1" t="str">
        <f aca="false">IF(A1348 ="","",RIGHT(A1348,12))</f>
        <v/>
      </c>
      <c r="C1348" s="1" t="str">
        <f aca="false">IF(A1348 ="","",LEFT(A1348,3))</f>
        <v/>
      </c>
      <c r="D1348" s="1" t="str">
        <f aca="false">IF(A1348 ="","",DEC2HEX(B1348,10))</f>
        <v/>
      </c>
      <c r="E1348" s="1" t="str">
        <f aca="false">IF(A1348 ="","",DEC2HEX(C1348,3))</f>
        <v/>
      </c>
      <c r="F1348" s="1" t="str">
        <f aca="false">IF(B1348 ="","",".")</f>
        <v/>
      </c>
      <c r="G1348" s="1" t="str">
        <f aca="false">IF(A1348 ="","",CONCATENATE(E1348,F1348,D1348))</f>
        <v/>
      </c>
    </row>
    <row r="1349" customFormat="false" ht="12.5" hidden="false" customHeight="false" outlineLevel="0" collapsed="false">
      <c r="A1349" s="9"/>
      <c r="B1349" s="1" t="str">
        <f aca="false">IF(A1349 ="","",RIGHT(A1349,12))</f>
        <v/>
      </c>
      <c r="C1349" s="1" t="str">
        <f aca="false">IF(A1349 ="","",LEFT(A1349,3))</f>
        <v/>
      </c>
      <c r="D1349" s="1" t="str">
        <f aca="false">IF(A1349 ="","",DEC2HEX(B1349,10))</f>
        <v/>
      </c>
      <c r="E1349" s="1" t="str">
        <f aca="false">IF(A1349 ="","",DEC2HEX(C1349,3))</f>
        <v/>
      </c>
      <c r="F1349" s="1" t="str">
        <f aca="false">IF(B1349 ="","",".")</f>
        <v/>
      </c>
      <c r="G1349" s="1" t="str">
        <f aca="false">IF(A1349 ="","",CONCATENATE(E1349,F1349,D1349))</f>
        <v/>
      </c>
    </row>
    <row r="1350" customFormat="false" ht="12.5" hidden="false" customHeight="false" outlineLevel="0" collapsed="false">
      <c r="A1350" s="9"/>
      <c r="B1350" s="1" t="str">
        <f aca="false">IF(A1350 ="","",RIGHT(A1350,12))</f>
        <v/>
      </c>
      <c r="C1350" s="1" t="str">
        <f aca="false">IF(A1350 ="","",LEFT(A1350,3))</f>
        <v/>
      </c>
      <c r="D1350" s="1" t="str">
        <f aca="false">IF(A1350 ="","",DEC2HEX(B1350,10))</f>
        <v/>
      </c>
      <c r="E1350" s="1" t="str">
        <f aca="false">IF(A1350 ="","",DEC2HEX(C1350,3))</f>
        <v/>
      </c>
      <c r="F1350" s="1" t="str">
        <f aca="false">IF(B1350 ="","",".")</f>
        <v/>
      </c>
      <c r="G1350" s="1" t="str">
        <f aca="false">IF(A1350 ="","",CONCATENATE(E1350,F1350,D1350))</f>
        <v/>
      </c>
    </row>
    <row r="1351" customFormat="false" ht="12.5" hidden="false" customHeight="false" outlineLevel="0" collapsed="false">
      <c r="A1351" s="9"/>
      <c r="B1351" s="1" t="str">
        <f aca="false">IF(A1351 ="","",RIGHT(A1351,12))</f>
        <v/>
      </c>
      <c r="C1351" s="1" t="str">
        <f aca="false">IF(A1351 ="","",LEFT(A1351,3))</f>
        <v/>
      </c>
      <c r="D1351" s="1" t="str">
        <f aca="false">IF(A1351 ="","",DEC2HEX(B1351,10))</f>
        <v/>
      </c>
      <c r="E1351" s="1" t="str">
        <f aca="false">IF(A1351 ="","",DEC2HEX(C1351,3))</f>
        <v/>
      </c>
      <c r="F1351" s="1" t="str">
        <f aca="false">IF(B1351 ="","",".")</f>
        <v/>
      </c>
      <c r="G1351" s="1" t="str">
        <f aca="false">IF(A1351 ="","",CONCATENATE(E1351,F1351,D1351))</f>
        <v/>
      </c>
    </row>
    <row r="1352" customFormat="false" ht="12.5" hidden="false" customHeight="false" outlineLevel="0" collapsed="false">
      <c r="A1352" s="9"/>
      <c r="B1352" s="1" t="str">
        <f aca="false">IF(A1352 ="","",RIGHT(A1352,12))</f>
        <v/>
      </c>
      <c r="C1352" s="1" t="str">
        <f aca="false">IF(A1352 ="","",LEFT(A1352,3))</f>
        <v/>
      </c>
      <c r="D1352" s="1" t="str">
        <f aca="false">IF(A1352 ="","",DEC2HEX(B1352,10))</f>
        <v/>
      </c>
      <c r="E1352" s="1" t="str">
        <f aca="false">IF(A1352 ="","",DEC2HEX(C1352,3))</f>
        <v/>
      </c>
      <c r="F1352" s="1" t="str">
        <f aca="false">IF(B1352 ="","",".")</f>
        <v/>
      </c>
      <c r="G1352" s="1" t="str">
        <f aca="false">IF(A1352 ="","",CONCATENATE(E1352,F1352,D1352))</f>
        <v/>
      </c>
    </row>
    <row r="1353" customFormat="false" ht="12.5" hidden="false" customHeight="false" outlineLevel="0" collapsed="false">
      <c r="A1353" s="9"/>
      <c r="B1353" s="1" t="str">
        <f aca="false">IF(A1353 ="","",RIGHT(A1353,12))</f>
        <v/>
      </c>
      <c r="C1353" s="1" t="str">
        <f aca="false">IF(A1353 ="","",LEFT(A1353,3))</f>
        <v/>
      </c>
      <c r="D1353" s="1" t="str">
        <f aca="false">IF(A1353 ="","",DEC2HEX(B1353,10))</f>
        <v/>
      </c>
      <c r="E1353" s="1" t="str">
        <f aca="false">IF(A1353 ="","",DEC2HEX(C1353,3))</f>
        <v/>
      </c>
      <c r="F1353" s="1" t="str">
        <f aca="false">IF(B1353 ="","",".")</f>
        <v/>
      </c>
      <c r="G1353" s="1" t="str">
        <f aca="false">IF(A1353 ="","",CONCATENATE(E1353,F1353,D1353))</f>
        <v/>
      </c>
    </row>
    <row r="1354" customFormat="false" ht="12.5" hidden="false" customHeight="false" outlineLevel="0" collapsed="false">
      <c r="A1354" s="9"/>
      <c r="B1354" s="1" t="str">
        <f aca="false">IF(A1354 ="","",RIGHT(A1354,12))</f>
        <v/>
      </c>
      <c r="C1354" s="1" t="str">
        <f aca="false">IF(A1354 ="","",LEFT(A1354,3))</f>
        <v/>
      </c>
      <c r="D1354" s="1" t="str">
        <f aca="false">IF(A1354 ="","",DEC2HEX(B1354,10))</f>
        <v/>
      </c>
      <c r="E1354" s="1" t="str">
        <f aca="false">IF(A1354 ="","",DEC2HEX(C1354,3))</f>
        <v/>
      </c>
      <c r="F1354" s="1" t="str">
        <f aca="false">IF(B1354 ="","",".")</f>
        <v/>
      </c>
      <c r="G1354" s="1" t="str">
        <f aca="false">IF(A1354 ="","",CONCATENATE(E1354,F1354,D1354))</f>
        <v/>
      </c>
    </row>
    <row r="1355" customFormat="false" ht="12.5" hidden="false" customHeight="false" outlineLevel="0" collapsed="false">
      <c r="A1355" s="9"/>
      <c r="B1355" s="1" t="str">
        <f aca="false">IF(A1355 ="","",RIGHT(A1355,12))</f>
        <v/>
      </c>
      <c r="C1355" s="1" t="str">
        <f aca="false">IF(A1355 ="","",LEFT(A1355,3))</f>
        <v/>
      </c>
      <c r="D1355" s="1" t="str">
        <f aca="false">IF(A1355 ="","",DEC2HEX(B1355,10))</f>
        <v/>
      </c>
      <c r="E1355" s="1" t="str">
        <f aca="false">IF(A1355 ="","",DEC2HEX(C1355,3))</f>
        <v/>
      </c>
      <c r="F1355" s="1" t="str">
        <f aca="false">IF(B1355 ="","",".")</f>
        <v/>
      </c>
      <c r="G1355" s="1" t="str">
        <f aca="false">IF(A1355 ="","",CONCATENATE(E1355,F1355,D1355))</f>
        <v/>
      </c>
    </row>
    <row r="1356" customFormat="false" ht="12.5" hidden="false" customHeight="false" outlineLevel="0" collapsed="false">
      <c r="A1356" s="9"/>
      <c r="B1356" s="1" t="str">
        <f aca="false">IF(A1356 ="","",RIGHT(A1356,12))</f>
        <v/>
      </c>
      <c r="C1356" s="1" t="str">
        <f aca="false">IF(A1356 ="","",LEFT(A1356,3))</f>
        <v/>
      </c>
      <c r="D1356" s="1" t="str">
        <f aca="false">IF(A1356 ="","",DEC2HEX(B1356,10))</f>
        <v/>
      </c>
      <c r="E1356" s="1" t="str">
        <f aca="false">IF(A1356 ="","",DEC2HEX(C1356,3))</f>
        <v/>
      </c>
      <c r="F1356" s="1" t="str">
        <f aca="false">IF(B1356 ="","",".")</f>
        <v/>
      </c>
      <c r="G1356" s="1" t="str">
        <f aca="false">IF(A1356 ="","",CONCATENATE(E1356,F1356,D1356))</f>
        <v/>
      </c>
    </row>
    <row r="1357" customFormat="false" ht="12.5" hidden="false" customHeight="false" outlineLevel="0" collapsed="false">
      <c r="A1357" s="9"/>
      <c r="B1357" s="1" t="str">
        <f aca="false">IF(A1357 ="","",RIGHT(A1357,12))</f>
        <v/>
      </c>
      <c r="C1357" s="1" t="str">
        <f aca="false">IF(A1357 ="","",LEFT(A1357,3))</f>
        <v/>
      </c>
      <c r="D1357" s="1" t="str">
        <f aca="false">IF(A1357 ="","",DEC2HEX(B1357,10))</f>
        <v/>
      </c>
      <c r="E1357" s="1" t="str">
        <f aca="false">IF(A1357 ="","",DEC2HEX(C1357,3))</f>
        <v/>
      </c>
      <c r="F1357" s="1" t="str">
        <f aca="false">IF(B1357 ="","",".")</f>
        <v/>
      </c>
      <c r="G1357" s="1" t="str">
        <f aca="false">IF(A1357 ="","",CONCATENATE(E1357,F1357,D1357))</f>
        <v/>
      </c>
    </row>
    <row r="1358" customFormat="false" ht="12.5" hidden="false" customHeight="false" outlineLevel="0" collapsed="false">
      <c r="A1358" s="9"/>
      <c r="B1358" s="1" t="str">
        <f aca="false">IF(A1358 ="","",RIGHT(A1358,12))</f>
        <v/>
      </c>
      <c r="C1358" s="1" t="str">
        <f aca="false">IF(A1358 ="","",LEFT(A1358,3))</f>
        <v/>
      </c>
      <c r="D1358" s="1" t="str">
        <f aca="false">IF(A1358 ="","",DEC2HEX(B1358,10))</f>
        <v/>
      </c>
      <c r="E1358" s="1" t="str">
        <f aca="false">IF(A1358 ="","",DEC2HEX(C1358,3))</f>
        <v/>
      </c>
      <c r="F1358" s="1" t="str">
        <f aca="false">IF(B1358 ="","",".")</f>
        <v/>
      </c>
      <c r="G1358" s="1" t="str">
        <f aca="false">IF(A1358 ="","",CONCATENATE(E1358,F1358,D1358))</f>
        <v/>
      </c>
    </row>
    <row r="1359" customFormat="false" ht="12.5" hidden="false" customHeight="false" outlineLevel="0" collapsed="false">
      <c r="A1359" s="9"/>
      <c r="B1359" s="1" t="str">
        <f aca="false">IF(A1359 ="","",RIGHT(A1359,12))</f>
        <v/>
      </c>
      <c r="C1359" s="1" t="str">
        <f aca="false">IF(A1359 ="","",LEFT(A1359,3))</f>
        <v/>
      </c>
      <c r="D1359" s="1" t="str">
        <f aca="false">IF(A1359 ="","",DEC2HEX(B1359,10))</f>
        <v/>
      </c>
      <c r="E1359" s="1" t="str">
        <f aca="false">IF(A1359 ="","",DEC2HEX(C1359,3))</f>
        <v/>
      </c>
      <c r="F1359" s="1" t="str">
        <f aca="false">IF(B1359 ="","",".")</f>
        <v/>
      </c>
      <c r="G1359" s="1" t="str">
        <f aca="false">IF(A1359 ="","",CONCATENATE(E1359,F1359,D1359))</f>
        <v/>
      </c>
    </row>
    <row r="1360" customFormat="false" ht="12.5" hidden="false" customHeight="false" outlineLevel="0" collapsed="false">
      <c r="A1360" s="9"/>
      <c r="B1360" s="1" t="str">
        <f aca="false">IF(A1360 ="","",RIGHT(A1360,12))</f>
        <v/>
      </c>
      <c r="C1360" s="1" t="str">
        <f aca="false">IF(A1360 ="","",LEFT(A1360,3))</f>
        <v/>
      </c>
      <c r="D1360" s="1" t="str">
        <f aca="false">IF(A1360 ="","",DEC2HEX(B1360,10))</f>
        <v/>
      </c>
      <c r="E1360" s="1" t="str">
        <f aca="false">IF(A1360 ="","",DEC2HEX(C1360,3))</f>
        <v/>
      </c>
      <c r="F1360" s="1" t="str">
        <f aca="false">IF(B1360 ="","",".")</f>
        <v/>
      </c>
      <c r="G1360" s="1" t="str">
        <f aca="false">IF(A1360 ="","",CONCATENATE(E1360,F1360,D1360))</f>
        <v/>
      </c>
    </row>
    <row r="1361" customFormat="false" ht="12.5" hidden="false" customHeight="false" outlineLevel="0" collapsed="false">
      <c r="A1361" s="9"/>
      <c r="B1361" s="1" t="str">
        <f aca="false">IF(A1361 ="","",RIGHT(A1361,12))</f>
        <v/>
      </c>
      <c r="C1361" s="1" t="str">
        <f aca="false">IF(A1361 ="","",LEFT(A1361,3))</f>
        <v/>
      </c>
      <c r="D1361" s="1" t="str">
        <f aca="false">IF(A1361 ="","",DEC2HEX(B1361,10))</f>
        <v/>
      </c>
      <c r="E1361" s="1" t="str">
        <f aca="false">IF(A1361 ="","",DEC2HEX(C1361,3))</f>
        <v/>
      </c>
      <c r="F1361" s="1" t="str">
        <f aca="false">IF(B1361 ="","",".")</f>
        <v/>
      </c>
      <c r="G1361" s="1" t="str">
        <f aca="false">IF(A1361 ="","",CONCATENATE(E1361,F1361,D1361))</f>
        <v/>
      </c>
    </row>
    <row r="1362" customFormat="false" ht="12.5" hidden="false" customHeight="false" outlineLevel="0" collapsed="false">
      <c r="A1362" s="9"/>
      <c r="B1362" s="1" t="str">
        <f aca="false">IF(A1362 ="","",RIGHT(A1362,12))</f>
        <v/>
      </c>
      <c r="C1362" s="1" t="str">
        <f aca="false">IF(A1362 ="","",LEFT(A1362,3))</f>
        <v/>
      </c>
      <c r="D1362" s="1" t="str">
        <f aca="false">IF(A1362 ="","",DEC2HEX(B1362,10))</f>
        <v/>
      </c>
      <c r="E1362" s="1" t="str">
        <f aca="false">IF(A1362 ="","",DEC2HEX(C1362,3))</f>
        <v/>
      </c>
      <c r="F1362" s="1" t="str">
        <f aca="false">IF(B1362 ="","",".")</f>
        <v/>
      </c>
      <c r="G1362" s="1" t="str">
        <f aca="false">IF(A1362 ="","",CONCATENATE(E1362,F1362,D1362))</f>
        <v/>
      </c>
    </row>
    <row r="1363" customFormat="false" ht="12.5" hidden="false" customHeight="false" outlineLevel="0" collapsed="false">
      <c r="A1363" s="9"/>
      <c r="B1363" s="1" t="str">
        <f aca="false">IF(A1363 ="","",RIGHT(A1363,12))</f>
        <v/>
      </c>
      <c r="C1363" s="1" t="str">
        <f aca="false">IF(A1363 ="","",LEFT(A1363,3))</f>
        <v/>
      </c>
      <c r="D1363" s="1" t="str">
        <f aca="false">IF(A1363 ="","",DEC2HEX(B1363,10))</f>
        <v/>
      </c>
      <c r="E1363" s="1" t="str">
        <f aca="false">IF(A1363 ="","",DEC2HEX(C1363,3))</f>
        <v/>
      </c>
      <c r="F1363" s="1" t="str">
        <f aca="false">IF(B1363 ="","",".")</f>
        <v/>
      </c>
      <c r="G1363" s="1" t="str">
        <f aca="false">IF(A1363 ="","",CONCATENATE(E1363,F1363,D1363))</f>
        <v/>
      </c>
    </row>
    <row r="1364" customFormat="false" ht="12.5" hidden="false" customHeight="false" outlineLevel="0" collapsed="false">
      <c r="A1364" s="9"/>
      <c r="B1364" s="1" t="str">
        <f aca="false">IF(A1364 ="","",RIGHT(A1364,12))</f>
        <v/>
      </c>
      <c r="C1364" s="1" t="str">
        <f aca="false">IF(A1364 ="","",LEFT(A1364,3))</f>
        <v/>
      </c>
      <c r="D1364" s="1" t="str">
        <f aca="false">IF(A1364 ="","",DEC2HEX(B1364,10))</f>
        <v/>
      </c>
      <c r="E1364" s="1" t="str">
        <f aca="false">IF(A1364 ="","",DEC2HEX(C1364,3))</f>
        <v/>
      </c>
      <c r="F1364" s="1" t="str">
        <f aca="false">IF(B1364 ="","",".")</f>
        <v/>
      </c>
      <c r="G1364" s="1" t="str">
        <f aca="false">IF(A1364 ="","",CONCATENATE(E1364,F1364,D1364))</f>
        <v/>
      </c>
    </row>
    <row r="1365" customFormat="false" ht="12.5" hidden="false" customHeight="false" outlineLevel="0" collapsed="false">
      <c r="A1365" s="9"/>
      <c r="B1365" s="1" t="str">
        <f aca="false">IF(A1365 ="","",RIGHT(A1365,12))</f>
        <v/>
      </c>
      <c r="C1365" s="1" t="str">
        <f aca="false">IF(A1365 ="","",LEFT(A1365,3))</f>
        <v/>
      </c>
      <c r="D1365" s="1" t="str">
        <f aca="false">IF(A1365 ="","",DEC2HEX(B1365,10))</f>
        <v/>
      </c>
      <c r="E1365" s="1" t="str">
        <f aca="false">IF(A1365 ="","",DEC2HEX(C1365,3))</f>
        <v/>
      </c>
      <c r="F1365" s="1" t="str">
        <f aca="false">IF(B1365 ="","",".")</f>
        <v/>
      </c>
      <c r="G1365" s="1" t="str">
        <f aca="false">IF(A1365 ="","",CONCATENATE(E1365,F1365,D1365))</f>
        <v/>
      </c>
    </row>
    <row r="1366" customFormat="false" ht="12.5" hidden="false" customHeight="false" outlineLevel="0" collapsed="false">
      <c r="A1366" s="9"/>
      <c r="B1366" s="1" t="str">
        <f aca="false">IF(A1366 ="","",RIGHT(A1366,12))</f>
        <v/>
      </c>
      <c r="C1366" s="1" t="str">
        <f aca="false">IF(A1366 ="","",LEFT(A1366,3))</f>
        <v/>
      </c>
      <c r="D1366" s="1" t="str">
        <f aca="false">IF(A1366 ="","",DEC2HEX(B1366,10))</f>
        <v/>
      </c>
      <c r="E1366" s="1" t="str">
        <f aca="false">IF(A1366 ="","",DEC2HEX(C1366,3))</f>
        <v/>
      </c>
      <c r="F1366" s="1" t="str">
        <f aca="false">IF(B1366 ="","",".")</f>
        <v/>
      </c>
      <c r="G1366" s="1" t="str">
        <f aca="false">IF(A1366 ="","",CONCATENATE(E1366,F1366,D1366))</f>
        <v/>
      </c>
    </row>
    <row r="1367" customFormat="false" ht="12.5" hidden="false" customHeight="false" outlineLevel="0" collapsed="false">
      <c r="A1367" s="9"/>
      <c r="B1367" s="1" t="str">
        <f aca="false">IF(A1367 ="","",RIGHT(A1367,12))</f>
        <v/>
      </c>
      <c r="C1367" s="1" t="str">
        <f aca="false">IF(A1367 ="","",LEFT(A1367,3))</f>
        <v/>
      </c>
      <c r="D1367" s="1" t="str">
        <f aca="false">IF(A1367 ="","",DEC2HEX(B1367,10))</f>
        <v/>
      </c>
      <c r="E1367" s="1" t="str">
        <f aca="false">IF(A1367 ="","",DEC2HEX(C1367,3))</f>
        <v/>
      </c>
      <c r="F1367" s="1" t="str">
        <f aca="false">IF(B1367 ="","",".")</f>
        <v/>
      </c>
      <c r="G1367" s="1" t="str">
        <f aca="false">IF(A1367 ="","",CONCATENATE(E1367,F1367,D1367))</f>
        <v/>
      </c>
    </row>
    <row r="1368" customFormat="false" ht="12.5" hidden="false" customHeight="false" outlineLevel="0" collapsed="false">
      <c r="A1368" s="9"/>
      <c r="B1368" s="1" t="str">
        <f aca="false">IF(A1368 ="","",RIGHT(A1368,12))</f>
        <v/>
      </c>
      <c r="C1368" s="1" t="str">
        <f aca="false">IF(A1368 ="","",LEFT(A1368,3))</f>
        <v/>
      </c>
      <c r="D1368" s="1" t="str">
        <f aca="false">IF(A1368 ="","",DEC2HEX(B1368,10))</f>
        <v/>
      </c>
      <c r="E1368" s="1" t="str">
        <f aca="false">IF(A1368 ="","",DEC2HEX(C1368,3))</f>
        <v/>
      </c>
      <c r="F1368" s="1" t="str">
        <f aca="false">IF(B1368 ="","",".")</f>
        <v/>
      </c>
      <c r="G1368" s="1" t="str">
        <f aca="false">IF(A1368 ="","",CONCATENATE(E1368,F1368,D1368))</f>
        <v/>
      </c>
    </row>
    <row r="1369" customFormat="false" ht="12.5" hidden="false" customHeight="false" outlineLevel="0" collapsed="false">
      <c r="A1369" s="9"/>
      <c r="B1369" s="1" t="str">
        <f aca="false">IF(A1369 ="","",RIGHT(A1369,12))</f>
        <v/>
      </c>
      <c r="C1369" s="1" t="str">
        <f aca="false">IF(A1369 ="","",LEFT(A1369,3))</f>
        <v/>
      </c>
      <c r="D1369" s="1" t="str">
        <f aca="false">IF(A1369 ="","",DEC2HEX(B1369,10))</f>
        <v/>
      </c>
      <c r="E1369" s="1" t="str">
        <f aca="false">IF(A1369 ="","",DEC2HEX(C1369,3))</f>
        <v/>
      </c>
      <c r="F1369" s="1" t="str">
        <f aca="false">IF(B1369 ="","",".")</f>
        <v/>
      </c>
      <c r="G1369" s="1" t="str">
        <f aca="false">IF(A1369 ="","",CONCATENATE(E1369,F1369,D1369))</f>
        <v/>
      </c>
    </row>
    <row r="1370" customFormat="false" ht="12.5" hidden="false" customHeight="false" outlineLevel="0" collapsed="false">
      <c r="A1370" s="9"/>
      <c r="B1370" s="1" t="str">
        <f aca="false">IF(A1370 ="","",RIGHT(A1370,12))</f>
        <v/>
      </c>
      <c r="C1370" s="1" t="str">
        <f aca="false">IF(A1370 ="","",LEFT(A1370,3))</f>
        <v/>
      </c>
      <c r="D1370" s="1" t="str">
        <f aca="false">IF(A1370 ="","",DEC2HEX(B1370,10))</f>
        <v/>
      </c>
      <c r="E1370" s="1" t="str">
        <f aca="false">IF(A1370 ="","",DEC2HEX(C1370,3))</f>
        <v/>
      </c>
      <c r="F1370" s="1" t="str">
        <f aca="false">IF(B1370 ="","",".")</f>
        <v/>
      </c>
      <c r="G1370" s="1" t="str">
        <f aca="false">IF(A1370 ="","",CONCATENATE(E1370,F1370,D1370))</f>
        <v/>
      </c>
    </row>
    <row r="1371" customFormat="false" ht="12.5" hidden="false" customHeight="false" outlineLevel="0" collapsed="false">
      <c r="A1371" s="9"/>
      <c r="B1371" s="1" t="str">
        <f aca="false">IF(A1371 ="","",RIGHT(A1371,12))</f>
        <v/>
      </c>
      <c r="C1371" s="1" t="str">
        <f aca="false">IF(A1371 ="","",LEFT(A1371,3))</f>
        <v/>
      </c>
      <c r="D1371" s="1" t="str">
        <f aca="false">IF(A1371 ="","",DEC2HEX(B1371,10))</f>
        <v/>
      </c>
      <c r="E1371" s="1" t="str">
        <f aca="false">IF(A1371 ="","",DEC2HEX(C1371,3))</f>
        <v/>
      </c>
      <c r="F1371" s="1" t="str">
        <f aca="false">IF(B1371 ="","",".")</f>
        <v/>
      </c>
      <c r="G1371" s="1" t="str">
        <f aca="false">IF(A1371 ="","",CONCATENATE(E1371,F1371,D1371))</f>
        <v/>
      </c>
    </row>
    <row r="1372" customFormat="false" ht="12.5" hidden="false" customHeight="false" outlineLevel="0" collapsed="false">
      <c r="A1372" s="9"/>
      <c r="B1372" s="1" t="str">
        <f aca="false">IF(A1372 ="","",RIGHT(A1372,12))</f>
        <v/>
      </c>
      <c r="C1372" s="1" t="str">
        <f aca="false">IF(A1372 ="","",LEFT(A1372,3))</f>
        <v/>
      </c>
      <c r="D1372" s="1" t="str">
        <f aca="false">IF(A1372 ="","",DEC2HEX(B1372,10))</f>
        <v/>
      </c>
      <c r="E1372" s="1" t="str">
        <f aca="false">IF(A1372 ="","",DEC2HEX(C1372,3))</f>
        <v/>
      </c>
      <c r="F1372" s="1" t="str">
        <f aca="false">IF(B1372 ="","",".")</f>
        <v/>
      </c>
      <c r="G1372" s="1" t="str">
        <f aca="false">IF(A1372 ="","",CONCATENATE(E1372,F1372,D1372))</f>
        <v/>
      </c>
    </row>
    <row r="1373" customFormat="false" ht="12.5" hidden="false" customHeight="false" outlineLevel="0" collapsed="false">
      <c r="A1373" s="9"/>
      <c r="B1373" s="1" t="str">
        <f aca="false">IF(A1373 ="","",RIGHT(A1373,12))</f>
        <v/>
      </c>
      <c r="C1373" s="1" t="str">
        <f aca="false">IF(A1373 ="","",LEFT(A1373,3))</f>
        <v/>
      </c>
      <c r="D1373" s="1" t="str">
        <f aca="false">IF(A1373 ="","",DEC2HEX(B1373,10))</f>
        <v/>
      </c>
      <c r="E1373" s="1" t="str">
        <f aca="false">IF(A1373 ="","",DEC2HEX(C1373,3))</f>
        <v/>
      </c>
      <c r="F1373" s="1" t="str">
        <f aca="false">IF(B1373 ="","",".")</f>
        <v/>
      </c>
      <c r="G1373" s="1" t="str">
        <f aca="false">IF(A1373 ="","",CONCATENATE(E1373,F1373,D1373))</f>
        <v/>
      </c>
    </row>
    <row r="1374" customFormat="false" ht="12.5" hidden="false" customHeight="false" outlineLevel="0" collapsed="false">
      <c r="A1374" s="9"/>
      <c r="B1374" s="1" t="str">
        <f aca="false">IF(A1374 ="","",RIGHT(A1374,12))</f>
        <v/>
      </c>
      <c r="C1374" s="1" t="str">
        <f aca="false">IF(A1374 ="","",LEFT(A1374,3))</f>
        <v/>
      </c>
      <c r="D1374" s="1" t="str">
        <f aca="false">IF(A1374 ="","",DEC2HEX(B1374,10))</f>
        <v/>
      </c>
      <c r="E1374" s="1" t="str">
        <f aca="false">IF(A1374 ="","",DEC2HEX(C1374,3))</f>
        <v/>
      </c>
      <c r="F1374" s="1" t="str">
        <f aca="false">IF(B1374 ="","",".")</f>
        <v/>
      </c>
      <c r="G1374" s="1" t="str">
        <f aca="false">IF(A1374 ="","",CONCATENATE(E1374,F1374,D1374))</f>
        <v/>
      </c>
    </row>
    <row r="1375" customFormat="false" ht="12.5" hidden="false" customHeight="false" outlineLevel="0" collapsed="false">
      <c r="A1375" s="9"/>
      <c r="B1375" s="1" t="str">
        <f aca="false">IF(A1375 ="","",RIGHT(A1375,12))</f>
        <v/>
      </c>
      <c r="C1375" s="1" t="str">
        <f aca="false">IF(A1375 ="","",LEFT(A1375,3))</f>
        <v/>
      </c>
      <c r="D1375" s="1" t="str">
        <f aca="false">IF(A1375 ="","",DEC2HEX(B1375,10))</f>
        <v/>
      </c>
      <c r="E1375" s="1" t="str">
        <f aca="false">IF(A1375 ="","",DEC2HEX(C1375,3))</f>
        <v/>
      </c>
      <c r="F1375" s="1" t="str">
        <f aca="false">IF(B1375 ="","",".")</f>
        <v/>
      </c>
      <c r="G1375" s="1" t="str">
        <f aca="false">IF(A1375 ="","",CONCATENATE(E1375,F1375,D1375))</f>
        <v/>
      </c>
    </row>
    <row r="1376" customFormat="false" ht="12.5" hidden="false" customHeight="false" outlineLevel="0" collapsed="false">
      <c r="A1376" s="9"/>
      <c r="B1376" s="1" t="str">
        <f aca="false">IF(A1376 ="","",RIGHT(A1376,12))</f>
        <v/>
      </c>
      <c r="C1376" s="1" t="str">
        <f aca="false">IF(A1376 ="","",LEFT(A1376,3))</f>
        <v/>
      </c>
      <c r="D1376" s="1" t="str">
        <f aca="false">IF(A1376 ="","",DEC2HEX(B1376,10))</f>
        <v/>
      </c>
      <c r="E1376" s="1" t="str">
        <f aca="false">IF(A1376 ="","",DEC2HEX(C1376,3))</f>
        <v/>
      </c>
      <c r="F1376" s="1" t="str">
        <f aca="false">IF(B1376 ="","",".")</f>
        <v/>
      </c>
      <c r="G1376" s="1" t="str">
        <f aca="false">IF(A1376 ="","",CONCATENATE(E1376,F1376,D1376))</f>
        <v/>
      </c>
    </row>
    <row r="1377" customFormat="false" ht="12.5" hidden="false" customHeight="false" outlineLevel="0" collapsed="false">
      <c r="A1377" s="9"/>
      <c r="B1377" s="1" t="str">
        <f aca="false">IF(A1377 ="","",RIGHT(A1377,12))</f>
        <v/>
      </c>
      <c r="C1377" s="1" t="str">
        <f aca="false">IF(A1377 ="","",LEFT(A1377,3))</f>
        <v/>
      </c>
      <c r="D1377" s="1" t="str">
        <f aca="false">IF(A1377 ="","",DEC2HEX(B1377,10))</f>
        <v/>
      </c>
      <c r="E1377" s="1" t="str">
        <f aca="false">IF(A1377 ="","",DEC2HEX(C1377,3))</f>
        <v/>
      </c>
      <c r="F1377" s="1" t="str">
        <f aca="false">IF(B1377 ="","",".")</f>
        <v/>
      </c>
      <c r="G1377" s="1" t="str">
        <f aca="false">IF(A1377 ="","",CONCATENATE(E1377,F1377,D1377))</f>
        <v/>
      </c>
    </row>
    <row r="1378" customFormat="false" ht="12.5" hidden="false" customHeight="false" outlineLevel="0" collapsed="false">
      <c r="A1378" s="9"/>
      <c r="B1378" s="1" t="str">
        <f aca="false">IF(A1378 ="","",RIGHT(A1378,12))</f>
        <v/>
      </c>
      <c r="C1378" s="1" t="str">
        <f aca="false">IF(A1378 ="","",LEFT(A1378,3))</f>
        <v/>
      </c>
      <c r="D1378" s="1" t="str">
        <f aca="false">IF(A1378 ="","",DEC2HEX(B1378,10))</f>
        <v/>
      </c>
      <c r="E1378" s="1" t="str">
        <f aca="false">IF(A1378 ="","",DEC2HEX(C1378,3))</f>
        <v/>
      </c>
      <c r="F1378" s="1" t="str">
        <f aca="false">IF(B1378 ="","",".")</f>
        <v/>
      </c>
      <c r="G1378" s="1" t="str">
        <f aca="false">IF(A1378 ="","",CONCATENATE(E1378,F1378,D1378))</f>
        <v/>
      </c>
    </row>
    <row r="1379" customFormat="false" ht="12.5" hidden="false" customHeight="false" outlineLevel="0" collapsed="false">
      <c r="A1379" s="9"/>
      <c r="B1379" s="1" t="str">
        <f aca="false">IF(A1379 ="","",RIGHT(A1379,12))</f>
        <v/>
      </c>
      <c r="C1379" s="1" t="str">
        <f aca="false">IF(A1379 ="","",LEFT(A1379,3))</f>
        <v/>
      </c>
      <c r="D1379" s="1" t="str">
        <f aca="false">IF(A1379 ="","",DEC2HEX(B1379,10))</f>
        <v/>
      </c>
      <c r="E1379" s="1" t="str">
        <f aca="false">IF(A1379 ="","",DEC2HEX(C1379,3))</f>
        <v/>
      </c>
      <c r="F1379" s="1" t="str">
        <f aca="false">IF(B1379 ="","",".")</f>
        <v/>
      </c>
      <c r="G1379" s="1" t="str">
        <f aca="false">IF(A1379 ="","",CONCATENATE(E1379,F1379,D1379))</f>
        <v/>
      </c>
    </row>
    <row r="1380" customFormat="false" ht="12.5" hidden="false" customHeight="false" outlineLevel="0" collapsed="false">
      <c r="A1380" s="9"/>
      <c r="B1380" s="1" t="str">
        <f aca="false">IF(A1380 ="","",RIGHT(A1380,12))</f>
        <v/>
      </c>
      <c r="C1380" s="1" t="str">
        <f aca="false">IF(A1380 ="","",LEFT(A1380,3))</f>
        <v/>
      </c>
      <c r="D1380" s="1" t="str">
        <f aca="false">IF(A1380 ="","",DEC2HEX(B1380,10))</f>
        <v/>
      </c>
      <c r="E1380" s="1" t="str">
        <f aca="false">IF(A1380 ="","",DEC2HEX(C1380,3))</f>
        <v/>
      </c>
      <c r="F1380" s="1" t="str">
        <f aca="false">IF(B1380 ="","",".")</f>
        <v/>
      </c>
      <c r="G1380" s="1" t="str">
        <f aca="false">IF(A1380 ="","",CONCATENATE(E1380,F1380,D1380))</f>
        <v/>
      </c>
    </row>
    <row r="1381" customFormat="false" ht="12.5" hidden="false" customHeight="false" outlineLevel="0" collapsed="false">
      <c r="A1381" s="9"/>
      <c r="B1381" s="1" t="str">
        <f aca="false">IF(A1381 ="","",RIGHT(A1381,12))</f>
        <v/>
      </c>
      <c r="C1381" s="1" t="str">
        <f aca="false">IF(A1381 ="","",LEFT(A1381,3))</f>
        <v/>
      </c>
      <c r="D1381" s="1" t="str">
        <f aca="false">IF(A1381 ="","",DEC2HEX(B1381,10))</f>
        <v/>
      </c>
      <c r="E1381" s="1" t="str">
        <f aca="false">IF(A1381 ="","",DEC2HEX(C1381,3))</f>
        <v/>
      </c>
      <c r="F1381" s="1" t="str">
        <f aca="false">IF(B1381 ="","",".")</f>
        <v/>
      </c>
      <c r="G1381" s="1" t="str">
        <f aca="false">IF(A1381 ="","",CONCATENATE(E1381,F1381,D1381))</f>
        <v/>
      </c>
    </row>
    <row r="1382" customFormat="false" ht="12.5" hidden="false" customHeight="false" outlineLevel="0" collapsed="false">
      <c r="A1382" s="9"/>
      <c r="B1382" s="1" t="str">
        <f aca="false">IF(A1382 ="","",RIGHT(A1382,12))</f>
        <v/>
      </c>
      <c r="C1382" s="1" t="str">
        <f aca="false">IF(A1382 ="","",LEFT(A1382,3))</f>
        <v/>
      </c>
      <c r="D1382" s="1" t="str">
        <f aca="false">IF(A1382 ="","",DEC2HEX(B1382,10))</f>
        <v/>
      </c>
      <c r="E1382" s="1" t="str">
        <f aca="false">IF(A1382 ="","",DEC2HEX(C1382,3))</f>
        <v/>
      </c>
      <c r="F1382" s="1" t="str">
        <f aca="false">IF(B1382 ="","",".")</f>
        <v/>
      </c>
      <c r="G1382" s="1" t="str">
        <f aca="false">IF(A1382 ="","",CONCATENATE(E1382,F1382,D1382))</f>
        <v/>
      </c>
    </row>
    <row r="1383" customFormat="false" ht="12.5" hidden="false" customHeight="false" outlineLevel="0" collapsed="false">
      <c r="A1383" s="9"/>
      <c r="B1383" s="1" t="str">
        <f aca="false">IF(A1383 ="","",RIGHT(A1383,12))</f>
        <v/>
      </c>
      <c r="C1383" s="1" t="str">
        <f aca="false">IF(A1383 ="","",LEFT(A1383,3))</f>
        <v/>
      </c>
      <c r="D1383" s="1" t="str">
        <f aca="false">IF(A1383 ="","",DEC2HEX(B1383,10))</f>
        <v/>
      </c>
      <c r="E1383" s="1" t="str">
        <f aca="false">IF(A1383 ="","",DEC2HEX(C1383,3))</f>
        <v/>
      </c>
      <c r="F1383" s="1" t="str">
        <f aca="false">IF(B1383 ="","",".")</f>
        <v/>
      </c>
      <c r="G1383" s="1" t="str">
        <f aca="false">IF(A1383 ="","",CONCATENATE(E1383,F1383,D1383))</f>
        <v/>
      </c>
    </row>
    <row r="1384" customFormat="false" ht="12.5" hidden="false" customHeight="false" outlineLevel="0" collapsed="false">
      <c r="A1384" s="9"/>
      <c r="B1384" s="1" t="str">
        <f aca="false">IF(A1384 ="","",RIGHT(A1384,12))</f>
        <v/>
      </c>
      <c r="C1384" s="1" t="str">
        <f aca="false">IF(A1384 ="","",LEFT(A1384,3))</f>
        <v/>
      </c>
      <c r="D1384" s="1" t="str">
        <f aca="false">IF(A1384 ="","",DEC2HEX(B1384,10))</f>
        <v/>
      </c>
      <c r="E1384" s="1" t="str">
        <f aca="false">IF(A1384 ="","",DEC2HEX(C1384,3))</f>
        <v/>
      </c>
      <c r="F1384" s="1" t="str">
        <f aca="false">IF(B1384 ="","",".")</f>
        <v/>
      </c>
      <c r="G1384" s="1" t="str">
        <f aca="false">IF(A1384 ="","",CONCATENATE(E1384,F1384,D1384))</f>
        <v/>
      </c>
    </row>
    <row r="1385" customFormat="false" ht="12.5" hidden="false" customHeight="false" outlineLevel="0" collapsed="false">
      <c r="A1385" s="9"/>
      <c r="B1385" s="1" t="str">
        <f aca="false">IF(A1385 ="","",RIGHT(A1385,12))</f>
        <v/>
      </c>
      <c r="C1385" s="1" t="str">
        <f aca="false">IF(A1385 ="","",LEFT(A1385,3))</f>
        <v/>
      </c>
      <c r="D1385" s="1" t="str">
        <f aca="false">IF(A1385 ="","",DEC2HEX(B1385,10))</f>
        <v/>
      </c>
      <c r="E1385" s="1" t="str">
        <f aca="false">IF(A1385 ="","",DEC2HEX(C1385,3))</f>
        <v/>
      </c>
      <c r="F1385" s="1" t="str">
        <f aca="false">IF(B1385 ="","",".")</f>
        <v/>
      </c>
      <c r="G1385" s="1" t="str">
        <f aca="false">IF(A1385 ="","",CONCATENATE(E1385,F1385,D1385))</f>
        <v/>
      </c>
    </row>
    <row r="1386" customFormat="false" ht="12.5" hidden="false" customHeight="false" outlineLevel="0" collapsed="false">
      <c r="A1386" s="9"/>
      <c r="B1386" s="1" t="str">
        <f aca="false">IF(A1386 ="","",RIGHT(A1386,12))</f>
        <v/>
      </c>
      <c r="C1386" s="1" t="str">
        <f aca="false">IF(A1386 ="","",LEFT(A1386,3))</f>
        <v/>
      </c>
      <c r="D1386" s="1" t="str">
        <f aca="false">IF(A1386 ="","",DEC2HEX(B1386,10))</f>
        <v/>
      </c>
      <c r="E1386" s="1" t="str">
        <f aca="false">IF(A1386 ="","",DEC2HEX(C1386,3))</f>
        <v/>
      </c>
      <c r="F1386" s="1" t="str">
        <f aca="false">IF(B1386 ="","",".")</f>
        <v/>
      </c>
      <c r="G1386" s="1" t="str">
        <f aca="false">IF(A1386 ="","",CONCATENATE(E1386,F1386,D1386))</f>
        <v/>
      </c>
    </row>
    <row r="1387" customFormat="false" ht="12.5" hidden="false" customHeight="false" outlineLevel="0" collapsed="false">
      <c r="A1387" s="9"/>
      <c r="B1387" s="1" t="str">
        <f aca="false">IF(A1387 ="","",RIGHT(A1387,12))</f>
        <v/>
      </c>
      <c r="C1387" s="1" t="str">
        <f aca="false">IF(A1387 ="","",LEFT(A1387,3))</f>
        <v/>
      </c>
      <c r="D1387" s="1" t="str">
        <f aca="false">IF(A1387 ="","",DEC2HEX(B1387,10))</f>
        <v/>
      </c>
      <c r="E1387" s="1" t="str">
        <f aca="false">IF(A1387 ="","",DEC2HEX(C1387,3))</f>
        <v/>
      </c>
      <c r="F1387" s="1" t="str">
        <f aca="false">IF(B1387 ="","",".")</f>
        <v/>
      </c>
      <c r="G1387" s="1" t="str">
        <f aca="false">IF(A1387 ="","",CONCATENATE(E1387,F1387,D1387))</f>
        <v/>
      </c>
    </row>
    <row r="1388" customFormat="false" ht="12.5" hidden="false" customHeight="false" outlineLevel="0" collapsed="false">
      <c r="A1388" s="9"/>
      <c r="B1388" s="1" t="str">
        <f aca="false">IF(A1388 ="","",RIGHT(A1388,12))</f>
        <v/>
      </c>
      <c r="C1388" s="1" t="str">
        <f aca="false">IF(A1388 ="","",LEFT(A1388,3))</f>
        <v/>
      </c>
      <c r="D1388" s="1" t="str">
        <f aca="false">IF(A1388 ="","",DEC2HEX(B1388,10))</f>
        <v/>
      </c>
      <c r="E1388" s="1" t="str">
        <f aca="false">IF(A1388 ="","",DEC2HEX(C1388,3))</f>
        <v/>
      </c>
      <c r="F1388" s="1" t="str">
        <f aca="false">IF(B1388 ="","",".")</f>
        <v/>
      </c>
      <c r="G1388" s="1" t="str">
        <f aca="false">IF(A1388 ="","",CONCATENATE(E1388,F1388,D1388))</f>
        <v/>
      </c>
    </row>
    <row r="1389" customFormat="false" ht="12.5" hidden="false" customHeight="false" outlineLevel="0" collapsed="false">
      <c r="A1389" s="9"/>
      <c r="B1389" s="1" t="str">
        <f aca="false">IF(A1389 ="","",RIGHT(A1389,12))</f>
        <v/>
      </c>
      <c r="C1389" s="1" t="str">
        <f aca="false">IF(A1389 ="","",LEFT(A1389,3))</f>
        <v/>
      </c>
      <c r="D1389" s="1" t="str">
        <f aca="false">IF(A1389 ="","",DEC2HEX(B1389,10))</f>
        <v/>
      </c>
      <c r="E1389" s="1" t="str">
        <f aca="false">IF(A1389 ="","",DEC2HEX(C1389,3))</f>
        <v/>
      </c>
      <c r="F1389" s="1" t="str">
        <f aca="false">IF(B1389 ="","",".")</f>
        <v/>
      </c>
      <c r="G1389" s="1" t="str">
        <f aca="false">IF(A1389 ="","",CONCATENATE(E1389,F1389,D1389))</f>
        <v/>
      </c>
    </row>
    <row r="1390" customFormat="false" ht="12.5" hidden="false" customHeight="false" outlineLevel="0" collapsed="false">
      <c r="A1390" s="9"/>
      <c r="B1390" s="1" t="str">
        <f aca="false">IF(A1390 ="","",RIGHT(A1390,12))</f>
        <v/>
      </c>
      <c r="C1390" s="1" t="str">
        <f aca="false">IF(A1390 ="","",LEFT(A1390,3))</f>
        <v/>
      </c>
      <c r="D1390" s="1" t="str">
        <f aca="false">IF(A1390 ="","",DEC2HEX(B1390,10))</f>
        <v/>
      </c>
      <c r="E1390" s="1" t="str">
        <f aca="false">IF(A1390 ="","",DEC2HEX(C1390,3))</f>
        <v/>
      </c>
      <c r="F1390" s="1" t="str">
        <f aca="false">IF(B1390 ="","",".")</f>
        <v/>
      </c>
      <c r="G1390" s="1" t="str">
        <f aca="false">IF(A1390 ="","",CONCATENATE(E1390,F1390,D1390))</f>
        <v/>
      </c>
    </row>
    <row r="1391" customFormat="false" ht="12.5" hidden="false" customHeight="false" outlineLevel="0" collapsed="false">
      <c r="A1391" s="9"/>
      <c r="B1391" s="1" t="str">
        <f aca="false">IF(A1391 ="","",RIGHT(A1391,12))</f>
        <v/>
      </c>
      <c r="C1391" s="1" t="str">
        <f aca="false">IF(A1391 ="","",LEFT(A1391,3))</f>
        <v/>
      </c>
      <c r="D1391" s="1" t="str">
        <f aca="false">IF(A1391 ="","",DEC2HEX(B1391,10))</f>
        <v/>
      </c>
      <c r="E1391" s="1" t="str">
        <f aca="false">IF(A1391 ="","",DEC2HEX(C1391,3))</f>
        <v/>
      </c>
      <c r="F1391" s="1" t="str">
        <f aca="false">IF(B1391 ="","",".")</f>
        <v/>
      </c>
      <c r="G1391" s="1" t="str">
        <f aca="false">IF(A1391 ="","",CONCATENATE(E1391,F1391,D1391))</f>
        <v/>
      </c>
    </row>
    <row r="1392" customFormat="false" ht="12.5" hidden="false" customHeight="false" outlineLevel="0" collapsed="false">
      <c r="A1392" s="9"/>
      <c r="B1392" s="1" t="str">
        <f aca="false">IF(A1392 ="","",RIGHT(A1392,12))</f>
        <v/>
      </c>
      <c r="C1392" s="1" t="str">
        <f aca="false">IF(A1392 ="","",LEFT(A1392,3))</f>
        <v/>
      </c>
      <c r="D1392" s="1" t="str">
        <f aca="false">IF(A1392 ="","",DEC2HEX(B1392,10))</f>
        <v/>
      </c>
      <c r="E1392" s="1" t="str">
        <f aca="false">IF(A1392 ="","",DEC2HEX(C1392,3))</f>
        <v/>
      </c>
      <c r="F1392" s="1" t="str">
        <f aca="false">IF(B1392 ="","",".")</f>
        <v/>
      </c>
      <c r="G1392" s="1" t="str">
        <f aca="false">IF(A1392 ="","",CONCATENATE(E1392,F1392,D1392))</f>
        <v/>
      </c>
    </row>
    <row r="1393" customFormat="false" ht="12.5" hidden="false" customHeight="false" outlineLevel="0" collapsed="false">
      <c r="A1393" s="9"/>
      <c r="B1393" s="1" t="str">
        <f aca="false">IF(A1393 ="","",RIGHT(A1393,12))</f>
        <v/>
      </c>
      <c r="C1393" s="1" t="str">
        <f aca="false">IF(A1393 ="","",LEFT(A1393,3))</f>
        <v/>
      </c>
      <c r="D1393" s="1" t="str">
        <f aca="false">IF(A1393 ="","",DEC2HEX(B1393,10))</f>
        <v/>
      </c>
      <c r="E1393" s="1" t="str">
        <f aca="false">IF(A1393 ="","",DEC2HEX(C1393,3))</f>
        <v/>
      </c>
      <c r="F1393" s="1" t="str">
        <f aca="false">IF(B1393 ="","",".")</f>
        <v/>
      </c>
      <c r="G1393" s="1" t="str">
        <f aca="false">IF(A1393 ="","",CONCATENATE(E1393,F1393,D1393))</f>
        <v/>
      </c>
    </row>
    <row r="1394" customFormat="false" ht="12.5" hidden="false" customHeight="false" outlineLevel="0" collapsed="false">
      <c r="A1394" s="9"/>
      <c r="B1394" s="1" t="str">
        <f aca="false">IF(A1394 ="","",RIGHT(A1394,12))</f>
        <v/>
      </c>
      <c r="C1394" s="1" t="str">
        <f aca="false">IF(A1394 ="","",LEFT(A1394,3))</f>
        <v/>
      </c>
      <c r="D1394" s="1" t="str">
        <f aca="false">IF(A1394 ="","",DEC2HEX(B1394,10))</f>
        <v/>
      </c>
      <c r="E1394" s="1" t="str">
        <f aca="false">IF(A1394 ="","",DEC2HEX(C1394,3))</f>
        <v/>
      </c>
      <c r="F1394" s="1" t="str">
        <f aca="false">IF(B1394 ="","",".")</f>
        <v/>
      </c>
      <c r="G1394" s="1" t="str">
        <f aca="false">IF(A1394 ="","",CONCATENATE(E1394,F1394,D1394))</f>
        <v/>
      </c>
    </row>
    <row r="1395" customFormat="false" ht="12.5" hidden="false" customHeight="false" outlineLevel="0" collapsed="false">
      <c r="A1395" s="9"/>
      <c r="B1395" s="1" t="str">
        <f aca="false">IF(A1395 ="","",RIGHT(A1395,12))</f>
        <v/>
      </c>
      <c r="C1395" s="1" t="str">
        <f aca="false">IF(A1395 ="","",LEFT(A1395,3))</f>
        <v/>
      </c>
      <c r="D1395" s="1" t="str">
        <f aca="false">IF(A1395 ="","",DEC2HEX(B1395,10))</f>
        <v/>
      </c>
      <c r="E1395" s="1" t="str">
        <f aca="false">IF(A1395 ="","",DEC2HEX(C1395,3))</f>
        <v/>
      </c>
      <c r="F1395" s="1" t="str">
        <f aca="false">IF(B1395 ="","",".")</f>
        <v/>
      </c>
      <c r="G1395" s="1" t="str">
        <f aca="false">IF(A1395 ="","",CONCATENATE(E1395,F1395,D1395))</f>
        <v/>
      </c>
    </row>
    <row r="1396" customFormat="false" ht="12.5" hidden="false" customHeight="false" outlineLevel="0" collapsed="false">
      <c r="A1396" s="9"/>
      <c r="B1396" s="1" t="str">
        <f aca="false">IF(A1396 ="","",RIGHT(A1396,12))</f>
        <v/>
      </c>
      <c r="C1396" s="1" t="str">
        <f aca="false">IF(A1396 ="","",LEFT(A1396,3))</f>
        <v/>
      </c>
      <c r="D1396" s="1" t="str">
        <f aca="false">IF(A1396 ="","",DEC2HEX(B1396,10))</f>
        <v/>
      </c>
      <c r="E1396" s="1" t="str">
        <f aca="false">IF(A1396 ="","",DEC2HEX(C1396,3))</f>
        <v/>
      </c>
      <c r="F1396" s="1" t="str">
        <f aca="false">IF(B1396 ="","",".")</f>
        <v/>
      </c>
      <c r="G1396" s="1" t="str">
        <f aca="false">IF(A1396 ="","",CONCATENATE(E1396,F1396,D1396))</f>
        <v/>
      </c>
    </row>
    <row r="1397" customFormat="false" ht="12.5" hidden="false" customHeight="false" outlineLevel="0" collapsed="false">
      <c r="A1397" s="9"/>
      <c r="B1397" s="1" t="str">
        <f aca="false">IF(A1397 ="","",RIGHT(A1397,12))</f>
        <v/>
      </c>
      <c r="C1397" s="1" t="str">
        <f aca="false">IF(A1397 ="","",LEFT(A1397,3))</f>
        <v/>
      </c>
      <c r="D1397" s="1" t="str">
        <f aca="false">IF(A1397 ="","",DEC2HEX(B1397,10))</f>
        <v/>
      </c>
      <c r="E1397" s="1" t="str">
        <f aca="false">IF(A1397 ="","",DEC2HEX(C1397,3))</f>
        <v/>
      </c>
      <c r="F1397" s="1" t="str">
        <f aca="false">IF(B1397 ="","",".")</f>
        <v/>
      </c>
      <c r="G1397" s="1" t="str">
        <f aca="false">IF(A1397 ="","",CONCATENATE(E1397,F1397,D1397))</f>
        <v/>
      </c>
    </row>
    <row r="1398" customFormat="false" ht="12.5" hidden="false" customHeight="false" outlineLevel="0" collapsed="false">
      <c r="A1398" s="9"/>
      <c r="B1398" s="1" t="str">
        <f aca="false">IF(A1398 ="","",RIGHT(A1398,12))</f>
        <v/>
      </c>
      <c r="C1398" s="1" t="str">
        <f aca="false">IF(A1398 ="","",LEFT(A1398,3))</f>
        <v/>
      </c>
      <c r="D1398" s="1" t="str">
        <f aca="false">IF(A1398 ="","",DEC2HEX(B1398,10))</f>
        <v/>
      </c>
      <c r="E1398" s="1" t="str">
        <f aca="false">IF(A1398 ="","",DEC2HEX(C1398,3))</f>
        <v/>
      </c>
      <c r="F1398" s="1" t="str">
        <f aca="false">IF(B1398 ="","",".")</f>
        <v/>
      </c>
      <c r="G1398" s="1" t="str">
        <f aca="false">IF(A1398 ="","",CONCATENATE(E1398,F1398,D1398))</f>
        <v/>
      </c>
    </row>
    <row r="1399" customFormat="false" ht="12.5" hidden="false" customHeight="false" outlineLevel="0" collapsed="false">
      <c r="A1399" s="9"/>
      <c r="B1399" s="1" t="str">
        <f aca="false">IF(A1399 ="","",RIGHT(A1399,12))</f>
        <v/>
      </c>
      <c r="C1399" s="1" t="str">
        <f aca="false">IF(A1399 ="","",LEFT(A1399,3))</f>
        <v/>
      </c>
      <c r="D1399" s="1" t="str">
        <f aca="false">IF(A1399 ="","",DEC2HEX(B1399,10))</f>
        <v/>
      </c>
      <c r="E1399" s="1" t="str">
        <f aca="false">IF(A1399 ="","",DEC2HEX(C1399,3))</f>
        <v/>
      </c>
      <c r="F1399" s="1" t="str">
        <f aca="false">IF(B1399 ="","",".")</f>
        <v/>
      </c>
      <c r="G1399" s="1" t="str">
        <f aca="false">IF(A1399 ="","",CONCATENATE(E1399,F1399,D1399))</f>
        <v/>
      </c>
    </row>
    <row r="1400" customFormat="false" ht="12.5" hidden="false" customHeight="false" outlineLevel="0" collapsed="false">
      <c r="A1400" s="9"/>
      <c r="B1400" s="1" t="str">
        <f aca="false">IF(A1400 ="","",RIGHT(A1400,12))</f>
        <v/>
      </c>
      <c r="C1400" s="1" t="str">
        <f aca="false">IF(A1400 ="","",LEFT(A1400,3))</f>
        <v/>
      </c>
      <c r="D1400" s="1" t="str">
        <f aca="false">IF(A1400 ="","",DEC2HEX(B1400,10))</f>
        <v/>
      </c>
      <c r="E1400" s="1" t="str">
        <f aca="false">IF(A1400 ="","",DEC2HEX(C1400,3))</f>
        <v/>
      </c>
      <c r="F1400" s="1" t="str">
        <f aca="false">IF(B1400 ="","",".")</f>
        <v/>
      </c>
      <c r="G1400" s="1" t="str">
        <f aca="false">IF(A1400 ="","",CONCATENATE(E1400,F1400,D1400))</f>
        <v/>
      </c>
    </row>
    <row r="1401" customFormat="false" ht="12.5" hidden="false" customHeight="false" outlineLevel="0" collapsed="false">
      <c r="A1401" s="9"/>
      <c r="B1401" s="1" t="str">
        <f aca="false">IF(A1401 ="","",RIGHT(A1401,12))</f>
        <v/>
      </c>
      <c r="C1401" s="1" t="str">
        <f aca="false">IF(A1401 ="","",LEFT(A1401,3))</f>
        <v/>
      </c>
      <c r="D1401" s="1" t="str">
        <f aca="false">IF(A1401 ="","",DEC2HEX(B1401,10))</f>
        <v/>
      </c>
      <c r="E1401" s="1" t="str">
        <f aca="false">IF(A1401 ="","",DEC2HEX(C1401,3))</f>
        <v/>
      </c>
      <c r="F1401" s="1" t="str">
        <f aca="false">IF(B1401 ="","",".")</f>
        <v/>
      </c>
      <c r="G1401" s="1" t="str">
        <f aca="false">IF(A1401 ="","",CONCATENATE(E1401,F1401,D1401))</f>
        <v/>
      </c>
    </row>
    <row r="1402" customFormat="false" ht="12.5" hidden="false" customHeight="false" outlineLevel="0" collapsed="false">
      <c r="A1402" s="9"/>
      <c r="B1402" s="1" t="str">
        <f aca="false">IF(A1402 ="","",RIGHT(A1402,12))</f>
        <v/>
      </c>
      <c r="C1402" s="1" t="str">
        <f aca="false">IF(A1402 ="","",LEFT(A1402,3))</f>
        <v/>
      </c>
      <c r="D1402" s="1" t="str">
        <f aca="false">IF(A1402 ="","",DEC2HEX(B1402,10))</f>
        <v/>
      </c>
      <c r="E1402" s="1" t="str">
        <f aca="false">IF(A1402 ="","",DEC2HEX(C1402,3))</f>
        <v/>
      </c>
      <c r="F1402" s="1" t="str">
        <f aca="false">IF(B1402 ="","",".")</f>
        <v/>
      </c>
      <c r="G1402" s="1" t="str">
        <f aca="false">IF(A1402 ="","",CONCATENATE(E1402,F1402,D1402))</f>
        <v/>
      </c>
    </row>
    <row r="1403" customFormat="false" ht="12.5" hidden="false" customHeight="false" outlineLevel="0" collapsed="false">
      <c r="A1403" s="9"/>
      <c r="B1403" s="1" t="str">
        <f aca="false">IF(A1403 ="","",RIGHT(A1403,12))</f>
        <v/>
      </c>
      <c r="C1403" s="1" t="str">
        <f aca="false">IF(A1403 ="","",LEFT(A1403,3))</f>
        <v/>
      </c>
      <c r="D1403" s="1" t="str">
        <f aca="false">IF(A1403 ="","",DEC2HEX(B1403,10))</f>
        <v/>
      </c>
      <c r="E1403" s="1" t="str">
        <f aca="false">IF(A1403 ="","",DEC2HEX(C1403,3))</f>
        <v/>
      </c>
      <c r="F1403" s="1" t="str">
        <f aca="false">IF(B1403 ="","",".")</f>
        <v/>
      </c>
      <c r="G1403" s="1" t="str">
        <f aca="false">IF(A1403 ="","",CONCATENATE(E1403,F1403,D1403))</f>
        <v/>
      </c>
    </row>
    <row r="1404" customFormat="false" ht="12.5" hidden="false" customHeight="false" outlineLevel="0" collapsed="false">
      <c r="A1404" s="9"/>
      <c r="B1404" s="1" t="str">
        <f aca="false">IF(A1404 ="","",RIGHT(A1404,12))</f>
        <v/>
      </c>
      <c r="C1404" s="1" t="str">
        <f aca="false">IF(A1404 ="","",LEFT(A1404,3))</f>
        <v/>
      </c>
      <c r="D1404" s="1" t="str">
        <f aca="false">IF(A1404 ="","",DEC2HEX(B1404,10))</f>
        <v/>
      </c>
      <c r="E1404" s="1" t="str">
        <f aca="false">IF(A1404 ="","",DEC2HEX(C1404,3))</f>
        <v/>
      </c>
      <c r="F1404" s="1" t="str">
        <f aca="false">IF(B1404 ="","",".")</f>
        <v/>
      </c>
      <c r="G1404" s="1" t="str">
        <f aca="false">IF(A1404 ="","",CONCATENATE(E1404,F1404,D1404))</f>
        <v/>
      </c>
    </row>
    <row r="1405" customFormat="false" ht="12.5" hidden="false" customHeight="false" outlineLevel="0" collapsed="false">
      <c r="A1405" s="9"/>
      <c r="B1405" s="1" t="str">
        <f aca="false">IF(A1405 ="","",RIGHT(A1405,12))</f>
        <v/>
      </c>
      <c r="C1405" s="1" t="str">
        <f aca="false">IF(A1405 ="","",LEFT(A1405,3))</f>
        <v/>
      </c>
      <c r="D1405" s="1" t="str">
        <f aca="false">IF(A1405 ="","",DEC2HEX(B1405,10))</f>
        <v/>
      </c>
      <c r="E1405" s="1" t="str">
        <f aca="false">IF(A1405 ="","",DEC2HEX(C1405,3))</f>
        <v/>
      </c>
      <c r="F1405" s="1" t="str">
        <f aca="false">IF(B1405 ="","",".")</f>
        <v/>
      </c>
      <c r="G1405" s="1" t="str">
        <f aca="false">IF(A1405 ="","",CONCATENATE(E1405,F1405,D1405))</f>
        <v/>
      </c>
    </row>
    <row r="1406" customFormat="false" ht="12.5" hidden="false" customHeight="false" outlineLevel="0" collapsed="false">
      <c r="A1406" s="9"/>
      <c r="B1406" s="1" t="str">
        <f aca="false">IF(A1406 ="","",RIGHT(A1406,12))</f>
        <v/>
      </c>
      <c r="C1406" s="1" t="str">
        <f aca="false">IF(A1406 ="","",LEFT(A1406,3))</f>
        <v/>
      </c>
      <c r="D1406" s="1" t="str">
        <f aca="false">IF(A1406 ="","",DEC2HEX(B1406,10))</f>
        <v/>
      </c>
      <c r="E1406" s="1" t="str">
        <f aca="false">IF(A1406 ="","",DEC2HEX(C1406,3))</f>
        <v/>
      </c>
      <c r="F1406" s="1" t="str">
        <f aca="false">IF(B1406 ="","",".")</f>
        <v/>
      </c>
      <c r="G1406" s="1" t="str">
        <f aca="false">IF(A1406 ="","",CONCATENATE(E1406,F1406,D1406))</f>
        <v/>
      </c>
    </row>
    <row r="1407" customFormat="false" ht="12.5" hidden="false" customHeight="false" outlineLevel="0" collapsed="false">
      <c r="A1407" s="9"/>
      <c r="B1407" s="1" t="str">
        <f aca="false">IF(A1407 ="","",RIGHT(A1407,12))</f>
        <v/>
      </c>
      <c r="C1407" s="1" t="str">
        <f aca="false">IF(A1407 ="","",LEFT(A1407,3))</f>
        <v/>
      </c>
      <c r="D1407" s="1" t="str">
        <f aca="false">IF(A1407 ="","",DEC2HEX(B1407,10))</f>
        <v/>
      </c>
      <c r="E1407" s="1" t="str">
        <f aca="false">IF(A1407 ="","",DEC2HEX(C1407,3))</f>
        <v/>
      </c>
      <c r="F1407" s="1" t="str">
        <f aca="false">IF(B1407 ="","",".")</f>
        <v/>
      </c>
      <c r="G1407" s="1" t="str">
        <f aca="false">IF(A1407 ="","",CONCATENATE(E1407,F1407,D1407))</f>
        <v/>
      </c>
    </row>
    <row r="1408" customFormat="false" ht="12.5" hidden="false" customHeight="false" outlineLevel="0" collapsed="false">
      <c r="A1408" s="9"/>
      <c r="B1408" s="1" t="str">
        <f aca="false">IF(A1408 ="","",RIGHT(A1408,12))</f>
        <v/>
      </c>
      <c r="C1408" s="1" t="str">
        <f aca="false">IF(A1408 ="","",LEFT(A1408,3))</f>
        <v/>
      </c>
      <c r="D1408" s="1" t="str">
        <f aca="false">IF(A1408 ="","",DEC2HEX(B1408,10))</f>
        <v/>
      </c>
      <c r="E1408" s="1" t="str">
        <f aca="false">IF(A1408 ="","",DEC2HEX(C1408,3))</f>
        <v/>
      </c>
      <c r="F1408" s="1" t="str">
        <f aca="false">IF(B1408 ="","",".")</f>
        <v/>
      </c>
      <c r="G1408" s="1" t="str">
        <f aca="false">IF(A1408 ="","",CONCATENATE(E1408,F1408,D1408))</f>
        <v/>
      </c>
    </row>
    <row r="1409" customFormat="false" ht="12.5" hidden="false" customHeight="false" outlineLevel="0" collapsed="false">
      <c r="A1409" s="9"/>
      <c r="B1409" s="1" t="str">
        <f aca="false">IF(A1409 ="","",RIGHT(A1409,12))</f>
        <v/>
      </c>
      <c r="C1409" s="1" t="str">
        <f aca="false">IF(A1409 ="","",LEFT(A1409,3))</f>
        <v/>
      </c>
      <c r="D1409" s="1" t="str">
        <f aca="false">IF(A1409 ="","",DEC2HEX(B1409,10))</f>
        <v/>
      </c>
      <c r="E1409" s="1" t="str">
        <f aca="false">IF(A1409 ="","",DEC2HEX(C1409,3))</f>
        <v/>
      </c>
      <c r="F1409" s="1" t="str">
        <f aca="false">IF(B1409 ="","",".")</f>
        <v/>
      </c>
      <c r="G1409" s="1" t="str">
        <f aca="false">IF(A1409 ="","",CONCATENATE(E1409,F1409,D1409))</f>
        <v/>
      </c>
    </row>
    <row r="1410" customFormat="false" ht="12.5" hidden="false" customHeight="false" outlineLevel="0" collapsed="false">
      <c r="A1410" s="9"/>
      <c r="B1410" s="1" t="str">
        <f aca="false">IF(A1410 ="","",RIGHT(A1410,12))</f>
        <v/>
      </c>
      <c r="C1410" s="1" t="str">
        <f aca="false">IF(A1410 ="","",LEFT(A1410,3))</f>
        <v/>
      </c>
      <c r="D1410" s="1" t="str">
        <f aca="false">IF(A1410 ="","",DEC2HEX(B1410,10))</f>
        <v/>
      </c>
      <c r="E1410" s="1" t="str">
        <f aca="false">IF(A1410 ="","",DEC2HEX(C1410,3))</f>
        <v/>
      </c>
      <c r="F1410" s="1" t="str">
        <f aca="false">IF(B1410 ="","",".")</f>
        <v/>
      </c>
      <c r="G1410" s="1" t="str">
        <f aca="false">IF(A1410 ="","",CONCATENATE(E1410,F1410,D1410))</f>
        <v/>
      </c>
    </row>
    <row r="1411" customFormat="false" ht="12.5" hidden="false" customHeight="false" outlineLevel="0" collapsed="false">
      <c r="A1411" s="9"/>
      <c r="B1411" s="1" t="str">
        <f aca="false">IF(A1411 ="","",RIGHT(A1411,12))</f>
        <v/>
      </c>
      <c r="C1411" s="1" t="str">
        <f aca="false">IF(A1411 ="","",LEFT(A1411,3))</f>
        <v/>
      </c>
      <c r="D1411" s="1" t="str">
        <f aca="false">IF(A1411 ="","",DEC2HEX(B1411,10))</f>
        <v/>
      </c>
      <c r="E1411" s="1" t="str">
        <f aca="false">IF(A1411 ="","",DEC2HEX(C1411,3))</f>
        <v/>
      </c>
      <c r="F1411" s="1" t="str">
        <f aca="false">IF(B1411 ="","",".")</f>
        <v/>
      </c>
      <c r="G1411" s="1" t="str">
        <f aca="false">IF(A1411 ="","",CONCATENATE(E1411,F1411,D1411))</f>
        <v/>
      </c>
    </row>
    <row r="1412" customFormat="false" ht="12.5" hidden="false" customHeight="false" outlineLevel="0" collapsed="false">
      <c r="A1412" s="9"/>
      <c r="B1412" s="1" t="str">
        <f aca="false">IF(A1412 ="","",RIGHT(A1412,12))</f>
        <v/>
      </c>
      <c r="C1412" s="1" t="str">
        <f aca="false">IF(A1412 ="","",LEFT(A1412,3))</f>
        <v/>
      </c>
      <c r="D1412" s="1" t="str">
        <f aca="false">IF(A1412 ="","",DEC2HEX(B1412,10))</f>
        <v/>
      </c>
      <c r="E1412" s="1" t="str">
        <f aca="false">IF(A1412 ="","",DEC2HEX(C1412,3))</f>
        <v/>
      </c>
      <c r="F1412" s="1" t="str">
        <f aca="false">IF(B1412 ="","",".")</f>
        <v/>
      </c>
      <c r="G1412" s="1" t="str">
        <f aca="false">IF(A1412 ="","",CONCATENATE(E1412,F1412,D1412))</f>
        <v/>
      </c>
    </row>
    <row r="1413" customFormat="false" ht="12.5" hidden="false" customHeight="false" outlineLevel="0" collapsed="false">
      <c r="A1413" s="9"/>
      <c r="B1413" s="1" t="str">
        <f aca="false">IF(A1413 ="","",RIGHT(A1413,12))</f>
        <v/>
      </c>
      <c r="C1413" s="1" t="str">
        <f aca="false">IF(A1413 ="","",LEFT(A1413,3))</f>
        <v/>
      </c>
      <c r="D1413" s="1" t="str">
        <f aca="false">IF(A1413 ="","",DEC2HEX(B1413,10))</f>
        <v/>
      </c>
      <c r="E1413" s="1" t="str">
        <f aca="false">IF(A1413 ="","",DEC2HEX(C1413,3))</f>
        <v/>
      </c>
      <c r="F1413" s="1" t="str">
        <f aca="false">IF(B1413 ="","",".")</f>
        <v/>
      </c>
      <c r="G1413" s="1" t="str">
        <f aca="false">IF(A1413 ="","",CONCATENATE(E1413,F1413,D1413))</f>
        <v/>
      </c>
    </row>
    <row r="1414" customFormat="false" ht="12.5" hidden="false" customHeight="false" outlineLevel="0" collapsed="false">
      <c r="A1414" s="9"/>
      <c r="B1414" s="1" t="str">
        <f aca="false">IF(A1414 ="","",RIGHT(A1414,12))</f>
        <v/>
      </c>
      <c r="C1414" s="1" t="str">
        <f aca="false">IF(A1414 ="","",LEFT(A1414,3))</f>
        <v/>
      </c>
      <c r="D1414" s="1" t="str">
        <f aca="false">IF(A1414 ="","",DEC2HEX(B1414,10))</f>
        <v/>
      </c>
      <c r="E1414" s="1" t="str">
        <f aca="false">IF(A1414 ="","",DEC2HEX(C1414,3))</f>
        <v/>
      </c>
      <c r="F1414" s="1" t="str">
        <f aca="false">IF(B1414 ="","",".")</f>
        <v/>
      </c>
      <c r="G1414" s="1" t="str">
        <f aca="false">IF(A1414 ="","",CONCATENATE(E1414,F1414,D1414))</f>
        <v/>
      </c>
    </row>
    <row r="1415" customFormat="false" ht="12.5" hidden="false" customHeight="false" outlineLevel="0" collapsed="false">
      <c r="A1415" s="9"/>
      <c r="B1415" s="1" t="str">
        <f aca="false">IF(A1415 ="","",RIGHT(A1415,12))</f>
        <v/>
      </c>
      <c r="C1415" s="1" t="str">
        <f aca="false">IF(A1415 ="","",LEFT(A1415,3))</f>
        <v/>
      </c>
      <c r="D1415" s="1" t="str">
        <f aca="false">IF(A1415 ="","",DEC2HEX(B1415,10))</f>
        <v/>
      </c>
      <c r="E1415" s="1" t="str">
        <f aca="false">IF(A1415 ="","",DEC2HEX(C1415,3))</f>
        <v/>
      </c>
      <c r="F1415" s="1" t="str">
        <f aca="false">IF(B1415 ="","",".")</f>
        <v/>
      </c>
      <c r="G1415" s="1" t="str">
        <f aca="false">IF(A1415 ="","",CONCATENATE(E1415,F1415,D1415))</f>
        <v/>
      </c>
    </row>
    <row r="1416" customFormat="false" ht="12.5" hidden="false" customHeight="false" outlineLevel="0" collapsed="false">
      <c r="A1416" s="9"/>
      <c r="B1416" s="1" t="str">
        <f aca="false">IF(A1416 ="","",RIGHT(A1416,12))</f>
        <v/>
      </c>
      <c r="C1416" s="1" t="str">
        <f aca="false">IF(A1416 ="","",LEFT(A1416,3))</f>
        <v/>
      </c>
      <c r="D1416" s="1" t="str">
        <f aca="false">IF(A1416 ="","",DEC2HEX(B1416,10))</f>
        <v/>
      </c>
      <c r="E1416" s="1" t="str">
        <f aca="false">IF(A1416 ="","",DEC2HEX(C1416,3))</f>
        <v/>
      </c>
      <c r="F1416" s="1" t="str">
        <f aca="false">IF(B1416 ="","",".")</f>
        <v/>
      </c>
      <c r="G1416" s="1" t="str">
        <f aca="false">IF(A1416 ="","",CONCATENATE(E1416,F1416,D1416))</f>
        <v/>
      </c>
    </row>
    <row r="1417" customFormat="false" ht="12.5" hidden="false" customHeight="false" outlineLevel="0" collapsed="false">
      <c r="A1417" s="9"/>
      <c r="B1417" s="1" t="str">
        <f aca="false">IF(A1417 ="","",RIGHT(A1417,12))</f>
        <v/>
      </c>
      <c r="C1417" s="1" t="str">
        <f aca="false">IF(A1417 ="","",LEFT(A1417,3))</f>
        <v/>
      </c>
      <c r="D1417" s="1" t="str">
        <f aca="false">IF(A1417 ="","",DEC2HEX(B1417,10))</f>
        <v/>
      </c>
      <c r="E1417" s="1" t="str">
        <f aca="false">IF(A1417 ="","",DEC2HEX(C1417,3))</f>
        <v/>
      </c>
      <c r="F1417" s="1" t="str">
        <f aca="false">IF(B1417 ="","",".")</f>
        <v/>
      </c>
      <c r="G1417" s="1" t="str">
        <f aca="false">IF(A1417 ="","",CONCATENATE(E1417,F1417,D1417))</f>
        <v/>
      </c>
    </row>
    <row r="1418" customFormat="false" ht="12.5" hidden="false" customHeight="false" outlineLevel="0" collapsed="false">
      <c r="A1418" s="9"/>
      <c r="B1418" s="1" t="str">
        <f aca="false">IF(A1418 ="","",RIGHT(A1418,12))</f>
        <v/>
      </c>
      <c r="C1418" s="1" t="str">
        <f aca="false">IF(A1418 ="","",LEFT(A1418,3))</f>
        <v/>
      </c>
      <c r="D1418" s="1" t="str">
        <f aca="false">IF(A1418 ="","",DEC2HEX(B1418,10))</f>
        <v/>
      </c>
      <c r="E1418" s="1" t="str">
        <f aca="false">IF(A1418 ="","",DEC2HEX(C1418,3))</f>
        <v/>
      </c>
      <c r="F1418" s="1" t="str">
        <f aca="false">IF(B1418 ="","",".")</f>
        <v/>
      </c>
      <c r="G1418" s="1" t="str">
        <f aca="false">IF(A1418 ="","",CONCATENATE(E1418,F1418,D1418))</f>
        <v/>
      </c>
    </row>
    <row r="1419" customFormat="false" ht="12.5" hidden="false" customHeight="false" outlineLevel="0" collapsed="false">
      <c r="A1419" s="9"/>
      <c r="B1419" s="1" t="str">
        <f aca="false">IF(A1419 ="","",RIGHT(A1419,12))</f>
        <v/>
      </c>
      <c r="C1419" s="1" t="str">
        <f aca="false">IF(A1419 ="","",LEFT(A1419,3))</f>
        <v/>
      </c>
      <c r="D1419" s="1" t="str">
        <f aca="false">IF(A1419 ="","",DEC2HEX(B1419,10))</f>
        <v/>
      </c>
      <c r="E1419" s="1" t="str">
        <f aca="false">IF(A1419 ="","",DEC2HEX(C1419,3))</f>
        <v/>
      </c>
      <c r="F1419" s="1" t="str">
        <f aca="false">IF(B1419 ="","",".")</f>
        <v/>
      </c>
      <c r="G1419" s="1" t="str">
        <f aca="false">IF(A1419 ="","",CONCATENATE(E1419,F1419,D1419))</f>
        <v/>
      </c>
    </row>
    <row r="1420" customFormat="false" ht="12.5" hidden="false" customHeight="false" outlineLevel="0" collapsed="false">
      <c r="A1420" s="9"/>
      <c r="B1420" s="1" t="str">
        <f aca="false">IF(A1420 ="","",RIGHT(A1420,12))</f>
        <v/>
      </c>
      <c r="C1420" s="1" t="str">
        <f aca="false">IF(A1420 ="","",LEFT(A1420,3))</f>
        <v/>
      </c>
      <c r="D1420" s="1" t="str">
        <f aca="false">IF(A1420 ="","",DEC2HEX(B1420,10))</f>
        <v/>
      </c>
      <c r="E1420" s="1" t="str">
        <f aca="false">IF(A1420 ="","",DEC2HEX(C1420,3))</f>
        <v/>
      </c>
      <c r="F1420" s="1" t="str">
        <f aca="false">IF(B1420 ="","",".")</f>
        <v/>
      </c>
      <c r="G1420" s="1" t="str">
        <f aca="false">IF(A1420 ="","",CONCATENATE(E1420,F1420,D1420))</f>
        <v/>
      </c>
    </row>
    <row r="1421" customFormat="false" ht="12.5" hidden="false" customHeight="false" outlineLevel="0" collapsed="false">
      <c r="A1421" s="9"/>
      <c r="B1421" s="1" t="str">
        <f aca="false">IF(A1421 ="","",RIGHT(A1421,12))</f>
        <v/>
      </c>
      <c r="C1421" s="1" t="str">
        <f aca="false">IF(A1421 ="","",LEFT(A1421,3))</f>
        <v/>
      </c>
      <c r="D1421" s="1" t="str">
        <f aca="false">IF(A1421 ="","",DEC2HEX(B1421,10))</f>
        <v/>
      </c>
      <c r="E1421" s="1" t="str">
        <f aca="false">IF(A1421 ="","",DEC2HEX(C1421,3))</f>
        <v/>
      </c>
      <c r="F1421" s="1" t="str">
        <f aca="false">IF(B1421 ="","",".")</f>
        <v/>
      </c>
      <c r="G1421" s="1" t="str">
        <f aca="false">IF(A1421 ="","",CONCATENATE(E1421,F1421,D1421))</f>
        <v/>
      </c>
    </row>
    <row r="1422" customFormat="false" ht="12.5" hidden="false" customHeight="false" outlineLevel="0" collapsed="false">
      <c r="A1422" s="9"/>
      <c r="B1422" s="1" t="str">
        <f aca="false">IF(A1422 ="","",RIGHT(A1422,12))</f>
        <v/>
      </c>
      <c r="C1422" s="1" t="str">
        <f aca="false">IF(A1422 ="","",LEFT(A1422,3))</f>
        <v/>
      </c>
      <c r="D1422" s="1" t="str">
        <f aca="false">IF(A1422 ="","",DEC2HEX(B1422,10))</f>
        <v/>
      </c>
      <c r="E1422" s="1" t="str">
        <f aca="false">IF(A1422 ="","",DEC2HEX(C1422,3))</f>
        <v/>
      </c>
      <c r="F1422" s="1" t="str">
        <f aca="false">IF(B1422 ="","",".")</f>
        <v/>
      </c>
      <c r="G1422" s="1" t="str">
        <f aca="false">IF(A1422 ="","",CONCATENATE(E1422,F1422,D1422))</f>
        <v/>
      </c>
    </row>
    <row r="1423" customFormat="false" ht="12.5" hidden="false" customHeight="false" outlineLevel="0" collapsed="false">
      <c r="A1423" s="9"/>
      <c r="B1423" s="1" t="str">
        <f aca="false">IF(A1423 ="","",RIGHT(A1423,12))</f>
        <v/>
      </c>
      <c r="C1423" s="1" t="str">
        <f aca="false">IF(A1423 ="","",LEFT(A1423,3))</f>
        <v/>
      </c>
      <c r="D1423" s="1" t="str">
        <f aca="false">IF(A1423 ="","",DEC2HEX(B1423,10))</f>
        <v/>
      </c>
      <c r="E1423" s="1" t="str">
        <f aca="false">IF(A1423 ="","",DEC2HEX(C1423,3))</f>
        <v/>
      </c>
      <c r="F1423" s="1" t="str">
        <f aca="false">IF(B1423 ="","",".")</f>
        <v/>
      </c>
      <c r="G1423" s="1" t="str">
        <f aca="false">IF(A1423 ="","",CONCATENATE(E1423,F1423,D1423))</f>
        <v/>
      </c>
    </row>
    <row r="1424" customFormat="false" ht="12.5" hidden="false" customHeight="false" outlineLevel="0" collapsed="false">
      <c r="A1424" s="9"/>
      <c r="B1424" s="1" t="str">
        <f aca="false">IF(A1424 ="","",RIGHT(A1424,12))</f>
        <v/>
      </c>
      <c r="C1424" s="1" t="str">
        <f aca="false">IF(A1424 ="","",LEFT(A1424,3))</f>
        <v/>
      </c>
      <c r="D1424" s="1" t="str">
        <f aca="false">IF(A1424 ="","",DEC2HEX(B1424,10))</f>
        <v/>
      </c>
      <c r="E1424" s="1" t="str">
        <f aca="false">IF(A1424 ="","",DEC2HEX(C1424,3))</f>
        <v/>
      </c>
      <c r="F1424" s="1" t="str">
        <f aca="false">IF(B1424 ="","",".")</f>
        <v/>
      </c>
      <c r="G1424" s="1" t="str">
        <f aca="false">IF(A1424 ="","",CONCATENATE(E1424,F1424,D1424))</f>
        <v/>
      </c>
    </row>
    <row r="1425" customFormat="false" ht="12.5" hidden="false" customHeight="false" outlineLevel="0" collapsed="false">
      <c r="A1425" s="9"/>
      <c r="B1425" s="1" t="str">
        <f aca="false">IF(A1425 ="","",RIGHT(A1425,12))</f>
        <v/>
      </c>
      <c r="C1425" s="1" t="str">
        <f aca="false">IF(A1425 ="","",LEFT(A1425,3))</f>
        <v/>
      </c>
      <c r="D1425" s="1" t="str">
        <f aca="false">IF(A1425 ="","",DEC2HEX(B1425,10))</f>
        <v/>
      </c>
      <c r="E1425" s="1" t="str">
        <f aca="false">IF(A1425 ="","",DEC2HEX(C1425,3))</f>
        <v/>
      </c>
      <c r="F1425" s="1" t="str">
        <f aca="false">IF(B1425 ="","",".")</f>
        <v/>
      </c>
      <c r="G1425" s="1" t="str">
        <f aca="false">IF(A1425 ="","",CONCATENATE(E1425,F1425,D1425))</f>
        <v/>
      </c>
    </row>
    <row r="1426" customFormat="false" ht="12.5" hidden="false" customHeight="false" outlineLevel="0" collapsed="false">
      <c r="A1426" s="9"/>
      <c r="B1426" s="1" t="str">
        <f aca="false">IF(A1426 ="","",RIGHT(A1426,12))</f>
        <v/>
      </c>
      <c r="C1426" s="1" t="str">
        <f aca="false">IF(A1426 ="","",LEFT(A1426,3))</f>
        <v/>
      </c>
      <c r="D1426" s="1" t="str">
        <f aca="false">IF(A1426 ="","",DEC2HEX(B1426,10))</f>
        <v/>
      </c>
      <c r="E1426" s="1" t="str">
        <f aca="false">IF(A1426 ="","",DEC2HEX(C1426,3))</f>
        <v/>
      </c>
      <c r="F1426" s="1" t="str">
        <f aca="false">IF(B1426 ="","",".")</f>
        <v/>
      </c>
      <c r="G1426" s="1" t="str">
        <f aca="false">IF(A1426 ="","",CONCATENATE(E1426,F1426,D1426))</f>
        <v/>
      </c>
    </row>
    <row r="1427" customFormat="false" ht="12.5" hidden="false" customHeight="false" outlineLevel="0" collapsed="false">
      <c r="A1427" s="9"/>
      <c r="B1427" s="1" t="str">
        <f aca="false">IF(A1427 ="","",RIGHT(A1427,12))</f>
        <v/>
      </c>
      <c r="C1427" s="1" t="str">
        <f aca="false">IF(A1427 ="","",LEFT(A1427,3))</f>
        <v/>
      </c>
      <c r="D1427" s="1" t="str">
        <f aca="false">IF(A1427 ="","",DEC2HEX(B1427,10))</f>
        <v/>
      </c>
      <c r="E1427" s="1" t="str">
        <f aca="false">IF(A1427 ="","",DEC2HEX(C1427,3))</f>
        <v/>
      </c>
      <c r="F1427" s="1" t="str">
        <f aca="false">IF(B1427 ="","",".")</f>
        <v/>
      </c>
      <c r="G1427" s="1" t="str">
        <f aca="false">IF(A1427 ="","",CONCATENATE(E1427,F1427,D1427))</f>
        <v/>
      </c>
    </row>
    <row r="1428" customFormat="false" ht="12.5" hidden="false" customHeight="false" outlineLevel="0" collapsed="false">
      <c r="A1428" s="9"/>
      <c r="B1428" s="1" t="str">
        <f aca="false">IF(A1428 ="","",RIGHT(A1428,12))</f>
        <v/>
      </c>
      <c r="C1428" s="1" t="str">
        <f aca="false">IF(A1428 ="","",LEFT(A1428,3))</f>
        <v/>
      </c>
      <c r="D1428" s="1" t="str">
        <f aca="false">IF(A1428 ="","",DEC2HEX(B1428,10))</f>
        <v/>
      </c>
      <c r="E1428" s="1" t="str">
        <f aca="false">IF(A1428 ="","",DEC2HEX(C1428,3))</f>
        <v/>
      </c>
      <c r="F1428" s="1" t="str">
        <f aca="false">IF(B1428 ="","",".")</f>
        <v/>
      </c>
      <c r="G1428" s="1" t="str">
        <f aca="false">IF(A1428 ="","",CONCATENATE(E1428,F1428,D1428))</f>
        <v/>
      </c>
    </row>
    <row r="1429" customFormat="false" ht="12.5" hidden="false" customHeight="false" outlineLevel="0" collapsed="false">
      <c r="A1429" s="9"/>
      <c r="B1429" s="1" t="str">
        <f aca="false">IF(A1429 ="","",RIGHT(A1429,12))</f>
        <v/>
      </c>
      <c r="C1429" s="1" t="str">
        <f aca="false">IF(A1429 ="","",LEFT(A1429,3))</f>
        <v/>
      </c>
      <c r="D1429" s="1" t="str">
        <f aca="false">IF(A1429 ="","",DEC2HEX(B1429,10))</f>
        <v/>
      </c>
      <c r="E1429" s="1" t="str">
        <f aca="false">IF(A1429 ="","",DEC2HEX(C1429,3))</f>
        <v/>
      </c>
      <c r="F1429" s="1" t="str">
        <f aca="false">IF(B1429 ="","",".")</f>
        <v/>
      </c>
      <c r="G1429" s="1" t="str">
        <f aca="false">IF(A1429 ="","",CONCATENATE(E1429,F1429,D1429))</f>
        <v/>
      </c>
    </row>
    <row r="1430" customFormat="false" ht="12.5" hidden="false" customHeight="false" outlineLevel="0" collapsed="false">
      <c r="A1430" s="9"/>
      <c r="B1430" s="1" t="str">
        <f aca="false">IF(A1430 ="","",RIGHT(A1430,12))</f>
        <v/>
      </c>
      <c r="C1430" s="1" t="str">
        <f aca="false">IF(A1430 ="","",LEFT(A1430,3))</f>
        <v/>
      </c>
      <c r="D1430" s="1" t="str">
        <f aca="false">IF(A1430 ="","",DEC2HEX(B1430,10))</f>
        <v/>
      </c>
      <c r="E1430" s="1" t="str">
        <f aca="false">IF(A1430 ="","",DEC2HEX(C1430,3))</f>
        <v/>
      </c>
      <c r="F1430" s="1" t="str">
        <f aca="false">IF(B1430 ="","",".")</f>
        <v/>
      </c>
      <c r="G1430" s="1" t="str">
        <f aca="false">IF(A1430 ="","",CONCATENATE(E1430,F1430,D1430))</f>
        <v/>
      </c>
    </row>
    <row r="1431" customFormat="false" ht="12.5" hidden="false" customHeight="false" outlineLevel="0" collapsed="false">
      <c r="A1431" s="9"/>
      <c r="B1431" s="1" t="str">
        <f aca="false">IF(A1431 ="","",RIGHT(A1431,12))</f>
        <v/>
      </c>
      <c r="C1431" s="1" t="str">
        <f aca="false">IF(A1431 ="","",LEFT(A1431,3))</f>
        <v/>
      </c>
      <c r="D1431" s="1" t="str">
        <f aca="false">IF(A1431 ="","",DEC2HEX(B1431,10))</f>
        <v/>
      </c>
      <c r="E1431" s="1" t="str">
        <f aca="false">IF(A1431 ="","",DEC2HEX(C1431,3))</f>
        <v/>
      </c>
      <c r="F1431" s="1" t="str">
        <f aca="false">IF(B1431 ="","",".")</f>
        <v/>
      </c>
      <c r="G1431" s="1" t="str">
        <f aca="false">IF(A1431 ="","",CONCATENATE(E1431,F1431,D1431))</f>
        <v/>
      </c>
    </row>
    <row r="1432" customFormat="false" ht="12.5" hidden="false" customHeight="false" outlineLevel="0" collapsed="false">
      <c r="A1432" s="9"/>
      <c r="B1432" s="1" t="str">
        <f aca="false">IF(A1432 ="","",RIGHT(A1432,12))</f>
        <v/>
      </c>
      <c r="C1432" s="1" t="str">
        <f aca="false">IF(A1432 ="","",LEFT(A1432,3))</f>
        <v/>
      </c>
      <c r="D1432" s="1" t="str">
        <f aca="false">IF(A1432 ="","",DEC2HEX(B1432,10))</f>
        <v/>
      </c>
      <c r="E1432" s="1" t="str">
        <f aca="false">IF(A1432 ="","",DEC2HEX(C1432,3))</f>
        <v/>
      </c>
      <c r="F1432" s="1" t="str">
        <f aca="false">IF(B1432 ="","",".")</f>
        <v/>
      </c>
      <c r="G1432" s="1" t="str">
        <f aca="false">IF(A1432 ="","",CONCATENATE(E1432,F1432,D1432))</f>
        <v/>
      </c>
    </row>
    <row r="1433" customFormat="false" ht="12.5" hidden="false" customHeight="false" outlineLevel="0" collapsed="false">
      <c r="A1433" s="9"/>
      <c r="B1433" s="1" t="str">
        <f aca="false">IF(A1433 ="","",RIGHT(A1433,12))</f>
        <v/>
      </c>
      <c r="C1433" s="1" t="str">
        <f aca="false">IF(A1433 ="","",LEFT(A1433,3))</f>
        <v/>
      </c>
      <c r="D1433" s="1" t="str">
        <f aca="false">IF(A1433 ="","",DEC2HEX(B1433,10))</f>
        <v/>
      </c>
      <c r="E1433" s="1" t="str">
        <f aca="false">IF(A1433 ="","",DEC2HEX(C1433,3))</f>
        <v/>
      </c>
      <c r="F1433" s="1" t="str">
        <f aca="false">IF(B1433 ="","",".")</f>
        <v/>
      </c>
      <c r="G1433" s="1" t="str">
        <f aca="false">IF(A1433 ="","",CONCATENATE(E1433,F1433,D1433))</f>
        <v/>
      </c>
    </row>
    <row r="1434" customFormat="false" ht="12.5" hidden="false" customHeight="false" outlineLevel="0" collapsed="false">
      <c r="A1434" s="9"/>
      <c r="B1434" s="1" t="str">
        <f aca="false">IF(A1434 ="","",RIGHT(A1434,12))</f>
        <v/>
      </c>
      <c r="C1434" s="1" t="str">
        <f aca="false">IF(A1434 ="","",LEFT(A1434,3))</f>
        <v/>
      </c>
      <c r="D1434" s="1" t="str">
        <f aca="false">IF(A1434 ="","",DEC2HEX(B1434,10))</f>
        <v/>
      </c>
      <c r="E1434" s="1" t="str">
        <f aca="false">IF(A1434 ="","",DEC2HEX(C1434,3))</f>
        <v/>
      </c>
      <c r="F1434" s="1" t="str">
        <f aca="false">IF(B1434 ="","",".")</f>
        <v/>
      </c>
      <c r="G1434" s="1" t="str">
        <f aca="false">IF(A1434 ="","",CONCATENATE(E1434,F1434,D1434))</f>
        <v/>
      </c>
    </row>
    <row r="1435" customFormat="false" ht="12.5" hidden="false" customHeight="false" outlineLevel="0" collapsed="false">
      <c r="A1435" s="9"/>
      <c r="B1435" s="1" t="str">
        <f aca="false">IF(A1435 ="","",RIGHT(A1435,12))</f>
        <v/>
      </c>
      <c r="C1435" s="1" t="str">
        <f aca="false">IF(A1435 ="","",LEFT(A1435,3))</f>
        <v/>
      </c>
      <c r="D1435" s="1" t="str">
        <f aca="false">IF(A1435 ="","",DEC2HEX(B1435,10))</f>
        <v/>
      </c>
      <c r="E1435" s="1" t="str">
        <f aca="false">IF(A1435 ="","",DEC2HEX(C1435,3))</f>
        <v/>
      </c>
      <c r="F1435" s="1" t="str">
        <f aca="false">IF(B1435 ="","",".")</f>
        <v/>
      </c>
      <c r="G1435" s="1" t="str">
        <f aca="false">IF(A1435 ="","",CONCATENATE(E1435,F1435,D1435))</f>
        <v/>
      </c>
    </row>
    <row r="1436" customFormat="false" ht="12.5" hidden="false" customHeight="false" outlineLevel="0" collapsed="false">
      <c r="A1436" s="9"/>
      <c r="B1436" s="1" t="str">
        <f aca="false">IF(A1436 ="","",RIGHT(A1436,12))</f>
        <v/>
      </c>
      <c r="C1436" s="1" t="str">
        <f aca="false">IF(A1436 ="","",LEFT(A1436,3))</f>
        <v/>
      </c>
      <c r="D1436" s="1" t="str">
        <f aca="false">IF(A1436 ="","",DEC2HEX(B1436,10))</f>
        <v/>
      </c>
      <c r="E1436" s="1" t="str">
        <f aca="false">IF(A1436 ="","",DEC2HEX(C1436,3))</f>
        <v/>
      </c>
      <c r="F1436" s="1" t="str">
        <f aca="false">IF(B1436 ="","",".")</f>
        <v/>
      </c>
      <c r="G1436" s="1" t="str">
        <f aca="false">IF(A1436 ="","",CONCATENATE(E1436,F1436,D1436))</f>
        <v/>
      </c>
    </row>
    <row r="1437" customFormat="false" ht="12.5" hidden="false" customHeight="false" outlineLevel="0" collapsed="false">
      <c r="A1437" s="9"/>
      <c r="B1437" s="1" t="str">
        <f aca="false">IF(A1437 ="","",RIGHT(A1437,12))</f>
        <v/>
      </c>
      <c r="C1437" s="1" t="str">
        <f aca="false">IF(A1437 ="","",LEFT(A1437,3))</f>
        <v/>
      </c>
      <c r="D1437" s="1" t="str">
        <f aca="false">IF(A1437 ="","",DEC2HEX(B1437,10))</f>
        <v/>
      </c>
      <c r="E1437" s="1" t="str">
        <f aca="false">IF(A1437 ="","",DEC2HEX(C1437,3))</f>
        <v/>
      </c>
      <c r="F1437" s="1" t="str">
        <f aca="false">IF(B1437 ="","",".")</f>
        <v/>
      </c>
      <c r="G1437" s="1" t="str">
        <f aca="false">IF(A1437 ="","",CONCATENATE(E1437,F1437,D1437))</f>
        <v/>
      </c>
    </row>
    <row r="1438" customFormat="false" ht="12.5" hidden="false" customHeight="false" outlineLevel="0" collapsed="false">
      <c r="A1438" s="9"/>
      <c r="B1438" s="1" t="str">
        <f aca="false">IF(A1438 ="","",RIGHT(A1438,12))</f>
        <v/>
      </c>
      <c r="C1438" s="1" t="str">
        <f aca="false">IF(A1438 ="","",LEFT(A1438,3))</f>
        <v/>
      </c>
      <c r="D1438" s="1" t="str">
        <f aca="false">IF(A1438 ="","",DEC2HEX(B1438,10))</f>
        <v/>
      </c>
      <c r="E1438" s="1" t="str">
        <f aca="false">IF(A1438 ="","",DEC2HEX(C1438,3))</f>
        <v/>
      </c>
      <c r="F1438" s="1" t="str">
        <f aca="false">IF(B1438 ="","",".")</f>
        <v/>
      </c>
      <c r="G1438" s="1" t="str">
        <f aca="false">IF(A1438 ="","",CONCATENATE(E1438,F1438,D1438))</f>
        <v/>
      </c>
    </row>
    <row r="1439" customFormat="false" ht="12.5" hidden="false" customHeight="false" outlineLevel="0" collapsed="false">
      <c r="A1439" s="9"/>
      <c r="B1439" s="1" t="str">
        <f aca="false">IF(A1439 ="","",RIGHT(A1439,12))</f>
        <v/>
      </c>
      <c r="C1439" s="1" t="str">
        <f aca="false">IF(A1439 ="","",LEFT(A1439,3))</f>
        <v/>
      </c>
      <c r="D1439" s="1" t="str">
        <f aca="false">IF(A1439 ="","",DEC2HEX(B1439,10))</f>
        <v/>
      </c>
      <c r="E1439" s="1" t="str">
        <f aca="false">IF(A1439 ="","",DEC2HEX(C1439,3))</f>
        <v/>
      </c>
      <c r="F1439" s="1" t="str">
        <f aca="false">IF(B1439 ="","",".")</f>
        <v/>
      </c>
      <c r="G1439" s="1" t="str">
        <f aca="false">IF(A1439 ="","",CONCATENATE(E1439,F1439,D1439))</f>
        <v/>
      </c>
    </row>
    <row r="1440" customFormat="false" ht="12.5" hidden="false" customHeight="false" outlineLevel="0" collapsed="false">
      <c r="A1440" s="9"/>
      <c r="B1440" s="1" t="str">
        <f aca="false">IF(A1440 ="","",RIGHT(A1440,12))</f>
        <v/>
      </c>
      <c r="C1440" s="1" t="str">
        <f aca="false">IF(A1440 ="","",LEFT(A1440,3))</f>
        <v/>
      </c>
      <c r="D1440" s="1" t="str">
        <f aca="false">IF(A1440 ="","",DEC2HEX(B1440,10))</f>
        <v/>
      </c>
      <c r="E1440" s="1" t="str">
        <f aca="false">IF(A1440 ="","",DEC2HEX(C1440,3))</f>
        <v/>
      </c>
      <c r="F1440" s="1" t="str">
        <f aca="false">IF(B1440 ="","",".")</f>
        <v/>
      </c>
      <c r="G1440" s="1" t="str">
        <f aca="false">IF(A1440 ="","",CONCATENATE(E1440,F1440,D1440))</f>
        <v/>
      </c>
    </row>
    <row r="1441" customFormat="false" ht="12.5" hidden="false" customHeight="false" outlineLevel="0" collapsed="false">
      <c r="A1441" s="9"/>
      <c r="B1441" s="1" t="str">
        <f aca="false">IF(A1441 ="","",RIGHT(A1441,12))</f>
        <v/>
      </c>
      <c r="C1441" s="1" t="str">
        <f aca="false">IF(A1441 ="","",LEFT(A1441,3))</f>
        <v/>
      </c>
      <c r="D1441" s="1" t="str">
        <f aca="false">IF(A1441 ="","",DEC2HEX(B1441,10))</f>
        <v/>
      </c>
      <c r="E1441" s="1" t="str">
        <f aca="false">IF(A1441 ="","",DEC2HEX(C1441,3))</f>
        <v/>
      </c>
      <c r="F1441" s="1" t="str">
        <f aca="false">IF(B1441 ="","",".")</f>
        <v/>
      </c>
      <c r="G1441" s="1" t="str">
        <f aca="false">IF(A1441 ="","",CONCATENATE(E1441,F1441,D1441))</f>
        <v/>
      </c>
    </row>
    <row r="1442" customFormat="false" ht="12.5" hidden="false" customHeight="false" outlineLevel="0" collapsed="false">
      <c r="A1442" s="9"/>
      <c r="B1442" s="1" t="str">
        <f aca="false">IF(A1442 ="","",RIGHT(A1442,12))</f>
        <v/>
      </c>
      <c r="C1442" s="1" t="str">
        <f aca="false">IF(A1442 ="","",LEFT(A1442,3))</f>
        <v/>
      </c>
      <c r="D1442" s="1" t="str">
        <f aca="false">IF(A1442 ="","",DEC2HEX(B1442,10))</f>
        <v/>
      </c>
      <c r="E1442" s="1" t="str">
        <f aca="false">IF(A1442 ="","",DEC2HEX(C1442,3))</f>
        <v/>
      </c>
      <c r="F1442" s="1" t="str">
        <f aca="false">IF(B1442 ="","",".")</f>
        <v/>
      </c>
      <c r="G1442" s="1" t="str">
        <f aca="false">IF(A1442 ="","",CONCATENATE(E1442,F1442,D1442))</f>
        <v/>
      </c>
    </row>
    <row r="1443" customFormat="false" ht="12.5" hidden="false" customHeight="false" outlineLevel="0" collapsed="false">
      <c r="A1443" s="9"/>
      <c r="B1443" s="1" t="str">
        <f aca="false">IF(A1443 ="","",RIGHT(A1443,12))</f>
        <v/>
      </c>
      <c r="C1443" s="1" t="str">
        <f aca="false">IF(A1443 ="","",LEFT(A1443,3))</f>
        <v/>
      </c>
      <c r="D1443" s="1" t="str">
        <f aca="false">IF(A1443 ="","",DEC2HEX(B1443,10))</f>
        <v/>
      </c>
      <c r="E1443" s="1" t="str">
        <f aca="false">IF(A1443 ="","",DEC2HEX(C1443,3))</f>
        <v/>
      </c>
      <c r="F1443" s="1" t="str">
        <f aca="false">IF(B1443 ="","",".")</f>
        <v/>
      </c>
      <c r="G1443" s="1" t="str">
        <f aca="false">IF(A1443 ="","",CONCATENATE(E1443,F1443,D1443))</f>
        <v/>
      </c>
    </row>
    <row r="1444" customFormat="false" ht="12.5" hidden="false" customHeight="false" outlineLevel="0" collapsed="false">
      <c r="A1444" s="9"/>
      <c r="B1444" s="1" t="str">
        <f aca="false">IF(A1444 ="","",RIGHT(A1444,12))</f>
        <v/>
      </c>
      <c r="C1444" s="1" t="str">
        <f aca="false">IF(A1444 ="","",LEFT(A1444,3))</f>
        <v/>
      </c>
      <c r="D1444" s="1" t="str">
        <f aca="false">IF(A1444 ="","",DEC2HEX(B1444,10))</f>
        <v/>
      </c>
      <c r="E1444" s="1" t="str">
        <f aca="false">IF(A1444 ="","",DEC2HEX(C1444,3))</f>
        <v/>
      </c>
      <c r="F1444" s="1" t="str">
        <f aca="false">IF(B1444 ="","",".")</f>
        <v/>
      </c>
      <c r="G1444" s="1" t="str">
        <f aca="false">IF(A1444 ="","",CONCATENATE(E1444,F1444,D1444))</f>
        <v/>
      </c>
    </row>
    <row r="1445" customFormat="false" ht="12.5" hidden="false" customHeight="false" outlineLevel="0" collapsed="false">
      <c r="A1445" s="9"/>
      <c r="B1445" s="1" t="str">
        <f aca="false">IF(A1445 ="","",RIGHT(A1445,12))</f>
        <v/>
      </c>
      <c r="C1445" s="1" t="str">
        <f aca="false">IF(A1445 ="","",LEFT(A1445,3))</f>
        <v/>
      </c>
      <c r="D1445" s="1" t="str">
        <f aca="false">IF(A1445 ="","",DEC2HEX(B1445,10))</f>
        <v/>
      </c>
      <c r="E1445" s="1" t="str">
        <f aca="false">IF(A1445 ="","",DEC2HEX(C1445,3))</f>
        <v/>
      </c>
      <c r="F1445" s="1" t="str">
        <f aca="false">IF(B1445 ="","",".")</f>
        <v/>
      </c>
      <c r="G1445" s="1" t="str">
        <f aca="false">IF(A1445 ="","",CONCATENATE(E1445,F1445,D1445))</f>
        <v/>
      </c>
    </row>
    <row r="1446" customFormat="false" ht="12.5" hidden="false" customHeight="false" outlineLevel="0" collapsed="false">
      <c r="A1446" s="9"/>
      <c r="B1446" s="1" t="str">
        <f aca="false">IF(A1446 ="","",RIGHT(A1446,12))</f>
        <v/>
      </c>
      <c r="C1446" s="1" t="str">
        <f aca="false">IF(A1446 ="","",LEFT(A1446,3))</f>
        <v/>
      </c>
      <c r="D1446" s="1" t="str">
        <f aca="false">IF(A1446 ="","",DEC2HEX(B1446,10))</f>
        <v/>
      </c>
      <c r="E1446" s="1" t="str">
        <f aca="false">IF(A1446 ="","",DEC2HEX(C1446,3))</f>
        <v/>
      </c>
      <c r="F1446" s="1" t="str">
        <f aca="false">IF(B1446 ="","",".")</f>
        <v/>
      </c>
      <c r="G1446" s="1" t="str">
        <f aca="false">IF(A1446 ="","",CONCATENATE(E1446,F1446,D1446))</f>
        <v/>
      </c>
    </row>
    <row r="1447" customFormat="false" ht="12.5" hidden="false" customHeight="false" outlineLevel="0" collapsed="false">
      <c r="A1447" s="9"/>
      <c r="B1447" s="1" t="str">
        <f aca="false">IF(A1447 ="","",RIGHT(A1447,12))</f>
        <v/>
      </c>
      <c r="C1447" s="1" t="str">
        <f aca="false">IF(A1447 ="","",LEFT(A1447,3))</f>
        <v/>
      </c>
      <c r="D1447" s="1" t="str">
        <f aca="false">IF(A1447 ="","",DEC2HEX(B1447,10))</f>
        <v/>
      </c>
      <c r="E1447" s="1" t="str">
        <f aca="false">IF(A1447 ="","",DEC2HEX(C1447,3))</f>
        <v/>
      </c>
      <c r="F1447" s="1" t="str">
        <f aca="false">IF(B1447 ="","",".")</f>
        <v/>
      </c>
      <c r="G1447" s="1" t="str">
        <f aca="false">IF(A1447 ="","",CONCATENATE(E1447,F1447,D1447))</f>
        <v/>
      </c>
    </row>
    <row r="1448" customFormat="false" ht="12.5" hidden="false" customHeight="false" outlineLevel="0" collapsed="false">
      <c r="A1448" s="9"/>
      <c r="B1448" s="1" t="str">
        <f aca="false">IF(A1448 ="","",RIGHT(A1448,12))</f>
        <v/>
      </c>
      <c r="C1448" s="1" t="str">
        <f aca="false">IF(A1448 ="","",LEFT(A1448,3))</f>
        <v/>
      </c>
      <c r="D1448" s="1" t="str">
        <f aca="false">IF(A1448 ="","",DEC2HEX(B1448,10))</f>
        <v/>
      </c>
      <c r="E1448" s="1" t="str">
        <f aca="false">IF(A1448 ="","",DEC2HEX(C1448,3))</f>
        <v/>
      </c>
      <c r="F1448" s="1" t="str">
        <f aca="false">IF(B1448 ="","",".")</f>
        <v/>
      </c>
      <c r="G1448" s="1" t="str">
        <f aca="false">IF(A1448 ="","",CONCATENATE(E1448,F1448,D1448))</f>
        <v/>
      </c>
    </row>
    <row r="1449" customFormat="false" ht="12.5" hidden="false" customHeight="false" outlineLevel="0" collapsed="false">
      <c r="A1449" s="9"/>
      <c r="B1449" s="1" t="str">
        <f aca="false">IF(A1449 ="","",RIGHT(A1449,12))</f>
        <v/>
      </c>
      <c r="C1449" s="1" t="str">
        <f aca="false">IF(A1449 ="","",LEFT(A1449,3))</f>
        <v/>
      </c>
      <c r="D1449" s="1" t="str">
        <f aca="false">IF(A1449 ="","",DEC2HEX(B1449,10))</f>
        <v/>
      </c>
      <c r="E1449" s="1" t="str">
        <f aca="false">IF(A1449 ="","",DEC2HEX(C1449,3))</f>
        <v/>
      </c>
      <c r="F1449" s="1" t="str">
        <f aca="false">IF(B1449 ="","",".")</f>
        <v/>
      </c>
      <c r="G1449" s="1" t="str">
        <f aca="false">IF(A1449 ="","",CONCATENATE(E1449,F1449,D1449))</f>
        <v/>
      </c>
    </row>
    <row r="1450" customFormat="false" ht="12.5" hidden="false" customHeight="false" outlineLevel="0" collapsed="false">
      <c r="A1450" s="9"/>
      <c r="B1450" s="1" t="str">
        <f aca="false">IF(A1450 ="","",RIGHT(A1450,12))</f>
        <v/>
      </c>
      <c r="C1450" s="1" t="str">
        <f aca="false">IF(A1450 ="","",LEFT(A1450,3))</f>
        <v/>
      </c>
      <c r="D1450" s="1" t="str">
        <f aca="false">IF(A1450 ="","",DEC2HEX(B1450,10))</f>
        <v/>
      </c>
      <c r="E1450" s="1" t="str">
        <f aca="false">IF(A1450 ="","",DEC2HEX(C1450,3))</f>
        <v/>
      </c>
      <c r="F1450" s="1" t="str">
        <f aca="false">IF(B1450 ="","",".")</f>
        <v/>
      </c>
      <c r="G1450" s="1" t="str">
        <f aca="false">IF(A1450 ="","",CONCATENATE(E1450,F1450,D1450))</f>
        <v/>
      </c>
    </row>
    <row r="1451" customFormat="false" ht="12.5" hidden="false" customHeight="false" outlineLevel="0" collapsed="false">
      <c r="A1451" s="9"/>
      <c r="B1451" s="1" t="str">
        <f aca="false">IF(A1451 ="","",RIGHT(A1451,12))</f>
        <v/>
      </c>
      <c r="C1451" s="1" t="str">
        <f aca="false">IF(A1451 ="","",LEFT(A1451,3))</f>
        <v/>
      </c>
      <c r="D1451" s="1" t="str">
        <f aca="false">IF(A1451 ="","",DEC2HEX(B1451,10))</f>
        <v/>
      </c>
      <c r="E1451" s="1" t="str">
        <f aca="false">IF(A1451 ="","",DEC2HEX(C1451,3))</f>
        <v/>
      </c>
      <c r="F1451" s="1" t="str">
        <f aca="false">IF(B1451 ="","",".")</f>
        <v/>
      </c>
      <c r="G1451" s="1" t="str">
        <f aca="false">IF(A1451 ="","",CONCATENATE(E1451,F1451,D1451))</f>
        <v/>
      </c>
    </row>
    <row r="1452" customFormat="false" ht="12.5" hidden="false" customHeight="false" outlineLevel="0" collapsed="false">
      <c r="A1452" s="9"/>
      <c r="B1452" s="1" t="str">
        <f aca="false">IF(A1452 ="","",RIGHT(A1452,12))</f>
        <v/>
      </c>
      <c r="C1452" s="1" t="str">
        <f aca="false">IF(A1452 ="","",LEFT(A1452,3))</f>
        <v/>
      </c>
      <c r="D1452" s="1" t="str">
        <f aca="false">IF(A1452 ="","",DEC2HEX(B1452,10))</f>
        <v/>
      </c>
      <c r="E1452" s="1" t="str">
        <f aca="false">IF(A1452 ="","",DEC2HEX(C1452,3))</f>
        <v/>
      </c>
      <c r="F1452" s="1" t="str">
        <f aca="false">IF(B1452 ="","",".")</f>
        <v/>
      </c>
      <c r="G1452" s="1" t="str">
        <f aca="false">IF(A1452 ="","",CONCATENATE(E1452,F1452,D1452))</f>
        <v/>
      </c>
    </row>
    <row r="1453" customFormat="false" ht="12.5" hidden="false" customHeight="false" outlineLevel="0" collapsed="false">
      <c r="A1453" s="9"/>
      <c r="B1453" s="1" t="str">
        <f aca="false">IF(A1453 ="","",RIGHT(A1453,12))</f>
        <v/>
      </c>
      <c r="C1453" s="1" t="str">
        <f aca="false">IF(A1453 ="","",LEFT(A1453,3))</f>
        <v/>
      </c>
      <c r="D1453" s="1" t="str">
        <f aca="false">IF(A1453 ="","",DEC2HEX(B1453,10))</f>
        <v/>
      </c>
      <c r="E1453" s="1" t="str">
        <f aca="false">IF(A1453 ="","",DEC2HEX(C1453,3))</f>
        <v/>
      </c>
      <c r="F1453" s="1" t="str">
        <f aca="false">IF(B1453 ="","",".")</f>
        <v/>
      </c>
      <c r="G1453" s="1" t="str">
        <f aca="false">IF(A1453 ="","",CONCATENATE(E1453,F1453,D1453))</f>
        <v/>
      </c>
    </row>
    <row r="1454" customFormat="false" ht="12.5" hidden="false" customHeight="false" outlineLevel="0" collapsed="false">
      <c r="A1454" s="9"/>
      <c r="B1454" s="1" t="str">
        <f aca="false">IF(A1454 ="","",RIGHT(A1454,12))</f>
        <v/>
      </c>
      <c r="C1454" s="1" t="str">
        <f aca="false">IF(A1454 ="","",LEFT(A1454,3))</f>
        <v/>
      </c>
      <c r="D1454" s="1" t="str">
        <f aca="false">IF(A1454 ="","",DEC2HEX(B1454,10))</f>
        <v/>
      </c>
      <c r="E1454" s="1" t="str">
        <f aca="false">IF(A1454 ="","",DEC2HEX(C1454,3))</f>
        <v/>
      </c>
      <c r="F1454" s="1" t="str">
        <f aca="false">IF(B1454 ="","",".")</f>
        <v/>
      </c>
      <c r="G1454" s="1" t="str">
        <f aca="false">IF(A1454 ="","",CONCATENATE(E1454,F1454,D1454))</f>
        <v/>
      </c>
    </row>
    <row r="1455" customFormat="false" ht="12.5" hidden="false" customHeight="false" outlineLevel="0" collapsed="false">
      <c r="A1455" s="9"/>
      <c r="B1455" s="1" t="str">
        <f aca="false">IF(A1455 ="","",RIGHT(A1455,12))</f>
        <v/>
      </c>
      <c r="C1455" s="1" t="str">
        <f aca="false">IF(A1455 ="","",LEFT(A1455,3))</f>
        <v/>
      </c>
      <c r="D1455" s="1" t="str">
        <f aca="false">IF(A1455 ="","",DEC2HEX(B1455,10))</f>
        <v/>
      </c>
      <c r="E1455" s="1" t="str">
        <f aca="false">IF(A1455 ="","",DEC2HEX(C1455,3))</f>
        <v/>
      </c>
      <c r="F1455" s="1" t="str">
        <f aca="false">IF(B1455 ="","",".")</f>
        <v/>
      </c>
      <c r="G1455" s="1" t="str">
        <f aca="false">IF(A1455 ="","",CONCATENATE(E1455,F1455,D1455))</f>
        <v/>
      </c>
    </row>
    <row r="1456" customFormat="false" ht="12.5" hidden="false" customHeight="false" outlineLevel="0" collapsed="false">
      <c r="A1456" s="9"/>
      <c r="B1456" s="1" t="str">
        <f aca="false">IF(A1456 ="","",RIGHT(A1456,12))</f>
        <v/>
      </c>
      <c r="C1456" s="1" t="str">
        <f aca="false">IF(A1456 ="","",LEFT(A1456,3))</f>
        <v/>
      </c>
      <c r="D1456" s="1" t="str">
        <f aca="false">IF(A1456 ="","",DEC2HEX(B1456,10))</f>
        <v/>
      </c>
      <c r="E1456" s="1" t="str">
        <f aca="false">IF(A1456 ="","",DEC2HEX(C1456,3))</f>
        <v/>
      </c>
      <c r="F1456" s="1" t="str">
        <f aca="false">IF(B1456 ="","",".")</f>
        <v/>
      </c>
      <c r="G1456" s="1" t="str">
        <f aca="false">IF(A1456 ="","",CONCATENATE(E1456,F1456,D1456))</f>
        <v/>
      </c>
    </row>
    <row r="1457" customFormat="false" ht="12.5" hidden="false" customHeight="false" outlineLevel="0" collapsed="false">
      <c r="A1457" s="9"/>
      <c r="B1457" s="1" t="str">
        <f aca="false">IF(A1457 ="","",RIGHT(A1457,12))</f>
        <v/>
      </c>
      <c r="C1457" s="1" t="str">
        <f aca="false">IF(A1457 ="","",LEFT(A1457,3))</f>
        <v/>
      </c>
      <c r="D1457" s="1" t="str">
        <f aca="false">IF(A1457 ="","",DEC2HEX(B1457,10))</f>
        <v/>
      </c>
      <c r="E1457" s="1" t="str">
        <f aca="false">IF(A1457 ="","",DEC2HEX(C1457,3))</f>
        <v/>
      </c>
      <c r="F1457" s="1" t="str">
        <f aca="false">IF(B1457 ="","",".")</f>
        <v/>
      </c>
      <c r="G1457" s="1" t="str">
        <f aca="false">IF(A1457 ="","",CONCATENATE(E1457,F1457,D1457))</f>
        <v/>
      </c>
    </row>
    <row r="1458" customFormat="false" ht="12.5" hidden="false" customHeight="false" outlineLevel="0" collapsed="false">
      <c r="A1458" s="9"/>
      <c r="B1458" s="1" t="str">
        <f aca="false">IF(A1458 ="","",RIGHT(A1458,12))</f>
        <v/>
      </c>
      <c r="C1458" s="1" t="str">
        <f aca="false">IF(A1458 ="","",LEFT(A1458,3))</f>
        <v/>
      </c>
      <c r="D1458" s="1" t="str">
        <f aca="false">IF(A1458 ="","",DEC2HEX(B1458,10))</f>
        <v/>
      </c>
      <c r="E1458" s="1" t="str">
        <f aca="false">IF(A1458 ="","",DEC2HEX(C1458,3))</f>
        <v/>
      </c>
      <c r="F1458" s="1" t="str">
        <f aca="false">IF(B1458 ="","",".")</f>
        <v/>
      </c>
      <c r="G1458" s="1" t="str">
        <f aca="false">IF(A1458 ="","",CONCATENATE(E1458,F1458,D1458))</f>
        <v/>
      </c>
    </row>
    <row r="1459" customFormat="false" ht="12.5" hidden="false" customHeight="false" outlineLevel="0" collapsed="false">
      <c r="A1459" s="9"/>
      <c r="B1459" s="1" t="str">
        <f aca="false">IF(A1459 ="","",RIGHT(A1459,12))</f>
        <v/>
      </c>
      <c r="C1459" s="1" t="str">
        <f aca="false">IF(A1459 ="","",LEFT(A1459,3))</f>
        <v/>
      </c>
      <c r="D1459" s="1" t="str">
        <f aca="false">IF(A1459 ="","",DEC2HEX(B1459,10))</f>
        <v/>
      </c>
      <c r="E1459" s="1" t="str">
        <f aca="false">IF(A1459 ="","",DEC2HEX(C1459,3))</f>
        <v/>
      </c>
      <c r="F1459" s="1" t="str">
        <f aca="false">IF(B1459 ="","",".")</f>
        <v/>
      </c>
      <c r="G1459" s="1" t="str">
        <f aca="false">IF(A1459 ="","",CONCATENATE(E1459,F1459,D1459))</f>
        <v/>
      </c>
    </row>
    <row r="1460" customFormat="false" ht="12.5" hidden="false" customHeight="false" outlineLevel="0" collapsed="false">
      <c r="A1460" s="9"/>
      <c r="B1460" s="1" t="str">
        <f aca="false">IF(A1460 ="","",RIGHT(A1460,12))</f>
        <v/>
      </c>
      <c r="C1460" s="1" t="str">
        <f aca="false">IF(A1460 ="","",LEFT(A1460,3))</f>
        <v/>
      </c>
      <c r="D1460" s="1" t="str">
        <f aca="false">IF(A1460 ="","",DEC2HEX(B1460,10))</f>
        <v/>
      </c>
      <c r="E1460" s="1" t="str">
        <f aca="false">IF(A1460 ="","",DEC2HEX(C1460,3))</f>
        <v/>
      </c>
      <c r="F1460" s="1" t="str">
        <f aca="false">IF(B1460 ="","",".")</f>
        <v/>
      </c>
      <c r="G1460" s="1" t="str">
        <f aca="false">IF(A1460 ="","",CONCATENATE(E1460,F1460,D1460))</f>
        <v/>
      </c>
    </row>
    <row r="1461" customFormat="false" ht="12.5" hidden="false" customHeight="false" outlineLevel="0" collapsed="false">
      <c r="A1461" s="9"/>
      <c r="B1461" s="1" t="str">
        <f aca="false">IF(A1461 ="","",RIGHT(A1461,12))</f>
        <v/>
      </c>
      <c r="C1461" s="1" t="str">
        <f aca="false">IF(A1461 ="","",LEFT(A1461,3))</f>
        <v/>
      </c>
      <c r="D1461" s="1" t="str">
        <f aca="false">IF(A1461 ="","",DEC2HEX(B1461,10))</f>
        <v/>
      </c>
      <c r="E1461" s="1" t="str">
        <f aca="false">IF(A1461 ="","",DEC2HEX(C1461,3))</f>
        <v/>
      </c>
      <c r="F1461" s="1" t="str">
        <f aca="false">IF(B1461 ="","",".")</f>
        <v/>
      </c>
      <c r="G1461" s="1" t="str">
        <f aca="false">IF(A1461 ="","",CONCATENATE(E1461,F1461,D1461))</f>
        <v/>
      </c>
    </row>
    <row r="1462" customFormat="false" ht="12.5" hidden="false" customHeight="false" outlineLevel="0" collapsed="false">
      <c r="A1462" s="9"/>
      <c r="B1462" s="1" t="str">
        <f aca="false">IF(A1462 ="","",RIGHT(A1462,12))</f>
        <v/>
      </c>
      <c r="C1462" s="1" t="str">
        <f aca="false">IF(A1462 ="","",LEFT(A1462,3))</f>
        <v/>
      </c>
      <c r="D1462" s="1" t="str">
        <f aca="false">IF(A1462 ="","",DEC2HEX(B1462,10))</f>
        <v/>
      </c>
      <c r="E1462" s="1" t="str">
        <f aca="false">IF(A1462 ="","",DEC2HEX(C1462,3))</f>
        <v/>
      </c>
      <c r="F1462" s="1" t="str">
        <f aca="false">IF(B1462 ="","",".")</f>
        <v/>
      </c>
      <c r="G1462" s="1" t="str">
        <f aca="false">IF(A1462 ="","",CONCATENATE(E1462,F1462,D1462))</f>
        <v/>
      </c>
    </row>
    <row r="1463" customFormat="false" ht="12.5" hidden="false" customHeight="false" outlineLevel="0" collapsed="false">
      <c r="A1463" s="9"/>
      <c r="B1463" s="1" t="str">
        <f aca="false">IF(A1463 ="","",RIGHT(A1463,12))</f>
        <v/>
      </c>
      <c r="C1463" s="1" t="str">
        <f aca="false">IF(A1463 ="","",LEFT(A1463,3))</f>
        <v/>
      </c>
      <c r="D1463" s="1" t="str">
        <f aca="false">IF(A1463 ="","",DEC2HEX(B1463,10))</f>
        <v/>
      </c>
      <c r="E1463" s="1" t="str">
        <f aca="false">IF(A1463 ="","",DEC2HEX(C1463,3))</f>
        <v/>
      </c>
      <c r="F1463" s="1" t="str">
        <f aca="false">IF(B1463 ="","",".")</f>
        <v/>
      </c>
      <c r="G1463" s="1" t="str">
        <f aca="false">IF(A1463 ="","",CONCATENATE(E1463,F1463,D1463))</f>
        <v/>
      </c>
    </row>
    <row r="1464" customFormat="false" ht="12.5" hidden="false" customHeight="false" outlineLevel="0" collapsed="false">
      <c r="A1464" s="9"/>
      <c r="B1464" s="1" t="str">
        <f aca="false">IF(A1464 ="","",RIGHT(A1464,12))</f>
        <v/>
      </c>
      <c r="C1464" s="1" t="str">
        <f aca="false">IF(A1464 ="","",LEFT(A1464,3))</f>
        <v/>
      </c>
      <c r="D1464" s="1" t="str">
        <f aca="false">IF(A1464 ="","",DEC2HEX(B1464,10))</f>
        <v/>
      </c>
      <c r="E1464" s="1" t="str">
        <f aca="false">IF(A1464 ="","",DEC2HEX(C1464,3))</f>
        <v/>
      </c>
      <c r="F1464" s="1" t="str">
        <f aca="false">IF(B1464 ="","",".")</f>
        <v/>
      </c>
      <c r="G1464" s="1" t="str">
        <f aca="false">IF(A1464 ="","",CONCATENATE(E1464,F1464,D1464))</f>
        <v/>
      </c>
    </row>
    <row r="1465" customFormat="false" ht="12.5" hidden="false" customHeight="false" outlineLevel="0" collapsed="false">
      <c r="A1465" s="9"/>
      <c r="B1465" s="1" t="str">
        <f aca="false">IF(A1465 ="","",RIGHT(A1465,12))</f>
        <v/>
      </c>
      <c r="C1465" s="1" t="str">
        <f aca="false">IF(A1465 ="","",LEFT(A1465,3))</f>
        <v/>
      </c>
      <c r="D1465" s="1" t="str">
        <f aca="false">IF(A1465 ="","",DEC2HEX(B1465,10))</f>
        <v/>
      </c>
      <c r="E1465" s="1" t="str">
        <f aca="false">IF(A1465 ="","",DEC2HEX(C1465,3))</f>
        <v/>
      </c>
      <c r="F1465" s="1" t="str">
        <f aca="false">IF(B1465 ="","",".")</f>
        <v/>
      </c>
      <c r="G1465" s="1" t="str">
        <f aca="false">IF(A1465 ="","",CONCATENATE(E1465,F1465,D1465))</f>
        <v/>
      </c>
    </row>
    <row r="1466" customFormat="false" ht="12.5" hidden="false" customHeight="false" outlineLevel="0" collapsed="false">
      <c r="A1466" s="9"/>
      <c r="B1466" s="1" t="str">
        <f aca="false">IF(A1466 ="","",RIGHT(A1466,12))</f>
        <v/>
      </c>
      <c r="C1466" s="1" t="str">
        <f aca="false">IF(A1466 ="","",LEFT(A1466,3))</f>
        <v/>
      </c>
      <c r="D1466" s="1" t="str">
        <f aca="false">IF(A1466 ="","",DEC2HEX(B1466,10))</f>
        <v/>
      </c>
      <c r="E1466" s="1" t="str">
        <f aca="false">IF(A1466 ="","",DEC2HEX(C1466,3))</f>
        <v/>
      </c>
      <c r="F1466" s="1" t="str">
        <f aca="false">IF(B1466 ="","",".")</f>
        <v/>
      </c>
      <c r="G1466" s="1" t="str">
        <f aca="false">IF(A1466 ="","",CONCATENATE(E1466,F1466,D1466))</f>
        <v/>
      </c>
    </row>
    <row r="1467" customFormat="false" ht="12.5" hidden="false" customHeight="false" outlineLevel="0" collapsed="false">
      <c r="A1467" s="9"/>
      <c r="B1467" s="1" t="str">
        <f aca="false">IF(A1467 ="","",RIGHT(A1467,12))</f>
        <v/>
      </c>
      <c r="C1467" s="1" t="str">
        <f aca="false">IF(A1467 ="","",LEFT(A1467,3))</f>
        <v/>
      </c>
      <c r="D1467" s="1" t="str">
        <f aca="false">IF(A1467 ="","",DEC2HEX(B1467,10))</f>
        <v/>
      </c>
      <c r="E1467" s="1" t="str">
        <f aca="false">IF(A1467 ="","",DEC2HEX(C1467,3))</f>
        <v/>
      </c>
      <c r="F1467" s="1" t="str">
        <f aca="false">IF(B1467 ="","",".")</f>
        <v/>
      </c>
      <c r="G1467" s="1" t="str">
        <f aca="false">IF(A1467 ="","",CONCATENATE(E1467,F1467,D1467))</f>
        <v/>
      </c>
    </row>
    <row r="1468" customFormat="false" ht="12.5" hidden="false" customHeight="false" outlineLevel="0" collapsed="false">
      <c r="A1468" s="9"/>
      <c r="B1468" s="1" t="str">
        <f aca="false">IF(A1468 ="","",RIGHT(A1468,12))</f>
        <v/>
      </c>
      <c r="C1468" s="1" t="str">
        <f aca="false">IF(A1468 ="","",LEFT(A1468,3))</f>
        <v/>
      </c>
      <c r="D1468" s="1" t="str">
        <f aca="false">IF(A1468 ="","",DEC2HEX(B1468,10))</f>
        <v/>
      </c>
      <c r="E1468" s="1" t="str">
        <f aca="false">IF(A1468 ="","",DEC2HEX(C1468,3))</f>
        <v/>
      </c>
      <c r="F1468" s="1" t="str">
        <f aca="false">IF(B1468 ="","",".")</f>
        <v/>
      </c>
      <c r="G1468" s="1" t="str">
        <f aca="false">IF(A1468 ="","",CONCATENATE(E1468,F1468,D1468))</f>
        <v/>
      </c>
    </row>
    <row r="1469" customFormat="false" ht="12.5" hidden="false" customHeight="false" outlineLevel="0" collapsed="false">
      <c r="A1469" s="9"/>
      <c r="B1469" s="1" t="str">
        <f aca="false">IF(A1469 ="","",RIGHT(A1469,12))</f>
        <v/>
      </c>
      <c r="C1469" s="1" t="str">
        <f aca="false">IF(A1469 ="","",LEFT(A1469,3))</f>
        <v/>
      </c>
      <c r="D1469" s="1" t="str">
        <f aca="false">IF(A1469 ="","",DEC2HEX(B1469,10))</f>
        <v/>
      </c>
      <c r="E1469" s="1" t="str">
        <f aca="false">IF(A1469 ="","",DEC2HEX(C1469,3))</f>
        <v/>
      </c>
      <c r="F1469" s="1" t="str">
        <f aca="false">IF(B1469 ="","",".")</f>
        <v/>
      </c>
      <c r="G1469" s="1" t="str">
        <f aca="false">IF(A1469 ="","",CONCATENATE(E1469,F1469,D1469))</f>
        <v/>
      </c>
    </row>
    <row r="1470" customFormat="false" ht="12.5" hidden="false" customHeight="false" outlineLevel="0" collapsed="false">
      <c r="A1470" s="9"/>
      <c r="B1470" s="1" t="str">
        <f aca="false">IF(A1470 ="","",RIGHT(A1470,12))</f>
        <v/>
      </c>
      <c r="C1470" s="1" t="str">
        <f aca="false">IF(A1470 ="","",LEFT(A1470,3))</f>
        <v/>
      </c>
      <c r="D1470" s="1" t="str">
        <f aca="false">IF(A1470 ="","",DEC2HEX(B1470,10))</f>
        <v/>
      </c>
      <c r="E1470" s="1" t="str">
        <f aca="false">IF(A1470 ="","",DEC2HEX(C1470,3))</f>
        <v/>
      </c>
      <c r="F1470" s="1" t="str">
        <f aca="false">IF(B1470 ="","",".")</f>
        <v/>
      </c>
      <c r="G1470" s="1" t="str">
        <f aca="false">IF(A1470 ="","",CONCATENATE(E1470,F1470,D1470))</f>
        <v/>
      </c>
    </row>
    <row r="1471" customFormat="false" ht="12.5" hidden="false" customHeight="false" outlineLevel="0" collapsed="false">
      <c r="A1471" s="9"/>
      <c r="B1471" s="1" t="str">
        <f aca="false">IF(A1471 ="","",RIGHT(A1471,12))</f>
        <v/>
      </c>
      <c r="C1471" s="1" t="str">
        <f aca="false">IF(A1471 ="","",LEFT(A1471,3))</f>
        <v/>
      </c>
      <c r="D1471" s="1" t="str">
        <f aca="false">IF(A1471 ="","",DEC2HEX(B1471,10))</f>
        <v/>
      </c>
      <c r="E1471" s="1" t="str">
        <f aca="false">IF(A1471 ="","",DEC2HEX(C1471,3))</f>
        <v/>
      </c>
      <c r="F1471" s="1" t="str">
        <f aca="false">IF(B1471 ="","",".")</f>
        <v/>
      </c>
      <c r="G1471" s="1" t="str">
        <f aca="false">IF(A1471 ="","",CONCATENATE(E1471,F1471,D1471))</f>
        <v/>
      </c>
    </row>
    <row r="1472" customFormat="false" ht="12.5" hidden="false" customHeight="false" outlineLevel="0" collapsed="false">
      <c r="A1472" s="9"/>
      <c r="B1472" s="1" t="str">
        <f aca="false">IF(A1472 ="","",RIGHT(A1472,12))</f>
        <v/>
      </c>
      <c r="C1472" s="1" t="str">
        <f aca="false">IF(A1472 ="","",LEFT(A1472,3))</f>
        <v/>
      </c>
      <c r="D1472" s="1" t="str">
        <f aca="false">IF(A1472 ="","",DEC2HEX(B1472,10))</f>
        <v/>
      </c>
      <c r="E1472" s="1" t="str">
        <f aca="false">IF(A1472 ="","",DEC2HEX(C1472,3))</f>
        <v/>
      </c>
      <c r="F1472" s="1" t="str">
        <f aca="false">IF(B1472 ="","",".")</f>
        <v/>
      </c>
      <c r="G1472" s="1" t="str">
        <f aca="false">IF(A1472 ="","",CONCATENATE(E1472,F1472,D1472))</f>
        <v/>
      </c>
    </row>
    <row r="1473" customFormat="false" ht="12.5" hidden="false" customHeight="false" outlineLevel="0" collapsed="false">
      <c r="A1473" s="9"/>
      <c r="B1473" s="1" t="str">
        <f aca="false">IF(A1473 ="","",RIGHT(A1473,12))</f>
        <v/>
      </c>
      <c r="C1473" s="1" t="str">
        <f aca="false">IF(A1473 ="","",LEFT(A1473,3))</f>
        <v/>
      </c>
      <c r="D1473" s="1" t="str">
        <f aca="false">IF(A1473 ="","",DEC2HEX(B1473,10))</f>
        <v/>
      </c>
      <c r="E1473" s="1" t="str">
        <f aca="false">IF(A1473 ="","",DEC2HEX(C1473,3))</f>
        <v/>
      </c>
      <c r="F1473" s="1" t="str">
        <f aca="false">IF(B1473 ="","",".")</f>
        <v/>
      </c>
      <c r="G1473" s="1" t="str">
        <f aca="false">IF(A1473 ="","",CONCATENATE(E1473,F1473,D1473))</f>
        <v/>
      </c>
    </row>
    <row r="1474" customFormat="false" ht="12.5" hidden="false" customHeight="false" outlineLevel="0" collapsed="false">
      <c r="A1474" s="9"/>
      <c r="B1474" s="1" t="str">
        <f aca="false">IF(A1474 ="","",RIGHT(A1474,12))</f>
        <v/>
      </c>
      <c r="C1474" s="1" t="str">
        <f aca="false">IF(A1474 ="","",LEFT(A1474,3))</f>
        <v/>
      </c>
      <c r="D1474" s="1" t="str">
        <f aca="false">IF(A1474 ="","",DEC2HEX(B1474,10))</f>
        <v/>
      </c>
      <c r="E1474" s="1" t="str">
        <f aca="false">IF(A1474 ="","",DEC2HEX(C1474,3))</f>
        <v/>
      </c>
      <c r="F1474" s="1" t="str">
        <f aca="false">IF(B1474 ="","",".")</f>
        <v/>
      </c>
      <c r="G1474" s="1" t="str">
        <f aca="false">IF(A1474 ="","",CONCATENATE(E1474,F1474,D1474))</f>
        <v/>
      </c>
    </row>
    <row r="1475" customFormat="false" ht="12.5" hidden="false" customHeight="false" outlineLevel="0" collapsed="false">
      <c r="A1475" s="9"/>
      <c r="B1475" s="1" t="str">
        <f aca="false">IF(A1475 ="","",RIGHT(A1475,12))</f>
        <v/>
      </c>
      <c r="C1475" s="1" t="str">
        <f aca="false">IF(A1475 ="","",LEFT(A1475,3))</f>
        <v/>
      </c>
      <c r="D1475" s="1" t="str">
        <f aca="false">IF(A1475 ="","",DEC2HEX(B1475,10))</f>
        <v/>
      </c>
      <c r="E1475" s="1" t="str">
        <f aca="false">IF(A1475 ="","",DEC2HEX(C1475,3))</f>
        <v/>
      </c>
      <c r="F1475" s="1" t="str">
        <f aca="false">IF(B1475 ="","",".")</f>
        <v/>
      </c>
      <c r="G1475" s="1" t="str">
        <f aca="false">IF(A1475 ="","",CONCATENATE(E1475,F1475,D1475))</f>
        <v/>
      </c>
    </row>
    <row r="1476" customFormat="false" ht="12.5" hidden="false" customHeight="false" outlineLevel="0" collapsed="false">
      <c r="A1476" s="9"/>
      <c r="B1476" s="1" t="str">
        <f aca="false">IF(A1476 ="","",RIGHT(A1476,12))</f>
        <v/>
      </c>
      <c r="C1476" s="1" t="str">
        <f aca="false">IF(A1476 ="","",LEFT(A1476,3))</f>
        <v/>
      </c>
      <c r="D1476" s="1" t="str">
        <f aca="false">IF(A1476 ="","",DEC2HEX(B1476,10))</f>
        <v/>
      </c>
      <c r="E1476" s="1" t="str">
        <f aca="false">IF(A1476 ="","",DEC2HEX(C1476,3))</f>
        <v/>
      </c>
      <c r="F1476" s="1" t="str">
        <f aca="false">IF(B1476 ="","",".")</f>
        <v/>
      </c>
      <c r="G1476" s="1" t="str">
        <f aca="false">IF(A1476 ="","",CONCATENATE(E1476,F1476,D1476))</f>
        <v/>
      </c>
    </row>
    <row r="1477" customFormat="false" ht="12.5" hidden="false" customHeight="false" outlineLevel="0" collapsed="false">
      <c r="A1477" s="9"/>
      <c r="B1477" s="1" t="str">
        <f aca="false">IF(A1477 ="","",RIGHT(A1477,12))</f>
        <v/>
      </c>
      <c r="C1477" s="1" t="str">
        <f aca="false">IF(A1477 ="","",LEFT(A1477,3))</f>
        <v/>
      </c>
      <c r="D1477" s="1" t="str">
        <f aca="false">IF(A1477 ="","",DEC2HEX(B1477,10))</f>
        <v/>
      </c>
      <c r="E1477" s="1" t="str">
        <f aca="false">IF(A1477 ="","",DEC2HEX(C1477,3))</f>
        <v/>
      </c>
      <c r="F1477" s="1" t="str">
        <f aca="false">IF(B1477 ="","",".")</f>
        <v/>
      </c>
      <c r="G1477" s="1" t="str">
        <f aca="false">IF(A1477 ="","",CONCATENATE(E1477,F1477,D1477))</f>
        <v/>
      </c>
    </row>
    <row r="1478" customFormat="false" ht="12.5" hidden="false" customHeight="false" outlineLevel="0" collapsed="false">
      <c r="A1478" s="9"/>
      <c r="B1478" s="1" t="str">
        <f aca="false">IF(A1478 ="","",RIGHT(A1478,12))</f>
        <v/>
      </c>
      <c r="C1478" s="1" t="str">
        <f aca="false">IF(A1478 ="","",LEFT(A1478,3))</f>
        <v/>
      </c>
      <c r="D1478" s="1" t="str">
        <f aca="false">IF(A1478 ="","",DEC2HEX(B1478,10))</f>
        <v/>
      </c>
      <c r="E1478" s="1" t="str">
        <f aca="false">IF(A1478 ="","",DEC2HEX(C1478,3))</f>
        <v/>
      </c>
      <c r="F1478" s="1" t="str">
        <f aca="false">IF(B1478 ="","",".")</f>
        <v/>
      </c>
      <c r="G1478" s="1" t="str">
        <f aca="false">IF(A1478 ="","",CONCATENATE(E1478,F1478,D1478))</f>
        <v/>
      </c>
    </row>
    <row r="1479" customFormat="false" ht="12.5" hidden="false" customHeight="false" outlineLevel="0" collapsed="false">
      <c r="A1479" s="9"/>
      <c r="B1479" s="1" t="str">
        <f aca="false">IF(A1479 ="","",RIGHT(A1479,12))</f>
        <v/>
      </c>
      <c r="C1479" s="1" t="str">
        <f aca="false">IF(A1479 ="","",LEFT(A1479,3))</f>
        <v/>
      </c>
      <c r="D1479" s="1" t="str">
        <f aca="false">IF(A1479 ="","",DEC2HEX(B1479,10))</f>
        <v/>
      </c>
      <c r="E1479" s="1" t="str">
        <f aca="false">IF(A1479 ="","",DEC2HEX(C1479,3))</f>
        <v/>
      </c>
      <c r="F1479" s="1" t="str">
        <f aca="false">IF(B1479 ="","",".")</f>
        <v/>
      </c>
      <c r="G1479" s="1" t="str">
        <f aca="false">IF(A1479 ="","",CONCATENATE(E1479,F1479,D1479))</f>
        <v/>
      </c>
    </row>
    <row r="1480" customFormat="false" ht="12.5" hidden="false" customHeight="false" outlineLevel="0" collapsed="false">
      <c r="A1480" s="9"/>
      <c r="B1480" s="1" t="str">
        <f aca="false">IF(A1480 ="","",RIGHT(A1480,12))</f>
        <v/>
      </c>
      <c r="C1480" s="1" t="str">
        <f aca="false">IF(A1480 ="","",LEFT(A1480,3))</f>
        <v/>
      </c>
      <c r="D1480" s="1" t="str">
        <f aca="false">IF(A1480 ="","",DEC2HEX(B1480,10))</f>
        <v/>
      </c>
      <c r="E1480" s="1" t="str">
        <f aca="false">IF(A1480 ="","",DEC2HEX(C1480,3))</f>
        <v/>
      </c>
      <c r="F1480" s="1" t="str">
        <f aca="false">IF(B1480 ="","",".")</f>
        <v/>
      </c>
      <c r="G1480" s="1" t="str">
        <f aca="false">IF(A1480 ="","",CONCATENATE(E1480,F1480,D1480))</f>
        <v/>
      </c>
    </row>
    <row r="1481" customFormat="false" ht="12.5" hidden="false" customHeight="false" outlineLevel="0" collapsed="false">
      <c r="A1481" s="9"/>
      <c r="B1481" s="1" t="str">
        <f aca="false">IF(A1481 ="","",RIGHT(A1481,12))</f>
        <v/>
      </c>
      <c r="C1481" s="1" t="str">
        <f aca="false">IF(A1481 ="","",LEFT(A1481,3))</f>
        <v/>
      </c>
      <c r="D1481" s="1" t="str">
        <f aca="false">IF(A1481 ="","",DEC2HEX(B1481,10))</f>
        <v/>
      </c>
      <c r="E1481" s="1" t="str">
        <f aca="false">IF(A1481 ="","",DEC2HEX(C1481,3))</f>
        <v/>
      </c>
      <c r="F1481" s="1" t="str">
        <f aca="false">IF(B1481 ="","",".")</f>
        <v/>
      </c>
      <c r="G1481" s="1" t="str">
        <f aca="false">IF(A1481 ="","",CONCATENATE(E1481,F1481,D1481))</f>
        <v/>
      </c>
    </row>
    <row r="1482" customFormat="false" ht="12.5" hidden="false" customHeight="false" outlineLevel="0" collapsed="false">
      <c r="A1482" s="9"/>
      <c r="B1482" s="1" t="str">
        <f aca="false">IF(A1482 ="","",RIGHT(A1482,12))</f>
        <v/>
      </c>
      <c r="C1482" s="1" t="str">
        <f aca="false">IF(A1482 ="","",LEFT(A1482,3))</f>
        <v/>
      </c>
      <c r="D1482" s="1" t="str">
        <f aca="false">IF(A1482 ="","",DEC2HEX(B1482,10))</f>
        <v/>
      </c>
      <c r="E1482" s="1" t="str">
        <f aca="false">IF(A1482 ="","",DEC2HEX(C1482,3))</f>
        <v/>
      </c>
      <c r="F1482" s="1" t="str">
        <f aca="false">IF(B1482 ="","",".")</f>
        <v/>
      </c>
      <c r="G1482" s="1" t="str">
        <f aca="false">IF(A1482 ="","",CONCATENATE(E1482,F1482,D1482))</f>
        <v/>
      </c>
    </row>
    <row r="1483" customFormat="false" ht="12.5" hidden="false" customHeight="false" outlineLevel="0" collapsed="false">
      <c r="A1483" s="9"/>
      <c r="B1483" s="1" t="str">
        <f aca="false">IF(A1483 ="","",RIGHT(A1483,12))</f>
        <v/>
      </c>
      <c r="C1483" s="1" t="str">
        <f aca="false">IF(A1483 ="","",LEFT(A1483,3))</f>
        <v/>
      </c>
      <c r="D1483" s="1" t="str">
        <f aca="false">IF(A1483 ="","",DEC2HEX(B1483,10))</f>
        <v/>
      </c>
      <c r="E1483" s="1" t="str">
        <f aca="false">IF(A1483 ="","",DEC2HEX(C1483,3))</f>
        <v/>
      </c>
      <c r="F1483" s="1" t="str">
        <f aca="false">IF(B1483 ="","",".")</f>
        <v/>
      </c>
      <c r="G1483" s="1" t="str">
        <f aca="false">IF(A1483 ="","",CONCATENATE(E1483,F1483,D1483))</f>
        <v/>
      </c>
    </row>
    <row r="1484" customFormat="false" ht="12.5" hidden="false" customHeight="false" outlineLevel="0" collapsed="false">
      <c r="A1484" s="9"/>
      <c r="B1484" s="1" t="str">
        <f aca="false">IF(A1484 ="","",RIGHT(A1484,12))</f>
        <v/>
      </c>
      <c r="C1484" s="1" t="str">
        <f aca="false">IF(A1484 ="","",LEFT(A1484,3))</f>
        <v/>
      </c>
      <c r="D1484" s="1" t="str">
        <f aca="false">IF(A1484 ="","",DEC2HEX(B1484,10))</f>
        <v/>
      </c>
      <c r="E1484" s="1" t="str">
        <f aca="false">IF(A1484 ="","",DEC2HEX(C1484,3))</f>
        <v/>
      </c>
      <c r="F1484" s="1" t="str">
        <f aca="false">IF(B1484 ="","",".")</f>
        <v/>
      </c>
      <c r="G1484" s="1" t="str">
        <f aca="false">IF(A1484 ="","",CONCATENATE(E1484,F1484,D1484))</f>
        <v/>
      </c>
    </row>
    <row r="1485" customFormat="false" ht="12.5" hidden="false" customHeight="false" outlineLevel="0" collapsed="false">
      <c r="A1485" s="9"/>
      <c r="B1485" s="1" t="str">
        <f aca="false">IF(A1485 ="","",RIGHT(A1485,12))</f>
        <v/>
      </c>
      <c r="C1485" s="1" t="str">
        <f aca="false">IF(A1485 ="","",LEFT(A1485,3))</f>
        <v/>
      </c>
      <c r="D1485" s="1" t="str">
        <f aca="false">IF(A1485 ="","",DEC2HEX(B1485,10))</f>
        <v/>
      </c>
      <c r="E1485" s="1" t="str">
        <f aca="false">IF(A1485 ="","",DEC2HEX(C1485,3))</f>
        <v/>
      </c>
      <c r="F1485" s="1" t="str">
        <f aca="false">IF(B1485 ="","",".")</f>
        <v/>
      </c>
      <c r="G1485" s="1" t="str">
        <f aca="false">IF(A1485 ="","",CONCATENATE(E1485,F1485,D1485))</f>
        <v/>
      </c>
    </row>
    <row r="1486" customFormat="false" ht="12.5" hidden="false" customHeight="false" outlineLevel="0" collapsed="false">
      <c r="A1486" s="9"/>
      <c r="B1486" s="1" t="str">
        <f aca="false">IF(A1486 ="","",RIGHT(A1486,12))</f>
        <v/>
      </c>
      <c r="C1486" s="1" t="str">
        <f aca="false">IF(A1486 ="","",LEFT(A1486,3))</f>
        <v/>
      </c>
      <c r="D1486" s="1" t="str">
        <f aca="false">IF(A1486 ="","",DEC2HEX(B1486,10))</f>
        <v/>
      </c>
      <c r="E1486" s="1" t="str">
        <f aca="false">IF(A1486 ="","",DEC2HEX(C1486,3))</f>
        <v/>
      </c>
      <c r="F1486" s="1" t="str">
        <f aca="false">IF(B1486 ="","",".")</f>
        <v/>
      </c>
      <c r="G1486" s="1" t="str">
        <f aca="false">IF(A1486 ="","",CONCATENATE(E1486,F1486,D1486))</f>
        <v/>
      </c>
    </row>
    <row r="1487" customFormat="false" ht="12.5" hidden="false" customHeight="false" outlineLevel="0" collapsed="false">
      <c r="A1487" s="9"/>
      <c r="B1487" s="1" t="str">
        <f aca="false">IF(A1487 ="","",RIGHT(A1487,12))</f>
        <v/>
      </c>
      <c r="C1487" s="1" t="str">
        <f aca="false">IF(A1487 ="","",LEFT(A1487,3))</f>
        <v/>
      </c>
      <c r="D1487" s="1" t="str">
        <f aca="false">IF(A1487 ="","",DEC2HEX(B1487,10))</f>
        <v/>
      </c>
      <c r="E1487" s="1" t="str">
        <f aca="false">IF(A1487 ="","",DEC2HEX(C1487,3))</f>
        <v/>
      </c>
      <c r="F1487" s="1" t="str">
        <f aca="false">IF(B1487 ="","",".")</f>
        <v/>
      </c>
      <c r="G1487" s="1" t="str">
        <f aca="false">IF(A1487 ="","",CONCATENATE(E1487,F1487,D1487))</f>
        <v/>
      </c>
    </row>
    <row r="1488" customFormat="false" ht="12.5" hidden="false" customHeight="false" outlineLevel="0" collapsed="false">
      <c r="A1488" s="9"/>
      <c r="B1488" s="1" t="str">
        <f aca="false">IF(A1488 ="","",RIGHT(A1488,12))</f>
        <v/>
      </c>
      <c r="C1488" s="1" t="str">
        <f aca="false">IF(A1488 ="","",LEFT(A1488,3))</f>
        <v/>
      </c>
      <c r="D1488" s="1" t="str">
        <f aca="false">IF(A1488 ="","",DEC2HEX(B1488,10))</f>
        <v/>
      </c>
      <c r="E1488" s="1" t="str">
        <f aca="false">IF(A1488 ="","",DEC2HEX(C1488,3))</f>
        <v/>
      </c>
      <c r="F1488" s="1" t="str">
        <f aca="false">IF(B1488 ="","",".")</f>
        <v/>
      </c>
      <c r="G1488" s="1" t="str">
        <f aca="false">IF(A1488 ="","",CONCATENATE(E1488,F1488,D1488))</f>
        <v/>
      </c>
    </row>
    <row r="1489" customFormat="false" ht="12.5" hidden="false" customHeight="false" outlineLevel="0" collapsed="false">
      <c r="A1489" s="9"/>
      <c r="B1489" s="1" t="str">
        <f aca="false">IF(A1489 ="","",RIGHT(A1489,12))</f>
        <v/>
      </c>
      <c r="C1489" s="1" t="str">
        <f aca="false">IF(A1489 ="","",LEFT(A1489,3))</f>
        <v/>
      </c>
      <c r="D1489" s="1" t="str">
        <f aca="false">IF(A1489 ="","",DEC2HEX(B1489,10))</f>
        <v/>
      </c>
      <c r="E1489" s="1" t="str">
        <f aca="false">IF(A1489 ="","",DEC2HEX(C1489,3))</f>
        <v/>
      </c>
      <c r="F1489" s="1" t="str">
        <f aca="false">IF(B1489 ="","",".")</f>
        <v/>
      </c>
      <c r="G1489" s="1" t="str">
        <f aca="false">IF(A1489 ="","",CONCATENATE(E1489,F1489,D1489))</f>
        <v/>
      </c>
    </row>
    <row r="1490" customFormat="false" ht="12.5" hidden="false" customHeight="false" outlineLevel="0" collapsed="false">
      <c r="A1490" s="9"/>
      <c r="B1490" s="1" t="str">
        <f aca="false">IF(A1490 ="","",RIGHT(A1490,12))</f>
        <v/>
      </c>
      <c r="C1490" s="1" t="str">
        <f aca="false">IF(A1490 ="","",LEFT(A1490,3))</f>
        <v/>
      </c>
      <c r="D1490" s="1" t="str">
        <f aca="false">IF(A1490 ="","",DEC2HEX(B1490,10))</f>
        <v/>
      </c>
      <c r="E1490" s="1" t="str">
        <f aca="false">IF(A1490 ="","",DEC2HEX(C1490,3))</f>
        <v/>
      </c>
      <c r="F1490" s="1" t="str">
        <f aca="false">IF(B1490 ="","",".")</f>
        <v/>
      </c>
      <c r="G1490" s="1" t="str">
        <f aca="false">IF(A1490 ="","",CONCATENATE(E1490,F1490,D1490))</f>
        <v/>
      </c>
    </row>
    <row r="1491" customFormat="false" ht="12.5" hidden="false" customHeight="false" outlineLevel="0" collapsed="false">
      <c r="A1491" s="9"/>
      <c r="B1491" s="1" t="str">
        <f aca="false">IF(A1491 ="","",RIGHT(A1491,12))</f>
        <v/>
      </c>
      <c r="C1491" s="1" t="str">
        <f aca="false">IF(A1491 ="","",LEFT(A1491,3))</f>
        <v/>
      </c>
      <c r="D1491" s="1" t="str">
        <f aca="false">IF(A1491 ="","",DEC2HEX(B1491,10))</f>
        <v/>
      </c>
      <c r="E1491" s="1" t="str">
        <f aca="false">IF(A1491 ="","",DEC2HEX(C1491,3))</f>
        <v/>
      </c>
      <c r="F1491" s="1" t="str">
        <f aca="false">IF(B1491 ="","",".")</f>
        <v/>
      </c>
      <c r="G1491" s="1" t="str">
        <f aca="false">IF(A1491 ="","",CONCATENATE(E1491,F1491,D1491))</f>
        <v/>
      </c>
    </row>
    <row r="1492" customFormat="false" ht="12.5" hidden="false" customHeight="false" outlineLevel="0" collapsed="false">
      <c r="A1492" s="9"/>
      <c r="B1492" s="1" t="str">
        <f aca="false">IF(A1492 ="","",RIGHT(A1492,12))</f>
        <v/>
      </c>
      <c r="C1492" s="1" t="str">
        <f aca="false">IF(A1492 ="","",LEFT(A1492,3))</f>
        <v/>
      </c>
      <c r="D1492" s="1" t="str">
        <f aca="false">IF(A1492 ="","",DEC2HEX(B1492,10))</f>
        <v/>
      </c>
      <c r="E1492" s="1" t="str">
        <f aca="false">IF(A1492 ="","",DEC2HEX(C1492,3))</f>
        <v/>
      </c>
      <c r="F1492" s="1" t="str">
        <f aca="false">IF(B1492 ="","",".")</f>
        <v/>
      </c>
      <c r="G1492" s="1" t="str">
        <f aca="false">IF(A1492 ="","",CONCATENATE(E1492,F1492,D1492))</f>
        <v/>
      </c>
    </row>
    <row r="1493" customFormat="false" ht="12.5" hidden="false" customHeight="false" outlineLevel="0" collapsed="false">
      <c r="A1493" s="9"/>
      <c r="B1493" s="1" t="str">
        <f aca="false">IF(A1493 ="","",RIGHT(A1493,12))</f>
        <v/>
      </c>
      <c r="C1493" s="1" t="str">
        <f aca="false">IF(A1493 ="","",LEFT(A1493,3))</f>
        <v/>
      </c>
      <c r="D1493" s="1" t="str">
        <f aca="false">IF(A1493 ="","",DEC2HEX(B1493,10))</f>
        <v/>
      </c>
      <c r="E1493" s="1" t="str">
        <f aca="false">IF(A1493 ="","",DEC2HEX(C1493,3))</f>
        <v/>
      </c>
      <c r="F1493" s="1" t="str">
        <f aca="false">IF(B1493 ="","",".")</f>
        <v/>
      </c>
      <c r="G1493" s="1" t="str">
        <f aca="false">IF(A1493 ="","",CONCATENATE(E1493,F1493,D1493))</f>
        <v/>
      </c>
    </row>
    <row r="1494" customFormat="false" ht="12.5" hidden="false" customHeight="false" outlineLevel="0" collapsed="false">
      <c r="A1494" s="9"/>
      <c r="B1494" s="1" t="str">
        <f aca="false">IF(A1494 ="","",RIGHT(A1494,12))</f>
        <v/>
      </c>
      <c r="C1494" s="1" t="str">
        <f aca="false">IF(A1494 ="","",LEFT(A1494,3))</f>
        <v/>
      </c>
      <c r="D1494" s="1" t="str">
        <f aca="false">IF(A1494 ="","",DEC2HEX(B1494,10))</f>
        <v/>
      </c>
      <c r="E1494" s="1" t="str">
        <f aca="false">IF(A1494 ="","",DEC2HEX(C1494,3))</f>
        <v/>
      </c>
      <c r="F1494" s="1" t="str">
        <f aca="false">IF(B1494 ="","",".")</f>
        <v/>
      </c>
      <c r="G1494" s="1" t="str">
        <f aca="false">IF(A1494 ="","",CONCATENATE(E1494,F1494,D1494))</f>
        <v/>
      </c>
    </row>
    <row r="1495" customFormat="false" ht="12.5" hidden="false" customHeight="false" outlineLevel="0" collapsed="false">
      <c r="A1495" s="9"/>
      <c r="B1495" s="1" t="str">
        <f aca="false">IF(A1495 ="","",RIGHT(A1495,12))</f>
        <v/>
      </c>
      <c r="C1495" s="1" t="str">
        <f aca="false">IF(A1495 ="","",LEFT(A1495,3))</f>
        <v/>
      </c>
      <c r="D1495" s="1" t="str">
        <f aca="false">IF(A1495 ="","",DEC2HEX(B1495,10))</f>
        <v/>
      </c>
      <c r="E1495" s="1" t="str">
        <f aca="false">IF(A1495 ="","",DEC2HEX(C1495,3))</f>
        <v/>
      </c>
      <c r="F1495" s="1" t="str">
        <f aca="false">IF(B1495 ="","",".")</f>
        <v/>
      </c>
      <c r="G1495" s="1" t="str">
        <f aca="false">IF(A1495 ="","",CONCATENATE(E1495,F1495,D1495))</f>
        <v/>
      </c>
    </row>
    <row r="1496" customFormat="false" ht="12.5" hidden="false" customHeight="false" outlineLevel="0" collapsed="false">
      <c r="A1496" s="9"/>
      <c r="B1496" s="1" t="str">
        <f aca="false">IF(A1496 ="","",RIGHT(A1496,12))</f>
        <v/>
      </c>
      <c r="C1496" s="1" t="str">
        <f aca="false">IF(A1496 ="","",LEFT(A1496,3))</f>
        <v/>
      </c>
      <c r="D1496" s="1" t="str">
        <f aca="false">IF(A1496 ="","",DEC2HEX(B1496,10))</f>
        <v/>
      </c>
      <c r="E1496" s="1" t="str">
        <f aca="false">IF(A1496 ="","",DEC2HEX(C1496,3))</f>
        <v/>
      </c>
      <c r="F1496" s="1" t="str">
        <f aca="false">IF(B1496 ="","",".")</f>
        <v/>
      </c>
      <c r="G1496" s="1" t="str">
        <f aca="false">IF(A1496 ="","",CONCATENATE(E1496,F1496,D1496))</f>
        <v/>
      </c>
    </row>
    <row r="1497" customFormat="false" ht="12.5" hidden="false" customHeight="false" outlineLevel="0" collapsed="false">
      <c r="A1497" s="9"/>
      <c r="B1497" s="1" t="str">
        <f aca="false">IF(A1497 ="","",RIGHT(A1497,12))</f>
        <v/>
      </c>
      <c r="C1497" s="1" t="str">
        <f aca="false">IF(A1497 ="","",LEFT(A1497,3))</f>
        <v/>
      </c>
      <c r="D1497" s="1" t="str">
        <f aca="false">IF(A1497 ="","",DEC2HEX(B1497,10))</f>
        <v/>
      </c>
      <c r="E1497" s="1" t="str">
        <f aca="false">IF(A1497 ="","",DEC2HEX(C1497,3))</f>
        <v/>
      </c>
      <c r="F1497" s="1" t="str">
        <f aca="false">IF(B1497 ="","",".")</f>
        <v/>
      </c>
      <c r="G1497" s="1" t="str">
        <f aca="false">IF(A1497 ="","",CONCATENATE(E1497,F1497,D1497))</f>
        <v/>
      </c>
    </row>
    <row r="1498" customFormat="false" ht="12.5" hidden="false" customHeight="false" outlineLevel="0" collapsed="false">
      <c r="A1498" s="9"/>
      <c r="B1498" s="1" t="str">
        <f aca="false">IF(A1498 ="","",RIGHT(A1498,12))</f>
        <v/>
      </c>
      <c r="C1498" s="1" t="str">
        <f aca="false">IF(A1498 ="","",LEFT(A1498,3))</f>
        <v/>
      </c>
      <c r="D1498" s="1" t="str">
        <f aca="false">IF(A1498 ="","",DEC2HEX(B1498,10))</f>
        <v/>
      </c>
      <c r="E1498" s="1" t="str">
        <f aca="false">IF(A1498 ="","",DEC2HEX(C1498,3))</f>
        <v/>
      </c>
      <c r="F1498" s="1" t="str">
        <f aca="false">IF(B1498 ="","",".")</f>
        <v/>
      </c>
      <c r="G1498" s="1" t="str">
        <f aca="false">IF(A1498 ="","",CONCATENATE(E1498,F1498,D1498))</f>
        <v/>
      </c>
    </row>
    <row r="1499" customFormat="false" ht="12.5" hidden="false" customHeight="false" outlineLevel="0" collapsed="false">
      <c r="A1499" s="9"/>
      <c r="B1499" s="1" t="str">
        <f aca="false">IF(A1499 ="","",RIGHT(A1499,12))</f>
        <v/>
      </c>
      <c r="C1499" s="1" t="str">
        <f aca="false">IF(A1499 ="","",LEFT(A1499,3))</f>
        <v/>
      </c>
      <c r="D1499" s="1" t="str">
        <f aca="false">IF(A1499 ="","",DEC2HEX(B1499,10))</f>
        <v/>
      </c>
      <c r="E1499" s="1" t="str">
        <f aca="false">IF(A1499 ="","",DEC2HEX(C1499,3))</f>
        <v/>
      </c>
      <c r="F1499" s="1" t="str">
        <f aca="false">IF(B1499 ="","",".")</f>
        <v/>
      </c>
      <c r="G1499" s="1" t="str">
        <f aca="false">IF(A1499 ="","",CONCATENATE(E1499,F1499,D1499))</f>
        <v/>
      </c>
    </row>
    <row r="1500" customFormat="false" ht="12.5" hidden="false" customHeight="false" outlineLevel="0" collapsed="false">
      <c r="A1500" s="9"/>
      <c r="B1500" s="1" t="str">
        <f aca="false">IF(A1500 ="","",RIGHT(A1500,12))</f>
        <v/>
      </c>
      <c r="C1500" s="1" t="str">
        <f aca="false">IF(A1500 ="","",LEFT(A1500,3))</f>
        <v/>
      </c>
      <c r="D1500" s="1" t="str">
        <f aca="false">IF(A1500 ="","",DEC2HEX(B1500,10))</f>
        <v/>
      </c>
      <c r="E1500" s="1" t="str">
        <f aca="false">IF(A1500 ="","",DEC2HEX(C1500,3))</f>
        <v/>
      </c>
      <c r="F1500" s="1" t="str">
        <f aca="false">IF(B1500 ="","",".")</f>
        <v/>
      </c>
      <c r="G1500" s="1" t="str">
        <f aca="false">IF(A1500 ="","",CONCATENATE(E1500,F1500,D1500))</f>
        <v/>
      </c>
    </row>
    <row r="1501" customFormat="false" ht="12.5" hidden="false" customHeight="false" outlineLevel="0" collapsed="false">
      <c r="A1501" s="9"/>
      <c r="B1501" s="1" t="str">
        <f aca="false">IF(A1501 ="","",RIGHT(A1501,12))</f>
        <v/>
      </c>
      <c r="C1501" s="1" t="str">
        <f aca="false">IF(A1501 ="","",LEFT(A1501,3))</f>
        <v/>
      </c>
      <c r="D1501" s="1" t="str">
        <f aca="false">IF(A1501 ="","",DEC2HEX(B1501,10))</f>
        <v/>
      </c>
      <c r="E1501" s="1" t="str">
        <f aca="false">IF(A1501 ="","",DEC2HEX(C1501,3))</f>
        <v/>
      </c>
      <c r="F1501" s="1" t="str">
        <f aca="false">IF(B1501 ="","",".")</f>
        <v/>
      </c>
      <c r="G1501" s="1" t="str">
        <f aca="false">IF(A1501 ="","",CONCATENATE(E1501,F1501,D1501))</f>
        <v/>
      </c>
    </row>
    <row r="1502" customFormat="false" ht="12.5" hidden="false" customHeight="false" outlineLevel="0" collapsed="false">
      <c r="A1502" s="9"/>
      <c r="B1502" s="1" t="str">
        <f aca="false">IF(A1502 ="","",RIGHT(A1502,12))</f>
        <v/>
      </c>
      <c r="C1502" s="1" t="str">
        <f aca="false">IF(A1502 ="","",LEFT(A1502,3))</f>
        <v/>
      </c>
      <c r="D1502" s="1" t="str">
        <f aca="false">IF(A1502 ="","",DEC2HEX(B1502,10))</f>
        <v/>
      </c>
      <c r="E1502" s="1" t="str">
        <f aca="false">IF(A1502 ="","",DEC2HEX(C1502,3))</f>
        <v/>
      </c>
      <c r="F1502" s="1" t="str">
        <f aca="false">IF(B1502 ="","",".")</f>
        <v/>
      </c>
      <c r="G1502" s="1" t="str">
        <f aca="false">IF(A1502 ="","",CONCATENATE(E1502,F1502,D1502))</f>
        <v/>
      </c>
    </row>
    <row r="1503" customFormat="false" ht="12.5" hidden="false" customHeight="false" outlineLevel="0" collapsed="false">
      <c r="A1503" s="9"/>
      <c r="B1503" s="1" t="str">
        <f aca="false">IF(A1503 ="","",RIGHT(A1503,12))</f>
        <v/>
      </c>
      <c r="C1503" s="1" t="str">
        <f aca="false">IF(A1503 ="","",LEFT(A1503,3))</f>
        <v/>
      </c>
      <c r="D1503" s="1" t="str">
        <f aca="false">IF(A1503 ="","",DEC2HEX(B1503,10))</f>
        <v/>
      </c>
      <c r="E1503" s="1" t="str">
        <f aca="false">IF(A1503 ="","",DEC2HEX(C1503,3))</f>
        <v/>
      </c>
      <c r="F1503" s="1" t="str">
        <f aca="false">IF(B1503 ="","",".")</f>
        <v/>
      </c>
      <c r="G1503" s="1" t="str">
        <f aca="false">IF(A1503 ="","",CONCATENATE(E1503,F1503,D1503))</f>
        <v/>
      </c>
    </row>
    <row r="1504" customFormat="false" ht="12.5" hidden="false" customHeight="false" outlineLevel="0" collapsed="false">
      <c r="A1504" s="9"/>
      <c r="B1504" s="1" t="str">
        <f aca="false">IF(A1504 ="","",RIGHT(A1504,12))</f>
        <v/>
      </c>
      <c r="C1504" s="1" t="str">
        <f aca="false">IF(A1504 ="","",LEFT(A1504,3))</f>
        <v/>
      </c>
      <c r="D1504" s="1" t="str">
        <f aca="false">IF(A1504 ="","",DEC2HEX(B1504,10))</f>
        <v/>
      </c>
      <c r="E1504" s="1" t="str">
        <f aca="false">IF(A1504 ="","",DEC2HEX(C1504,3))</f>
        <v/>
      </c>
      <c r="F1504" s="1" t="str">
        <f aca="false">IF(B1504 ="","",".")</f>
        <v/>
      </c>
      <c r="G1504" s="1" t="str">
        <f aca="false">IF(A1504 ="","",CONCATENATE(E1504,F1504,D1504))</f>
        <v/>
      </c>
    </row>
    <row r="1505" customFormat="false" ht="12.5" hidden="false" customHeight="false" outlineLevel="0" collapsed="false">
      <c r="A1505" s="9"/>
      <c r="B1505" s="1" t="str">
        <f aca="false">IF(A1505 ="","",RIGHT(A1505,12))</f>
        <v/>
      </c>
      <c r="C1505" s="1" t="str">
        <f aca="false">IF(A1505 ="","",LEFT(A1505,3))</f>
        <v/>
      </c>
      <c r="D1505" s="1" t="str">
        <f aca="false">IF(A1505 ="","",DEC2HEX(B1505,10))</f>
        <v/>
      </c>
      <c r="E1505" s="1" t="str">
        <f aca="false">IF(A1505 ="","",DEC2HEX(C1505,3))</f>
        <v/>
      </c>
      <c r="F1505" s="1" t="str">
        <f aca="false">IF(B1505 ="","",".")</f>
        <v/>
      </c>
      <c r="G1505" s="1" t="str">
        <f aca="false">IF(A1505 ="","",CONCATENATE(E1505,F1505,D1505))</f>
        <v/>
      </c>
    </row>
    <row r="1506" customFormat="false" ht="12.5" hidden="false" customHeight="false" outlineLevel="0" collapsed="false">
      <c r="A1506" s="9"/>
      <c r="B1506" s="1" t="str">
        <f aca="false">IF(A1506 ="","",RIGHT(A1506,12))</f>
        <v/>
      </c>
      <c r="C1506" s="1" t="str">
        <f aca="false">IF(A1506 ="","",LEFT(A1506,3))</f>
        <v/>
      </c>
      <c r="D1506" s="1" t="str">
        <f aca="false">IF(A1506 ="","",DEC2HEX(B1506,10))</f>
        <v/>
      </c>
      <c r="E1506" s="1" t="str">
        <f aca="false">IF(A1506 ="","",DEC2HEX(C1506,3))</f>
        <v/>
      </c>
      <c r="F1506" s="1" t="str">
        <f aca="false">IF(B1506 ="","",".")</f>
        <v/>
      </c>
      <c r="G1506" s="1" t="str">
        <f aca="false">IF(A1506 ="","",CONCATENATE(E1506,F1506,D1506))</f>
        <v/>
      </c>
    </row>
    <row r="1507" customFormat="false" ht="12.5" hidden="false" customHeight="false" outlineLevel="0" collapsed="false">
      <c r="A1507" s="9"/>
      <c r="B1507" s="1" t="str">
        <f aca="false">IF(A1507 ="","",RIGHT(A1507,12))</f>
        <v/>
      </c>
      <c r="C1507" s="1" t="str">
        <f aca="false">IF(A1507 ="","",LEFT(A1507,3))</f>
        <v/>
      </c>
      <c r="D1507" s="1" t="str">
        <f aca="false">IF(A1507 ="","",DEC2HEX(B1507,10))</f>
        <v/>
      </c>
      <c r="E1507" s="1" t="str">
        <f aca="false">IF(A1507 ="","",DEC2HEX(C1507,3))</f>
        <v/>
      </c>
      <c r="F1507" s="1" t="str">
        <f aca="false">IF(B1507 ="","",".")</f>
        <v/>
      </c>
      <c r="G1507" s="1" t="str">
        <f aca="false">IF(A1507 ="","",CONCATENATE(E1507,F1507,D1507))</f>
        <v/>
      </c>
    </row>
    <row r="1508" customFormat="false" ht="12.5" hidden="false" customHeight="false" outlineLevel="0" collapsed="false">
      <c r="A1508" s="9"/>
      <c r="B1508" s="1" t="str">
        <f aca="false">IF(A1508 ="","",RIGHT(A1508,12))</f>
        <v/>
      </c>
      <c r="C1508" s="1" t="str">
        <f aca="false">IF(A1508 ="","",LEFT(A1508,3))</f>
        <v/>
      </c>
      <c r="D1508" s="1" t="str">
        <f aca="false">IF(A1508 ="","",DEC2HEX(B1508,10))</f>
        <v/>
      </c>
      <c r="E1508" s="1" t="str">
        <f aca="false">IF(A1508 ="","",DEC2HEX(C1508,3))</f>
        <v/>
      </c>
      <c r="F1508" s="1" t="str">
        <f aca="false">IF(B1508 ="","",".")</f>
        <v/>
      </c>
      <c r="G1508" s="1" t="str">
        <f aca="false">IF(A1508 ="","",CONCATENATE(E1508,F1508,D1508))</f>
        <v/>
      </c>
    </row>
    <row r="1509" customFormat="false" ht="12.5" hidden="false" customHeight="false" outlineLevel="0" collapsed="false">
      <c r="A1509" s="9"/>
      <c r="B1509" s="1" t="str">
        <f aca="false">IF(A1509 ="","",RIGHT(A1509,12))</f>
        <v/>
      </c>
      <c r="C1509" s="1" t="str">
        <f aca="false">IF(A1509 ="","",LEFT(A1509,3))</f>
        <v/>
      </c>
      <c r="D1509" s="1" t="str">
        <f aca="false">IF(A1509 ="","",DEC2HEX(B1509,10))</f>
        <v/>
      </c>
      <c r="E1509" s="1" t="str">
        <f aca="false">IF(A1509 ="","",DEC2HEX(C1509,3))</f>
        <v/>
      </c>
      <c r="F1509" s="1" t="str">
        <f aca="false">IF(B1509 ="","",".")</f>
        <v/>
      </c>
      <c r="G1509" s="1" t="str">
        <f aca="false">IF(A1509 ="","",CONCATENATE(E1509,F1509,D1509))</f>
        <v/>
      </c>
    </row>
    <row r="1510" customFormat="false" ht="12.5" hidden="false" customHeight="false" outlineLevel="0" collapsed="false">
      <c r="A1510" s="9"/>
      <c r="B1510" s="1" t="str">
        <f aca="false">IF(A1510 ="","",RIGHT(A1510,12))</f>
        <v/>
      </c>
      <c r="C1510" s="1" t="str">
        <f aca="false">IF(A1510 ="","",LEFT(A1510,3))</f>
        <v/>
      </c>
      <c r="D1510" s="1" t="str">
        <f aca="false">IF(A1510 ="","",DEC2HEX(B1510,10))</f>
        <v/>
      </c>
      <c r="E1510" s="1" t="str">
        <f aca="false">IF(A1510 ="","",DEC2HEX(C1510,3))</f>
        <v/>
      </c>
      <c r="F1510" s="1" t="str">
        <f aca="false">IF(B1510 ="","",".")</f>
        <v/>
      </c>
      <c r="G1510" s="1" t="str">
        <f aca="false">IF(A1510 ="","",CONCATENATE(E1510,F1510,D1510))</f>
        <v/>
      </c>
    </row>
    <row r="1511" customFormat="false" ht="12.5" hidden="false" customHeight="false" outlineLevel="0" collapsed="false">
      <c r="A1511" s="9"/>
      <c r="B1511" s="1" t="str">
        <f aca="false">IF(A1511 ="","",RIGHT(A1511,12))</f>
        <v/>
      </c>
      <c r="C1511" s="1" t="str">
        <f aca="false">IF(A1511 ="","",LEFT(A1511,3))</f>
        <v/>
      </c>
      <c r="D1511" s="1" t="str">
        <f aca="false">IF(A1511 ="","",DEC2HEX(B1511,10))</f>
        <v/>
      </c>
      <c r="E1511" s="1" t="str">
        <f aca="false">IF(A1511 ="","",DEC2HEX(C1511,3))</f>
        <v/>
      </c>
      <c r="F1511" s="1" t="str">
        <f aca="false">IF(B1511 ="","",".")</f>
        <v/>
      </c>
      <c r="G1511" s="1" t="str">
        <f aca="false">IF(A1511 ="","",CONCATENATE(E1511,F1511,D1511))</f>
        <v/>
      </c>
    </row>
    <row r="1512" customFormat="false" ht="12.5" hidden="false" customHeight="false" outlineLevel="0" collapsed="false">
      <c r="A1512" s="9"/>
      <c r="B1512" s="1" t="str">
        <f aca="false">IF(A1512 ="","",RIGHT(A1512,12))</f>
        <v/>
      </c>
      <c r="C1512" s="1" t="str">
        <f aca="false">IF(A1512 ="","",LEFT(A1512,3))</f>
        <v/>
      </c>
      <c r="D1512" s="1" t="str">
        <f aca="false">IF(A1512 ="","",DEC2HEX(B1512,10))</f>
        <v/>
      </c>
      <c r="E1512" s="1" t="str">
        <f aca="false">IF(A1512 ="","",DEC2HEX(C1512,3))</f>
        <v/>
      </c>
      <c r="F1512" s="1" t="str">
        <f aca="false">IF(B1512 ="","",".")</f>
        <v/>
      </c>
      <c r="G1512" s="1" t="str">
        <f aca="false">IF(A1512 ="","",CONCATENATE(E1512,F1512,D1512))</f>
        <v/>
      </c>
    </row>
    <row r="1513" customFormat="false" ht="12.5" hidden="false" customHeight="false" outlineLevel="0" collapsed="false">
      <c r="A1513" s="9"/>
      <c r="B1513" s="1" t="str">
        <f aca="false">IF(A1513 ="","",RIGHT(A1513,12))</f>
        <v/>
      </c>
      <c r="C1513" s="1" t="str">
        <f aca="false">IF(A1513 ="","",LEFT(A1513,3))</f>
        <v/>
      </c>
      <c r="D1513" s="1" t="str">
        <f aca="false">IF(A1513 ="","",DEC2HEX(B1513,10))</f>
        <v/>
      </c>
      <c r="E1513" s="1" t="str">
        <f aca="false">IF(A1513 ="","",DEC2HEX(C1513,3))</f>
        <v/>
      </c>
      <c r="F1513" s="1" t="str">
        <f aca="false">IF(B1513 ="","",".")</f>
        <v/>
      </c>
      <c r="G1513" s="1" t="str">
        <f aca="false">IF(A1513 ="","",CONCATENATE(E1513,F1513,D1513))</f>
        <v/>
      </c>
    </row>
    <row r="1514" customFormat="false" ht="12.5" hidden="false" customHeight="false" outlineLevel="0" collapsed="false">
      <c r="A1514" s="9"/>
      <c r="B1514" s="1" t="str">
        <f aca="false">IF(A1514 ="","",RIGHT(A1514,12))</f>
        <v/>
      </c>
      <c r="C1514" s="1" t="str">
        <f aca="false">IF(A1514 ="","",LEFT(A1514,3))</f>
        <v/>
      </c>
      <c r="D1514" s="1" t="str">
        <f aca="false">IF(A1514 ="","",DEC2HEX(B1514,10))</f>
        <v/>
      </c>
      <c r="E1514" s="1" t="str">
        <f aca="false">IF(A1514 ="","",DEC2HEX(C1514,3))</f>
        <v/>
      </c>
      <c r="F1514" s="1" t="str">
        <f aca="false">IF(B1514 ="","",".")</f>
        <v/>
      </c>
      <c r="G1514" s="1" t="str">
        <f aca="false">IF(A1514 ="","",CONCATENATE(E1514,F1514,D1514))</f>
        <v/>
      </c>
    </row>
    <row r="1515" customFormat="false" ht="12.5" hidden="false" customHeight="false" outlineLevel="0" collapsed="false">
      <c r="A1515" s="9"/>
      <c r="B1515" s="1" t="str">
        <f aca="false">IF(A1515 ="","",RIGHT(A1515,12))</f>
        <v/>
      </c>
      <c r="C1515" s="1" t="str">
        <f aca="false">IF(A1515 ="","",LEFT(A1515,3))</f>
        <v/>
      </c>
      <c r="D1515" s="1" t="str">
        <f aca="false">IF(A1515 ="","",DEC2HEX(B1515,10))</f>
        <v/>
      </c>
      <c r="E1515" s="1" t="str">
        <f aca="false">IF(A1515 ="","",DEC2HEX(C1515,3))</f>
        <v/>
      </c>
      <c r="F1515" s="1" t="str">
        <f aca="false">IF(B1515 ="","",".")</f>
        <v/>
      </c>
      <c r="G1515" s="1" t="str">
        <f aca="false">IF(A1515 ="","",CONCATENATE(E1515,F1515,D1515))</f>
        <v/>
      </c>
    </row>
    <row r="1516" customFormat="false" ht="12.5" hidden="false" customHeight="false" outlineLevel="0" collapsed="false">
      <c r="A1516" s="9"/>
      <c r="B1516" s="1" t="str">
        <f aca="false">IF(A1516 ="","",RIGHT(A1516,12))</f>
        <v/>
      </c>
      <c r="C1516" s="1" t="str">
        <f aca="false">IF(A1516 ="","",LEFT(A1516,3))</f>
        <v/>
      </c>
      <c r="D1516" s="1" t="str">
        <f aca="false">IF(A1516 ="","",DEC2HEX(B1516,10))</f>
        <v/>
      </c>
      <c r="E1516" s="1" t="str">
        <f aca="false">IF(A1516 ="","",DEC2HEX(C1516,3))</f>
        <v/>
      </c>
      <c r="F1516" s="1" t="str">
        <f aca="false">IF(B1516 ="","",".")</f>
        <v/>
      </c>
      <c r="G1516" s="1" t="str">
        <f aca="false">IF(A1516 ="","",CONCATENATE(E1516,F1516,D1516))</f>
        <v/>
      </c>
    </row>
    <row r="1517" customFormat="false" ht="12.5" hidden="false" customHeight="false" outlineLevel="0" collapsed="false">
      <c r="A1517" s="9"/>
      <c r="B1517" s="1" t="str">
        <f aca="false">IF(A1517 ="","",RIGHT(A1517,12))</f>
        <v/>
      </c>
      <c r="C1517" s="1" t="str">
        <f aca="false">IF(A1517 ="","",LEFT(A1517,3))</f>
        <v/>
      </c>
      <c r="D1517" s="1" t="str">
        <f aca="false">IF(A1517 ="","",DEC2HEX(B1517,10))</f>
        <v/>
      </c>
      <c r="E1517" s="1" t="str">
        <f aca="false">IF(A1517 ="","",DEC2HEX(C1517,3))</f>
        <v/>
      </c>
      <c r="F1517" s="1" t="str">
        <f aca="false">IF(B1517 ="","",".")</f>
        <v/>
      </c>
      <c r="G1517" s="1" t="str">
        <f aca="false">IF(A1517 ="","",CONCATENATE(E1517,F1517,D1517))</f>
        <v/>
      </c>
    </row>
    <row r="1518" customFormat="false" ht="12.5" hidden="false" customHeight="false" outlineLevel="0" collapsed="false">
      <c r="A1518" s="9"/>
      <c r="B1518" s="1" t="str">
        <f aca="false">IF(A1518 ="","",RIGHT(A1518,12))</f>
        <v/>
      </c>
      <c r="C1518" s="1" t="str">
        <f aca="false">IF(A1518 ="","",LEFT(A1518,3))</f>
        <v/>
      </c>
      <c r="D1518" s="1" t="str">
        <f aca="false">IF(A1518 ="","",DEC2HEX(B1518,10))</f>
        <v/>
      </c>
      <c r="E1518" s="1" t="str">
        <f aca="false">IF(A1518 ="","",DEC2HEX(C1518,3))</f>
        <v/>
      </c>
      <c r="F1518" s="1" t="str">
        <f aca="false">IF(B1518 ="","",".")</f>
        <v/>
      </c>
      <c r="G1518" s="1" t="str">
        <f aca="false">IF(A1518 ="","",CONCATENATE(E1518,F1518,D1518))</f>
        <v/>
      </c>
    </row>
    <row r="1519" customFormat="false" ht="12.5" hidden="false" customHeight="false" outlineLevel="0" collapsed="false">
      <c r="A1519" s="9"/>
      <c r="B1519" s="1" t="str">
        <f aca="false">IF(A1519 ="","",RIGHT(A1519,12))</f>
        <v/>
      </c>
      <c r="C1519" s="1" t="str">
        <f aca="false">IF(A1519 ="","",LEFT(A1519,3))</f>
        <v/>
      </c>
      <c r="D1519" s="1" t="str">
        <f aca="false">IF(A1519 ="","",DEC2HEX(B1519,10))</f>
        <v/>
      </c>
      <c r="E1519" s="1" t="str">
        <f aca="false">IF(A1519 ="","",DEC2HEX(C1519,3))</f>
        <v/>
      </c>
      <c r="F1519" s="1" t="str">
        <f aca="false">IF(B1519 ="","",".")</f>
        <v/>
      </c>
      <c r="G1519" s="1" t="str">
        <f aca="false">IF(A1519 ="","",CONCATENATE(E1519,F1519,D1519))</f>
        <v/>
      </c>
    </row>
    <row r="1520" customFormat="false" ht="12.5" hidden="false" customHeight="false" outlineLevel="0" collapsed="false">
      <c r="A1520" s="9"/>
      <c r="B1520" s="1" t="str">
        <f aca="false">IF(A1520 ="","",RIGHT(A1520,12))</f>
        <v/>
      </c>
      <c r="C1520" s="1" t="str">
        <f aca="false">IF(A1520 ="","",LEFT(A1520,3))</f>
        <v/>
      </c>
      <c r="D1520" s="1" t="str">
        <f aca="false">IF(A1520 ="","",DEC2HEX(B1520,10))</f>
        <v/>
      </c>
      <c r="E1520" s="1" t="str">
        <f aca="false">IF(A1520 ="","",DEC2HEX(C1520,3))</f>
        <v/>
      </c>
      <c r="F1520" s="1" t="str">
        <f aca="false">IF(B1520 ="","",".")</f>
        <v/>
      </c>
      <c r="G1520" s="1" t="str">
        <f aca="false">IF(A1520 ="","",CONCATENATE(E1520,F1520,D1520))</f>
        <v/>
      </c>
    </row>
    <row r="1521" customFormat="false" ht="12.5" hidden="false" customHeight="false" outlineLevel="0" collapsed="false">
      <c r="A1521" s="9"/>
      <c r="B1521" s="1" t="str">
        <f aca="false">IF(A1521 ="","",RIGHT(A1521,12))</f>
        <v/>
      </c>
      <c r="C1521" s="1" t="str">
        <f aca="false">IF(A1521 ="","",LEFT(A1521,3))</f>
        <v/>
      </c>
      <c r="D1521" s="1" t="str">
        <f aca="false">IF(A1521 ="","",DEC2HEX(B1521,10))</f>
        <v/>
      </c>
      <c r="E1521" s="1" t="str">
        <f aca="false">IF(A1521 ="","",DEC2HEX(C1521,3))</f>
        <v/>
      </c>
      <c r="F1521" s="1" t="str">
        <f aca="false">IF(B1521 ="","",".")</f>
        <v/>
      </c>
      <c r="G1521" s="1" t="str">
        <f aca="false">IF(A1521 ="","",CONCATENATE(E1521,F1521,D1521))</f>
        <v/>
      </c>
    </row>
    <row r="1522" customFormat="false" ht="12.5" hidden="false" customHeight="false" outlineLevel="0" collapsed="false">
      <c r="A1522" s="9"/>
      <c r="B1522" s="1" t="str">
        <f aca="false">IF(A1522 ="","",RIGHT(A1522,12))</f>
        <v/>
      </c>
      <c r="C1522" s="1" t="str">
        <f aca="false">IF(A1522 ="","",LEFT(A1522,3))</f>
        <v/>
      </c>
      <c r="D1522" s="1" t="str">
        <f aca="false">IF(A1522 ="","",DEC2HEX(B1522,10))</f>
        <v/>
      </c>
      <c r="E1522" s="1" t="str">
        <f aca="false">IF(A1522 ="","",DEC2HEX(C1522,3))</f>
        <v/>
      </c>
      <c r="F1522" s="1" t="str">
        <f aca="false">IF(B1522 ="","",".")</f>
        <v/>
      </c>
      <c r="G1522" s="1" t="str">
        <f aca="false">IF(A1522 ="","",CONCATENATE(E1522,F1522,D1522))</f>
        <v/>
      </c>
    </row>
    <row r="1523" customFormat="false" ht="12.5" hidden="false" customHeight="false" outlineLevel="0" collapsed="false">
      <c r="A1523" s="9"/>
      <c r="B1523" s="1" t="str">
        <f aca="false">IF(A1523 ="","",RIGHT(A1523,12))</f>
        <v/>
      </c>
      <c r="C1523" s="1" t="str">
        <f aca="false">IF(A1523 ="","",LEFT(A1523,3))</f>
        <v/>
      </c>
      <c r="D1523" s="1" t="str">
        <f aca="false">IF(A1523 ="","",DEC2HEX(B1523,10))</f>
        <v/>
      </c>
      <c r="E1523" s="1" t="str">
        <f aca="false">IF(A1523 ="","",DEC2HEX(C1523,3))</f>
        <v/>
      </c>
      <c r="F1523" s="1" t="str">
        <f aca="false">IF(B1523 ="","",".")</f>
        <v/>
      </c>
      <c r="G1523" s="1" t="str">
        <f aca="false">IF(A1523 ="","",CONCATENATE(E1523,F1523,D1523))</f>
        <v/>
      </c>
    </row>
    <row r="1524" customFormat="false" ht="12.5" hidden="false" customHeight="false" outlineLevel="0" collapsed="false">
      <c r="A1524" s="9"/>
      <c r="B1524" s="1" t="str">
        <f aca="false">IF(A1524 ="","",RIGHT(A1524,12))</f>
        <v/>
      </c>
      <c r="C1524" s="1" t="str">
        <f aca="false">IF(A1524 ="","",LEFT(A1524,3))</f>
        <v/>
      </c>
      <c r="D1524" s="1" t="str">
        <f aca="false">IF(A1524 ="","",DEC2HEX(B1524,10))</f>
        <v/>
      </c>
      <c r="E1524" s="1" t="str">
        <f aca="false">IF(A1524 ="","",DEC2HEX(C1524,3))</f>
        <v/>
      </c>
      <c r="F1524" s="1" t="str">
        <f aca="false">IF(B1524 ="","",".")</f>
        <v/>
      </c>
      <c r="G1524" s="1" t="str">
        <f aca="false">IF(A1524 ="","",CONCATENATE(E1524,F1524,D1524))</f>
        <v/>
      </c>
    </row>
    <row r="1525" customFormat="false" ht="12.5" hidden="false" customHeight="false" outlineLevel="0" collapsed="false">
      <c r="A1525" s="9"/>
      <c r="B1525" s="1" t="str">
        <f aca="false">IF(A1525 ="","",RIGHT(A1525,12))</f>
        <v/>
      </c>
      <c r="C1525" s="1" t="str">
        <f aca="false">IF(A1525 ="","",LEFT(A1525,3))</f>
        <v/>
      </c>
      <c r="D1525" s="1" t="str">
        <f aca="false">IF(A1525 ="","",DEC2HEX(B1525,10))</f>
        <v/>
      </c>
      <c r="E1525" s="1" t="str">
        <f aca="false">IF(A1525 ="","",DEC2HEX(C1525,3))</f>
        <v/>
      </c>
      <c r="F1525" s="1" t="str">
        <f aca="false">IF(B1525 ="","",".")</f>
        <v/>
      </c>
      <c r="G1525" s="1" t="str">
        <f aca="false">IF(A1525 ="","",CONCATENATE(E1525,F1525,D1525))</f>
        <v/>
      </c>
    </row>
    <row r="1526" customFormat="false" ht="12.5" hidden="false" customHeight="false" outlineLevel="0" collapsed="false">
      <c r="A1526" s="9"/>
      <c r="B1526" s="1" t="str">
        <f aca="false">IF(A1526 ="","",RIGHT(A1526,12))</f>
        <v/>
      </c>
      <c r="C1526" s="1" t="str">
        <f aca="false">IF(A1526 ="","",LEFT(A1526,3))</f>
        <v/>
      </c>
      <c r="D1526" s="1" t="str">
        <f aca="false">IF(A1526 ="","",DEC2HEX(B1526,10))</f>
        <v/>
      </c>
      <c r="E1526" s="1" t="str">
        <f aca="false">IF(A1526 ="","",DEC2HEX(C1526,3))</f>
        <v/>
      </c>
      <c r="F1526" s="1" t="str">
        <f aca="false">IF(B1526 ="","",".")</f>
        <v/>
      </c>
      <c r="G1526" s="1" t="str">
        <f aca="false">IF(A1526 ="","",CONCATENATE(E1526,F1526,D1526))</f>
        <v/>
      </c>
    </row>
    <row r="1527" customFormat="false" ht="12.5" hidden="false" customHeight="false" outlineLevel="0" collapsed="false">
      <c r="A1527" s="9"/>
      <c r="B1527" s="1" t="str">
        <f aca="false">IF(A1527 ="","",RIGHT(A1527,12))</f>
        <v/>
      </c>
      <c r="C1527" s="1" t="str">
        <f aca="false">IF(A1527 ="","",LEFT(A1527,3))</f>
        <v/>
      </c>
      <c r="D1527" s="1" t="str">
        <f aca="false">IF(A1527 ="","",DEC2HEX(B1527,10))</f>
        <v/>
      </c>
      <c r="E1527" s="1" t="str">
        <f aca="false">IF(A1527 ="","",DEC2HEX(C1527,3))</f>
        <v/>
      </c>
      <c r="F1527" s="1" t="str">
        <f aca="false">IF(B1527 ="","",".")</f>
        <v/>
      </c>
      <c r="G1527" s="1" t="str">
        <f aca="false">IF(A1527 ="","",CONCATENATE(E1527,F1527,D1527))</f>
        <v/>
      </c>
    </row>
    <row r="1528" customFormat="false" ht="12.5" hidden="false" customHeight="false" outlineLevel="0" collapsed="false">
      <c r="A1528" s="9"/>
      <c r="B1528" s="1" t="str">
        <f aca="false">IF(A1528 ="","",RIGHT(A1528,12))</f>
        <v/>
      </c>
      <c r="C1528" s="1" t="str">
        <f aca="false">IF(A1528 ="","",LEFT(A1528,3))</f>
        <v/>
      </c>
      <c r="D1528" s="1" t="str">
        <f aca="false">IF(A1528 ="","",DEC2HEX(B1528,10))</f>
        <v/>
      </c>
      <c r="E1528" s="1" t="str">
        <f aca="false">IF(A1528 ="","",DEC2HEX(C1528,3))</f>
        <v/>
      </c>
      <c r="F1528" s="1" t="str">
        <f aca="false">IF(B1528 ="","",".")</f>
        <v/>
      </c>
      <c r="G1528" s="1" t="str">
        <f aca="false">IF(A1528 ="","",CONCATENATE(E1528,F1528,D1528))</f>
        <v/>
      </c>
    </row>
    <row r="1529" customFormat="false" ht="12.5" hidden="false" customHeight="false" outlineLevel="0" collapsed="false">
      <c r="A1529" s="9"/>
      <c r="B1529" s="1" t="str">
        <f aca="false">IF(A1529 ="","",RIGHT(A1529,12))</f>
        <v/>
      </c>
      <c r="C1529" s="1" t="str">
        <f aca="false">IF(A1529 ="","",LEFT(A1529,3))</f>
        <v/>
      </c>
      <c r="D1529" s="1" t="str">
        <f aca="false">IF(A1529 ="","",DEC2HEX(B1529,10))</f>
        <v/>
      </c>
      <c r="E1529" s="1" t="str">
        <f aca="false">IF(A1529 ="","",DEC2HEX(C1529,3))</f>
        <v/>
      </c>
      <c r="F1529" s="1" t="str">
        <f aca="false">IF(B1529 ="","",".")</f>
        <v/>
      </c>
      <c r="G1529" s="1" t="str">
        <f aca="false">IF(A1529 ="","",CONCATENATE(E1529,F1529,D1529))</f>
        <v/>
      </c>
    </row>
    <row r="1530" customFormat="false" ht="12.5" hidden="false" customHeight="false" outlineLevel="0" collapsed="false">
      <c r="A1530" s="9"/>
      <c r="B1530" s="1" t="str">
        <f aca="false">IF(A1530 ="","",RIGHT(A1530,12))</f>
        <v/>
      </c>
      <c r="C1530" s="1" t="str">
        <f aca="false">IF(A1530 ="","",LEFT(A1530,3))</f>
        <v/>
      </c>
      <c r="D1530" s="1" t="str">
        <f aca="false">IF(A1530 ="","",DEC2HEX(B1530,10))</f>
        <v/>
      </c>
      <c r="E1530" s="1" t="str">
        <f aca="false">IF(A1530 ="","",DEC2HEX(C1530,3))</f>
        <v/>
      </c>
      <c r="F1530" s="1" t="str">
        <f aca="false">IF(B1530 ="","",".")</f>
        <v/>
      </c>
      <c r="G1530" s="1" t="str">
        <f aca="false">IF(A1530 ="","",CONCATENATE(E1530,F1530,D1530))</f>
        <v/>
      </c>
    </row>
    <row r="1531" customFormat="false" ht="12.5" hidden="false" customHeight="false" outlineLevel="0" collapsed="false">
      <c r="A1531" s="9"/>
      <c r="B1531" s="1" t="str">
        <f aca="false">IF(A1531 ="","",RIGHT(A1531,12))</f>
        <v/>
      </c>
      <c r="C1531" s="1" t="str">
        <f aca="false">IF(A1531 ="","",LEFT(A1531,3))</f>
        <v/>
      </c>
      <c r="D1531" s="1" t="str">
        <f aca="false">IF(A1531 ="","",DEC2HEX(B1531,10))</f>
        <v/>
      </c>
      <c r="E1531" s="1" t="str">
        <f aca="false">IF(A1531 ="","",DEC2HEX(C1531,3))</f>
        <v/>
      </c>
      <c r="F1531" s="1" t="str">
        <f aca="false">IF(B1531 ="","",".")</f>
        <v/>
      </c>
      <c r="G1531" s="1" t="str">
        <f aca="false">IF(A1531 ="","",CONCATENATE(E1531,F1531,D1531))</f>
        <v/>
      </c>
    </row>
    <row r="1532" customFormat="false" ht="12.5" hidden="false" customHeight="false" outlineLevel="0" collapsed="false">
      <c r="A1532" s="9"/>
      <c r="B1532" s="1" t="str">
        <f aca="false">IF(A1532 ="","",RIGHT(A1532,12))</f>
        <v/>
      </c>
      <c r="C1532" s="1" t="str">
        <f aca="false">IF(A1532 ="","",LEFT(A1532,3))</f>
        <v/>
      </c>
      <c r="D1532" s="1" t="str">
        <f aca="false">IF(A1532 ="","",DEC2HEX(B1532,10))</f>
        <v/>
      </c>
      <c r="E1532" s="1" t="str">
        <f aca="false">IF(A1532 ="","",DEC2HEX(C1532,3))</f>
        <v/>
      </c>
      <c r="F1532" s="1" t="str">
        <f aca="false">IF(B1532 ="","",".")</f>
        <v/>
      </c>
      <c r="G1532" s="1" t="str">
        <f aca="false">IF(A1532 ="","",CONCATENATE(E1532,F1532,D1532))</f>
        <v/>
      </c>
    </row>
    <row r="1533" customFormat="false" ht="12.5" hidden="false" customHeight="false" outlineLevel="0" collapsed="false">
      <c r="A1533" s="9"/>
      <c r="B1533" s="1" t="str">
        <f aca="false">IF(A1533 ="","",RIGHT(A1533,12))</f>
        <v/>
      </c>
      <c r="C1533" s="1" t="str">
        <f aca="false">IF(A1533 ="","",LEFT(A1533,3))</f>
        <v/>
      </c>
      <c r="D1533" s="1" t="str">
        <f aca="false">IF(A1533 ="","",DEC2HEX(B1533,10))</f>
        <v/>
      </c>
      <c r="E1533" s="1" t="str">
        <f aca="false">IF(A1533 ="","",DEC2HEX(C1533,3))</f>
        <v/>
      </c>
      <c r="F1533" s="1" t="str">
        <f aca="false">IF(B1533 ="","",".")</f>
        <v/>
      </c>
      <c r="G1533" s="1" t="str">
        <f aca="false">IF(A1533 ="","",CONCATENATE(E1533,F1533,D1533))</f>
        <v/>
      </c>
    </row>
    <row r="1534" customFormat="false" ht="12.5" hidden="false" customHeight="false" outlineLevel="0" collapsed="false">
      <c r="A1534" s="9"/>
      <c r="B1534" s="1" t="str">
        <f aca="false">IF(A1534 ="","",RIGHT(A1534,12))</f>
        <v/>
      </c>
      <c r="C1534" s="1" t="str">
        <f aca="false">IF(A1534 ="","",LEFT(A1534,3))</f>
        <v/>
      </c>
      <c r="D1534" s="1" t="str">
        <f aca="false">IF(A1534 ="","",DEC2HEX(B1534,10))</f>
        <v/>
      </c>
      <c r="E1534" s="1" t="str">
        <f aca="false">IF(A1534 ="","",DEC2HEX(C1534,3))</f>
        <v/>
      </c>
      <c r="F1534" s="1" t="str">
        <f aca="false">IF(B1534 ="","",".")</f>
        <v/>
      </c>
      <c r="G1534" s="1" t="str">
        <f aca="false">IF(A1534 ="","",CONCATENATE(E1534,F1534,D1534))</f>
        <v/>
      </c>
    </row>
    <row r="1535" customFormat="false" ht="12.5" hidden="false" customHeight="false" outlineLevel="0" collapsed="false">
      <c r="A1535" s="9"/>
      <c r="B1535" s="1" t="str">
        <f aca="false">IF(A1535 ="","",RIGHT(A1535,12))</f>
        <v/>
      </c>
      <c r="C1535" s="1" t="str">
        <f aca="false">IF(A1535 ="","",LEFT(A1535,3))</f>
        <v/>
      </c>
      <c r="D1535" s="1" t="str">
        <f aca="false">IF(A1535 ="","",DEC2HEX(B1535,10))</f>
        <v/>
      </c>
      <c r="E1535" s="1" t="str">
        <f aca="false">IF(A1535 ="","",DEC2HEX(C1535,3))</f>
        <v/>
      </c>
      <c r="F1535" s="1" t="str">
        <f aca="false">IF(B1535 ="","",".")</f>
        <v/>
      </c>
      <c r="G1535" s="1" t="str">
        <f aca="false">IF(A1535 ="","",CONCATENATE(E1535,F1535,D1535))</f>
        <v/>
      </c>
    </row>
    <row r="1536" customFormat="false" ht="12.5" hidden="false" customHeight="false" outlineLevel="0" collapsed="false">
      <c r="A1536" s="9"/>
      <c r="B1536" s="1" t="str">
        <f aca="false">IF(A1536 ="","",RIGHT(A1536,12))</f>
        <v/>
      </c>
      <c r="C1536" s="1" t="str">
        <f aca="false">IF(A1536 ="","",LEFT(A1536,3))</f>
        <v/>
      </c>
      <c r="D1536" s="1" t="str">
        <f aca="false">IF(A1536 ="","",DEC2HEX(B1536,10))</f>
        <v/>
      </c>
      <c r="E1536" s="1" t="str">
        <f aca="false">IF(A1536 ="","",DEC2HEX(C1536,3))</f>
        <v/>
      </c>
      <c r="F1536" s="1" t="str">
        <f aca="false">IF(B1536 ="","",".")</f>
        <v/>
      </c>
      <c r="G1536" s="1" t="str">
        <f aca="false">IF(A1536 ="","",CONCATENATE(E1536,F1536,D1536))</f>
        <v/>
      </c>
    </row>
    <row r="1537" customFormat="false" ht="12.5" hidden="false" customHeight="false" outlineLevel="0" collapsed="false">
      <c r="A1537" s="9"/>
      <c r="B1537" s="1" t="str">
        <f aca="false">IF(A1537 ="","",RIGHT(A1537,12))</f>
        <v/>
      </c>
      <c r="C1537" s="1" t="str">
        <f aca="false">IF(A1537 ="","",LEFT(A1537,3))</f>
        <v/>
      </c>
      <c r="D1537" s="1" t="str">
        <f aca="false">IF(A1537 ="","",DEC2HEX(B1537,10))</f>
        <v/>
      </c>
      <c r="E1537" s="1" t="str">
        <f aca="false">IF(A1537 ="","",DEC2HEX(C1537,3))</f>
        <v/>
      </c>
      <c r="F1537" s="1" t="str">
        <f aca="false">IF(B1537 ="","",".")</f>
        <v/>
      </c>
      <c r="G1537" s="1" t="str">
        <f aca="false">IF(A1537 ="","",CONCATENATE(E1537,F1537,D1537))</f>
        <v/>
      </c>
    </row>
    <row r="1538" customFormat="false" ht="12.5" hidden="false" customHeight="false" outlineLevel="0" collapsed="false">
      <c r="A1538" s="9"/>
      <c r="B1538" s="1" t="str">
        <f aca="false">IF(A1538 ="","",RIGHT(A1538,12))</f>
        <v/>
      </c>
      <c r="C1538" s="1" t="str">
        <f aca="false">IF(A1538 ="","",LEFT(A1538,3))</f>
        <v/>
      </c>
      <c r="D1538" s="1" t="str">
        <f aca="false">IF(A1538 ="","",DEC2HEX(B1538,10))</f>
        <v/>
      </c>
      <c r="E1538" s="1" t="str">
        <f aca="false">IF(A1538 ="","",DEC2HEX(C1538,3))</f>
        <v/>
      </c>
      <c r="F1538" s="1" t="str">
        <f aca="false">IF(B1538 ="","",".")</f>
        <v/>
      </c>
      <c r="G1538" s="1" t="str">
        <f aca="false">IF(A1538 ="","",CONCATENATE(E1538,F1538,D1538))</f>
        <v/>
      </c>
    </row>
    <row r="1539" customFormat="false" ht="12.5" hidden="false" customHeight="false" outlineLevel="0" collapsed="false">
      <c r="A1539" s="9"/>
      <c r="B1539" s="1" t="str">
        <f aca="false">IF(A1539 ="","",RIGHT(A1539,12))</f>
        <v/>
      </c>
      <c r="C1539" s="1" t="str">
        <f aca="false">IF(A1539 ="","",LEFT(A1539,3))</f>
        <v/>
      </c>
      <c r="D1539" s="1" t="str">
        <f aca="false">IF(A1539 ="","",DEC2HEX(B1539,10))</f>
        <v/>
      </c>
      <c r="E1539" s="1" t="str">
        <f aca="false">IF(A1539 ="","",DEC2HEX(C1539,3))</f>
        <v/>
      </c>
      <c r="F1539" s="1" t="str">
        <f aca="false">IF(B1539 ="","",".")</f>
        <v/>
      </c>
      <c r="G1539" s="1" t="str">
        <f aca="false">IF(A1539 ="","",CONCATENATE(E1539,F1539,D1539))</f>
        <v/>
      </c>
    </row>
    <row r="1540" customFormat="false" ht="12.5" hidden="false" customHeight="false" outlineLevel="0" collapsed="false">
      <c r="A1540" s="9"/>
      <c r="B1540" s="1" t="str">
        <f aca="false">IF(A1540 ="","",RIGHT(A1540,12))</f>
        <v/>
      </c>
      <c r="C1540" s="1" t="str">
        <f aca="false">IF(A1540 ="","",LEFT(A1540,3))</f>
        <v/>
      </c>
      <c r="D1540" s="1" t="str">
        <f aca="false">IF(A1540 ="","",DEC2HEX(B1540,10))</f>
        <v/>
      </c>
      <c r="E1540" s="1" t="str">
        <f aca="false">IF(A1540 ="","",DEC2HEX(C1540,3))</f>
        <v/>
      </c>
      <c r="F1540" s="1" t="str">
        <f aca="false">IF(B1540 ="","",".")</f>
        <v/>
      </c>
      <c r="G1540" s="1" t="str">
        <f aca="false">IF(A1540 ="","",CONCATENATE(E1540,F1540,D1540))</f>
        <v/>
      </c>
    </row>
    <row r="1541" customFormat="false" ht="12.5" hidden="false" customHeight="false" outlineLevel="0" collapsed="false">
      <c r="A1541" s="9"/>
      <c r="B1541" s="1" t="str">
        <f aca="false">IF(A1541 ="","",RIGHT(A1541,12))</f>
        <v/>
      </c>
      <c r="C1541" s="1" t="str">
        <f aca="false">IF(A1541 ="","",LEFT(A1541,3))</f>
        <v/>
      </c>
      <c r="D1541" s="1" t="str">
        <f aca="false">IF(A1541 ="","",DEC2HEX(B1541,10))</f>
        <v/>
      </c>
      <c r="E1541" s="1" t="str">
        <f aca="false">IF(A1541 ="","",DEC2HEX(C1541,3))</f>
        <v/>
      </c>
      <c r="F1541" s="1" t="str">
        <f aca="false">IF(B1541 ="","",".")</f>
        <v/>
      </c>
      <c r="G1541" s="1" t="str">
        <f aca="false">IF(A1541 ="","",CONCATENATE(E1541,F1541,D1541))</f>
        <v/>
      </c>
    </row>
    <row r="1542" customFormat="false" ht="12.5" hidden="false" customHeight="false" outlineLevel="0" collapsed="false">
      <c r="A1542" s="9"/>
      <c r="B1542" s="1" t="str">
        <f aca="false">IF(A1542 ="","",RIGHT(A1542,12))</f>
        <v/>
      </c>
      <c r="C1542" s="1" t="str">
        <f aca="false">IF(A1542 ="","",LEFT(A1542,3))</f>
        <v/>
      </c>
      <c r="D1542" s="1" t="str">
        <f aca="false">IF(A1542 ="","",DEC2HEX(B1542,10))</f>
        <v/>
      </c>
      <c r="E1542" s="1" t="str">
        <f aca="false">IF(A1542 ="","",DEC2HEX(C1542,3))</f>
        <v/>
      </c>
      <c r="F1542" s="1" t="str">
        <f aca="false">IF(B1542 ="","",".")</f>
        <v/>
      </c>
      <c r="G1542" s="1" t="str">
        <f aca="false">IF(A1542 ="","",CONCATENATE(E1542,F1542,D1542))</f>
        <v/>
      </c>
    </row>
    <row r="1543" customFormat="false" ht="12.5" hidden="false" customHeight="false" outlineLevel="0" collapsed="false">
      <c r="A1543" s="9"/>
      <c r="B1543" s="1" t="str">
        <f aca="false">IF(A1543 ="","",RIGHT(A1543,12))</f>
        <v/>
      </c>
      <c r="C1543" s="1" t="str">
        <f aca="false">IF(A1543 ="","",LEFT(A1543,3))</f>
        <v/>
      </c>
      <c r="D1543" s="1" t="str">
        <f aca="false">IF(A1543 ="","",DEC2HEX(B1543,10))</f>
        <v/>
      </c>
      <c r="E1543" s="1" t="str">
        <f aca="false">IF(A1543 ="","",DEC2HEX(C1543,3))</f>
        <v/>
      </c>
      <c r="F1543" s="1" t="str">
        <f aca="false">IF(B1543 ="","",".")</f>
        <v/>
      </c>
      <c r="G1543" s="1" t="str">
        <f aca="false">IF(A1543 ="","",CONCATENATE(E1543,F1543,D1543))</f>
        <v/>
      </c>
    </row>
    <row r="1544" customFormat="false" ht="12.5" hidden="false" customHeight="false" outlineLevel="0" collapsed="false">
      <c r="A1544" s="9"/>
      <c r="B1544" s="1" t="str">
        <f aca="false">IF(A1544 ="","",RIGHT(A1544,12))</f>
        <v/>
      </c>
      <c r="C1544" s="1" t="str">
        <f aca="false">IF(A1544 ="","",LEFT(A1544,3))</f>
        <v/>
      </c>
      <c r="D1544" s="1" t="str">
        <f aca="false">IF(A1544 ="","",DEC2HEX(B1544,10))</f>
        <v/>
      </c>
      <c r="E1544" s="1" t="str">
        <f aca="false">IF(A1544 ="","",DEC2HEX(C1544,3))</f>
        <v/>
      </c>
      <c r="F1544" s="1" t="str">
        <f aca="false">IF(B1544 ="","",".")</f>
        <v/>
      </c>
      <c r="G1544" s="1" t="str">
        <f aca="false">IF(A1544 ="","",CONCATENATE(E1544,F1544,D1544))</f>
        <v/>
      </c>
    </row>
    <row r="1545" customFormat="false" ht="12.5" hidden="false" customHeight="false" outlineLevel="0" collapsed="false">
      <c r="A1545" s="9"/>
      <c r="B1545" s="1" t="str">
        <f aca="false">IF(A1545 ="","",RIGHT(A1545,12))</f>
        <v/>
      </c>
      <c r="C1545" s="1" t="str">
        <f aca="false">IF(A1545 ="","",LEFT(A1545,3))</f>
        <v/>
      </c>
      <c r="D1545" s="1" t="str">
        <f aca="false">IF(A1545 ="","",DEC2HEX(B1545,10))</f>
        <v/>
      </c>
      <c r="E1545" s="1" t="str">
        <f aca="false">IF(A1545 ="","",DEC2HEX(C1545,3))</f>
        <v/>
      </c>
      <c r="F1545" s="1" t="str">
        <f aca="false">IF(B1545 ="","",".")</f>
        <v/>
      </c>
      <c r="G1545" s="1" t="str">
        <f aca="false">IF(A1545 ="","",CONCATENATE(E1545,F1545,D1545))</f>
        <v/>
      </c>
    </row>
    <row r="1546" customFormat="false" ht="12.5" hidden="false" customHeight="false" outlineLevel="0" collapsed="false">
      <c r="A1546" s="9"/>
      <c r="B1546" s="1" t="str">
        <f aca="false">IF(A1546 ="","",RIGHT(A1546,12))</f>
        <v/>
      </c>
      <c r="C1546" s="1" t="str">
        <f aca="false">IF(A1546 ="","",LEFT(A1546,3))</f>
        <v/>
      </c>
      <c r="D1546" s="1" t="str">
        <f aca="false">IF(A1546 ="","",DEC2HEX(B1546,10))</f>
        <v/>
      </c>
      <c r="E1546" s="1" t="str">
        <f aca="false">IF(A1546 ="","",DEC2HEX(C1546,3))</f>
        <v/>
      </c>
      <c r="F1546" s="1" t="str">
        <f aca="false">IF(B1546 ="","",".")</f>
        <v/>
      </c>
      <c r="G1546" s="1" t="str">
        <f aca="false">IF(A1546 ="","",CONCATENATE(E1546,F1546,D1546))</f>
        <v/>
      </c>
    </row>
    <row r="1547" customFormat="false" ht="12.5" hidden="false" customHeight="false" outlineLevel="0" collapsed="false">
      <c r="A1547" s="9"/>
      <c r="B1547" s="1" t="str">
        <f aca="false">IF(A1547 ="","",RIGHT(A1547,12))</f>
        <v/>
      </c>
      <c r="C1547" s="1" t="str">
        <f aca="false">IF(A1547 ="","",LEFT(A1547,3))</f>
        <v/>
      </c>
      <c r="D1547" s="1" t="str">
        <f aca="false">IF(A1547 ="","",DEC2HEX(B1547,10))</f>
        <v/>
      </c>
      <c r="E1547" s="1" t="str">
        <f aca="false">IF(A1547 ="","",DEC2HEX(C1547,3))</f>
        <v/>
      </c>
      <c r="F1547" s="1" t="str">
        <f aca="false">IF(B1547 ="","",".")</f>
        <v/>
      </c>
      <c r="G1547" s="1" t="str">
        <f aca="false">IF(A1547 ="","",CONCATENATE(E1547,F1547,D1547))</f>
        <v/>
      </c>
    </row>
    <row r="1548" customFormat="false" ht="12.5" hidden="false" customHeight="false" outlineLevel="0" collapsed="false">
      <c r="A1548" s="9"/>
      <c r="B1548" s="1" t="str">
        <f aca="false">IF(A1548 ="","",RIGHT(A1548,12))</f>
        <v/>
      </c>
      <c r="C1548" s="1" t="str">
        <f aca="false">IF(A1548 ="","",LEFT(A1548,3))</f>
        <v/>
      </c>
      <c r="D1548" s="1" t="str">
        <f aca="false">IF(A1548 ="","",DEC2HEX(B1548,10))</f>
        <v/>
      </c>
      <c r="E1548" s="1" t="str">
        <f aca="false">IF(A1548 ="","",DEC2HEX(C1548,3))</f>
        <v/>
      </c>
      <c r="F1548" s="1" t="str">
        <f aca="false">IF(B1548 ="","",".")</f>
        <v/>
      </c>
      <c r="G1548" s="1" t="str">
        <f aca="false">IF(A1548 ="","",CONCATENATE(E1548,F1548,D1548))</f>
        <v/>
      </c>
    </row>
    <row r="1549" customFormat="false" ht="12.5" hidden="false" customHeight="false" outlineLevel="0" collapsed="false">
      <c r="A1549" s="9"/>
      <c r="B1549" s="1" t="str">
        <f aca="false">IF(A1549 ="","",RIGHT(A1549,12))</f>
        <v/>
      </c>
      <c r="C1549" s="1" t="str">
        <f aca="false">IF(A1549 ="","",LEFT(A1549,3))</f>
        <v/>
      </c>
      <c r="D1549" s="1" t="str">
        <f aca="false">IF(A1549 ="","",DEC2HEX(B1549,10))</f>
        <v/>
      </c>
      <c r="E1549" s="1" t="str">
        <f aca="false">IF(A1549 ="","",DEC2HEX(C1549,3))</f>
        <v/>
      </c>
      <c r="F1549" s="1" t="str">
        <f aca="false">IF(B1549 ="","",".")</f>
        <v/>
      </c>
      <c r="G1549" s="1" t="str">
        <f aca="false">IF(A1549 ="","",CONCATENATE(E1549,F1549,D1549))</f>
        <v/>
      </c>
    </row>
    <row r="1550" customFormat="false" ht="12.5" hidden="false" customHeight="false" outlineLevel="0" collapsed="false">
      <c r="A1550" s="9"/>
      <c r="B1550" s="1" t="str">
        <f aca="false">IF(A1550 ="","",RIGHT(A1550,12))</f>
        <v/>
      </c>
      <c r="C1550" s="1" t="str">
        <f aca="false">IF(A1550 ="","",LEFT(A1550,3))</f>
        <v/>
      </c>
      <c r="D1550" s="1" t="str">
        <f aca="false">IF(A1550 ="","",DEC2HEX(B1550,10))</f>
        <v/>
      </c>
      <c r="E1550" s="1" t="str">
        <f aca="false">IF(A1550 ="","",DEC2HEX(C1550,3))</f>
        <v/>
      </c>
      <c r="F1550" s="1" t="str">
        <f aca="false">IF(B1550 ="","",".")</f>
        <v/>
      </c>
      <c r="G1550" s="1" t="str">
        <f aca="false">IF(A1550 ="","",CONCATENATE(E1550,F1550,D1550))</f>
        <v/>
      </c>
    </row>
    <row r="1551" customFormat="false" ht="12.5" hidden="false" customHeight="false" outlineLevel="0" collapsed="false">
      <c r="A1551" s="9"/>
      <c r="B1551" s="1" t="str">
        <f aca="false">IF(A1551 ="","",RIGHT(A1551,12))</f>
        <v/>
      </c>
      <c r="C1551" s="1" t="str">
        <f aca="false">IF(A1551 ="","",LEFT(A1551,3))</f>
        <v/>
      </c>
      <c r="D1551" s="1" t="str">
        <f aca="false">IF(A1551 ="","",DEC2HEX(B1551,10))</f>
        <v/>
      </c>
      <c r="E1551" s="1" t="str">
        <f aca="false">IF(A1551 ="","",DEC2HEX(C1551,3))</f>
        <v/>
      </c>
      <c r="F1551" s="1" t="str">
        <f aca="false">IF(B1551 ="","",".")</f>
        <v/>
      </c>
      <c r="G1551" s="1" t="str">
        <f aca="false">IF(A1551 ="","",CONCATENATE(E1551,F1551,D1551))</f>
        <v/>
      </c>
    </row>
    <row r="1552" customFormat="false" ht="12.5" hidden="false" customHeight="false" outlineLevel="0" collapsed="false">
      <c r="A1552" s="9"/>
      <c r="B1552" s="1" t="str">
        <f aca="false">IF(A1552 ="","",RIGHT(A1552,12))</f>
        <v/>
      </c>
      <c r="C1552" s="1" t="str">
        <f aca="false">IF(A1552 ="","",LEFT(A1552,3))</f>
        <v/>
      </c>
      <c r="D1552" s="1" t="str">
        <f aca="false">IF(A1552 ="","",DEC2HEX(B1552,10))</f>
        <v/>
      </c>
      <c r="E1552" s="1" t="str">
        <f aca="false">IF(A1552 ="","",DEC2HEX(C1552,3))</f>
        <v/>
      </c>
      <c r="F1552" s="1" t="str">
        <f aca="false">IF(B1552 ="","",".")</f>
        <v/>
      </c>
      <c r="G1552" s="1" t="str">
        <f aca="false">IF(A1552 ="","",CONCATENATE(E1552,F1552,D1552))</f>
        <v/>
      </c>
    </row>
    <row r="1553" customFormat="false" ht="12.5" hidden="false" customHeight="false" outlineLevel="0" collapsed="false">
      <c r="A1553" s="9"/>
      <c r="B1553" s="1" t="str">
        <f aca="false">IF(A1553 ="","",RIGHT(A1553,12))</f>
        <v/>
      </c>
      <c r="C1553" s="1" t="str">
        <f aca="false">IF(A1553 ="","",LEFT(A1553,3))</f>
        <v/>
      </c>
      <c r="D1553" s="1" t="str">
        <f aca="false">IF(A1553 ="","",DEC2HEX(B1553,10))</f>
        <v/>
      </c>
      <c r="E1553" s="1" t="str">
        <f aca="false">IF(A1553 ="","",DEC2HEX(C1553,3))</f>
        <v/>
      </c>
      <c r="F1553" s="1" t="str">
        <f aca="false">IF(B1553 ="","",".")</f>
        <v/>
      </c>
      <c r="G1553" s="1" t="str">
        <f aca="false">IF(A1553 ="","",CONCATENATE(E1553,F1553,D1553))</f>
        <v/>
      </c>
    </row>
    <row r="1554" customFormat="false" ht="12.5" hidden="false" customHeight="false" outlineLevel="0" collapsed="false">
      <c r="A1554" s="9"/>
      <c r="B1554" s="1" t="str">
        <f aca="false">IF(A1554 ="","",RIGHT(A1554,12))</f>
        <v/>
      </c>
      <c r="C1554" s="1" t="str">
        <f aca="false">IF(A1554 ="","",LEFT(A1554,3))</f>
        <v/>
      </c>
      <c r="D1554" s="1" t="str">
        <f aca="false">IF(A1554 ="","",DEC2HEX(B1554,10))</f>
        <v/>
      </c>
      <c r="E1554" s="1" t="str">
        <f aca="false">IF(A1554 ="","",DEC2HEX(C1554,3))</f>
        <v/>
      </c>
      <c r="F1554" s="1" t="str">
        <f aca="false">IF(B1554 ="","",".")</f>
        <v/>
      </c>
      <c r="G1554" s="1" t="str">
        <f aca="false">IF(A1554 ="","",CONCATENATE(E1554,F1554,D1554))</f>
        <v/>
      </c>
    </row>
    <row r="1555" customFormat="false" ht="12.5" hidden="false" customHeight="false" outlineLevel="0" collapsed="false">
      <c r="A1555" s="9"/>
      <c r="B1555" s="1" t="str">
        <f aca="false">IF(A1555 ="","",RIGHT(A1555,12))</f>
        <v/>
      </c>
      <c r="C1555" s="1" t="str">
        <f aca="false">IF(A1555 ="","",LEFT(A1555,3))</f>
        <v/>
      </c>
      <c r="D1555" s="1" t="str">
        <f aca="false">IF(A1555 ="","",DEC2HEX(B1555,10))</f>
        <v/>
      </c>
      <c r="E1555" s="1" t="str">
        <f aca="false">IF(A1555 ="","",DEC2HEX(C1555,3))</f>
        <v/>
      </c>
      <c r="F1555" s="1" t="str">
        <f aca="false">IF(B1555 ="","",".")</f>
        <v/>
      </c>
      <c r="G1555" s="1" t="str">
        <f aca="false">IF(A1555 ="","",CONCATENATE(E1555,F1555,D1555))</f>
        <v/>
      </c>
    </row>
    <row r="1556" customFormat="false" ht="12.5" hidden="false" customHeight="false" outlineLevel="0" collapsed="false">
      <c r="A1556" s="9"/>
      <c r="B1556" s="1" t="str">
        <f aca="false">IF(A1556 ="","",RIGHT(A1556,12))</f>
        <v/>
      </c>
      <c r="C1556" s="1" t="str">
        <f aca="false">IF(A1556 ="","",LEFT(A1556,3))</f>
        <v/>
      </c>
      <c r="D1556" s="1" t="str">
        <f aca="false">IF(A1556 ="","",DEC2HEX(B1556,10))</f>
        <v/>
      </c>
      <c r="E1556" s="1" t="str">
        <f aca="false">IF(A1556 ="","",DEC2HEX(C1556,3))</f>
        <v/>
      </c>
      <c r="F1556" s="1" t="str">
        <f aca="false">IF(B1556 ="","",".")</f>
        <v/>
      </c>
      <c r="G1556" s="1" t="str">
        <f aca="false">IF(A1556 ="","",CONCATENATE(E1556,F1556,D1556))</f>
        <v/>
      </c>
    </row>
    <row r="1557" customFormat="false" ht="12.5" hidden="false" customHeight="false" outlineLevel="0" collapsed="false">
      <c r="A1557" s="9"/>
      <c r="B1557" s="1" t="str">
        <f aca="false">IF(A1557 ="","",RIGHT(A1557,12))</f>
        <v/>
      </c>
      <c r="C1557" s="1" t="str">
        <f aca="false">IF(A1557 ="","",LEFT(A1557,3))</f>
        <v/>
      </c>
      <c r="D1557" s="1" t="str">
        <f aca="false">IF(A1557 ="","",DEC2HEX(B1557,10))</f>
        <v/>
      </c>
      <c r="E1557" s="1" t="str">
        <f aca="false">IF(A1557 ="","",DEC2HEX(C1557,3))</f>
        <v/>
      </c>
      <c r="F1557" s="1" t="str">
        <f aca="false">IF(B1557 ="","",".")</f>
        <v/>
      </c>
      <c r="G1557" s="1" t="str">
        <f aca="false">IF(A1557 ="","",CONCATENATE(E1557,F1557,D1557))</f>
        <v/>
      </c>
    </row>
    <row r="1558" customFormat="false" ht="12.5" hidden="false" customHeight="false" outlineLevel="0" collapsed="false">
      <c r="A1558" s="9"/>
      <c r="B1558" s="1" t="str">
        <f aca="false">IF(A1558 ="","",RIGHT(A1558,12))</f>
        <v/>
      </c>
      <c r="C1558" s="1" t="str">
        <f aca="false">IF(A1558 ="","",LEFT(A1558,3))</f>
        <v/>
      </c>
      <c r="D1558" s="1" t="str">
        <f aca="false">IF(A1558 ="","",DEC2HEX(B1558,10))</f>
        <v/>
      </c>
      <c r="E1558" s="1" t="str">
        <f aca="false">IF(A1558 ="","",DEC2HEX(C1558,3))</f>
        <v/>
      </c>
      <c r="F1558" s="1" t="str">
        <f aca="false">IF(B1558 ="","",".")</f>
        <v/>
      </c>
      <c r="G1558" s="1" t="str">
        <f aca="false">IF(A1558 ="","",CONCATENATE(E1558,F1558,D1558))</f>
        <v/>
      </c>
    </row>
    <row r="1559" customFormat="false" ht="12.5" hidden="false" customHeight="false" outlineLevel="0" collapsed="false">
      <c r="A1559" s="9"/>
      <c r="B1559" s="1" t="str">
        <f aca="false">IF(A1559 ="","",RIGHT(A1559,12))</f>
        <v/>
      </c>
      <c r="C1559" s="1" t="str">
        <f aca="false">IF(A1559 ="","",LEFT(A1559,3))</f>
        <v/>
      </c>
      <c r="D1559" s="1" t="str">
        <f aca="false">IF(A1559 ="","",DEC2HEX(B1559,10))</f>
        <v/>
      </c>
      <c r="E1559" s="1" t="str">
        <f aca="false">IF(A1559 ="","",DEC2HEX(C1559,3))</f>
        <v/>
      </c>
      <c r="F1559" s="1" t="str">
        <f aca="false">IF(B1559 ="","",".")</f>
        <v/>
      </c>
      <c r="G1559" s="1" t="str">
        <f aca="false">IF(A1559 ="","",CONCATENATE(E1559,F1559,D1559))</f>
        <v/>
      </c>
    </row>
    <row r="1560" customFormat="false" ht="12.5" hidden="false" customHeight="false" outlineLevel="0" collapsed="false">
      <c r="A1560" s="9"/>
      <c r="B1560" s="1" t="str">
        <f aca="false">IF(A1560 ="","",RIGHT(A1560,12))</f>
        <v/>
      </c>
      <c r="C1560" s="1" t="str">
        <f aca="false">IF(A1560 ="","",LEFT(A1560,3))</f>
        <v/>
      </c>
      <c r="D1560" s="1" t="str">
        <f aca="false">IF(A1560 ="","",DEC2HEX(B1560,10))</f>
        <v/>
      </c>
      <c r="E1560" s="1" t="str">
        <f aca="false">IF(A1560 ="","",DEC2HEX(C1560,3))</f>
        <v/>
      </c>
      <c r="F1560" s="1" t="str">
        <f aca="false">IF(B1560 ="","",".")</f>
        <v/>
      </c>
      <c r="G1560" s="1" t="str">
        <f aca="false">IF(A1560 ="","",CONCATENATE(E1560,F1560,D1560))</f>
        <v/>
      </c>
    </row>
    <row r="1561" customFormat="false" ht="12.5" hidden="false" customHeight="false" outlineLevel="0" collapsed="false">
      <c r="A1561" s="9"/>
      <c r="B1561" s="1" t="str">
        <f aca="false">IF(A1561 ="","",RIGHT(A1561,12))</f>
        <v/>
      </c>
      <c r="C1561" s="1" t="str">
        <f aca="false">IF(A1561 ="","",LEFT(A1561,3))</f>
        <v/>
      </c>
      <c r="D1561" s="1" t="str">
        <f aca="false">IF(A1561 ="","",DEC2HEX(B1561,10))</f>
        <v/>
      </c>
      <c r="E1561" s="1" t="str">
        <f aca="false">IF(A1561 ="","",DEC2HEX(C1561,3))</f>
        <v/>
      </c>
      <c r="F1561" s="1" t="str">
        <f aca="false">IF(B1561 ="","",".")</f>
        <v/>
      </c>
      <c r="G1561" s="1" t="str">
        <f aca="false">IF(A1561 ="","",CONCATENATE(E1561,F1561,D1561))</f>
        <v/>
      </c>
    </row>
    <row r="1562" customFormat="false" ht="12.5" hidden="false" customHeight="false" outlineLevel="0" collapsed="false">
      <c r="A1562" s="9"/>
      <c r="B1562" s="1" t="str">
        <f aca="false">IF(A1562 ="","",RIGHT(A1562,12))</f>
        <v/>
      </c>
      <c r="C1562" s="1" t="str">
        <f aca="false">IF(A1562 ="","",LEFT(A1562,3))</f>
        <v/>
      </c>
      <c r="D1562" s="1" t="str">
        <f aca="false">IF(A1562 ="","",DEC2HEX(B1562,10))</f>
        <v/>
      </c>
      <c r="E1562" s="1" t="str">
        <f aca="false">IF(A1562 ="","",DEC2HEX(C1562,3))</f>
        <v/>
      </c>
      <c r="F1562" s="1" t="str">
        <f aca="false">IF(B1562 ="","",".")</f>
        <v/>
      </c>
      <c r="G1562" s="1" t="str">
        <f aca="false">IF(A1562 ="","",CONCATENATE(E1562,F1562,D1562))</f>
        <v/>
      </c>
    </row>
    <row r="1563" customFormat="false" ht="12.5" hidden="false" customHeight="false" outlineLevel="0" collapsed="false">
      <c r="A1563" s="9"/>
      <c r="B1563" s="1" t="str">
        <f aca="false">IF(A1563 ="","",RIGHT(A1563,12))</f>
        <v/>
      </c>
      <c r="C1563" s="1" t="str">
        <f aca="false">IF(A1563 ="","",LEFT(A1563,3))</f>
        <v/>
      </c>
      <c r="D1563" s="1" t="str">
        <f aca="false">IF(A1563 ="","",DEC2HEX(B1563,10))</f>
        <v/>
      </c>
      <c r="E1563" s="1" t="str">
        <f aca="false">IF(A1563 ="","",DEC2HEX(C1563,3))</f>
        <v/>
      </c>
      <c r="F1563" s="1" t="str">
        <f aca="false">IF(B1563 ="","",".")</f>
        <v/>
      </c>
      <c r="G1563" s="1" t="str">
        <f aca="false">IF(A1563 ="","",CONCATENATE(E1563,F1563,D1563))</f>
        <v/>
      </c>
    </row>
    <row r="1564" customFormat="false" ht="12.5" hidden="false" customHeight="false" outlineLevel="0" collapsed="false">
      <c r="A1564" s="9"/>
      <c r="B1564" s="1" t="str">
        <f aca="false">IF(A1564 ="","",RIGHT(A1564,12))</f>
        <v/>
      </c>
      <c r="C1564" s="1" t="str">
        <f aca="false">IF(A1564 ="","",LEFT(A1564,3))</f>
        <v/>
      </c>
      <c r="D1564" s="1" t="str">
        <f aca="false">IF(A1564 ="","",DEC2HEX(B1564,10))</f>
        <v/>
      </c>
      <c r="E1564" s="1" t="str">
        <f aca="false">IF(A1564 ="","",DEC2HEX(C1564,3))</f>
        <v/>
      </c>
      <c r="F1564" s="1" t="str">
        <f aca="false">IF(B1564 ="","",".")</f>
        <v/>
      </c>
      <c r="G1564" s="1" t="str">
        <f aca="false">IF(A1564 ="","",CONCATENATE(E1564,F1564,D1564))</f>
        <v/>
      </c>
    </row>
    <row r="1565" customFormat="false" ht="12.5" hidden="false" customHeight="false" outlineLevel="0" collapsed="false">
      <c r="A1565" s="9"/>
      <c r="B1565" s="1" t="str">
        <f aca="false">IF(A1565 ="","",RIGHT(A1565,12))</f>
        <v/>
      </c>
      <c r="C1565" s="1" t="str">
        <f aca="false">IF(A1565 ="","",LEFT(A1565,3))</f>
        <v/>
      </c>
      <c r="D1565" s="1" t="str">
        <f aca="false">IF(A1565 ="","",DEC2HEX(B1565,10))</f>
        <v/>
      </c>
      <c r="E1565" s="1" t="str">
        <f aca="false">IF(A1565 ="","",DEC2HEX(C1565,3))</f>
        <v/>
      </c>
      <c r="F1565" s="1" t="str">
        <f aca="false">IF(B1565 ="","",".")</f>
        <v/>
      </c>
      <c r="G1565" s="1" t="str">
        <f aca="false">IF(A1565 ="","",CONCATENATE(E1565,F1565,D1565))</f>
        <v/>
      </c>
    </row>
    <row r="1566" customFormat="false" ht="12.5" hidden="false" customHeight="false" outlineLevel="0" collapsed="false">
      <c r="A1566" s="9"/>
      <c r="B1566" s="1" t="str">
        <f aca="false">IF(A1566 ="","",RIGHT(A1566,12))</f>
        <v/>
      </c>
      <c r="C1566" s="1" t="str">
        <f aca="false">IF(A1566 ="","",LEFT(A1566,3))</f>
        <v/>
      </c>
      <c r="D1566" s="1" t="str">
        <f aca="false">IF(A1566 ="","",DEC2HEX(B1566,10))</f>
        <v/>
      </c>
      <c r="E1566" s="1" t="str">
        <f aca="false">IF(A1566 ="","",DEC2HEX(C1566,3))</f>
        <v/>
      </c>
      <c r="F1566" s="1" t="str">
        <f aca="false">IF(B1566 ="","",".")</f>
        <v/>
      </c>
      <c r="G1566" s="1" t="str">
        <f aca="false">IF(A1566 ="","",CONCATENATE(E1566,F1566,D1566))</f>
        <v/>
      </c>
    </row>
    <row r="1567" customFormat="false" ht="12.5" hidden="false" customHeight="false" outlineLevel="0" collapsed="false">
      <c r="A1567" s="9"/>
      <c r="B1567" s="1" t="str">
        <f aca="false">IF(A1567 ="","",RIGHT(A1567,12))</f>
        <v/>
      </c>
      <c r="C1567" s="1" t="str">
        <f aca="false">IF(A1567 ="","",LEFT(A1567,3))</f>
        <v/>
      </c>
      <c r="D1567" s="1" t="str">
        <f aca="false">IF(A1567 ="","",DEC2HEX(B1567,10))</f>
        <v/>
      </c>
      <c r="E1567" s="1" t="str">
        <f aca="false">IF(A1567 ="","",DEC2HEX(C1567,3))</f>
        <v/>
      </c>
      <c r="F1567" s="1" t="str">
        <f aca="false">IF(B1567 ="","",".")</f>
        <v/>
      </c>
      <c r="G1567" s="1" t="str">
        <f aca="false">IF(A1567 ="","",CONCATENATE(E1567,F1567,D1567))</f>
        <v/>
      </c>
    </row>
    <row r="1568" customFormat="false" ht="12.5" hidden="false" customHeight="false" outlineLevel="0" collapsed="false">
      <c r="A1568" s="9"/>
      <c r="B1568" s="1" t="str">
        <f aca="false">IF(A1568 ="","",RIGHT(A1568,12))</f>
        <v/>
      </c>
      <c r="C1568" s="1" t="str">
        <f aca="false">IF(A1568 ="","",LEFT(A1568,3))</f>
        <v/>
      </c>
      <c r="D1568" s="1" t="str">
        <f aca="false">IF(A1568 ="","",DEC2HEX(B1568,10))</f>
        <v/>
      </c>
      <c r="E1568" s="1" t="str">
        <f aca="false">IF(A1568 ="","",DEC2HEX(C1568,3))</f>
        <v/>
      </c>
      <c r="F1568" s="1" t="str">
        <f aca="false">IF(B1568 ="","",".")</f>
        <v/>
      </c>
      <c r="G1568" s="1" t="str">
        <f aca="false">IF(A1568 ="","",CONCATENATE(E1568,F1568,D1568))</f>
        <v/>
      </c>
    </row>
    <row r="1569" customFormat="false" ht="12.5" hidden="false" customHeight="false" outlineLevel="0" collapsed="false">
      <c r="A1569" s="9"/>
      <c r="B1569" s="1" t="str">
        <f aca="false">IF(A1569 ="","",RIGHT(A1569,12))</f>
        <v/>
      </c>
      <c r="C1569" s="1" t="str">
        <f aca="false">IF(A1569 ="","",LEFT(A1569,3))</f>
        <v/>
      </c>
      <c r="D1569" s="1" t="str">
        <f aca="false">IF(A1569 ="","",DEC2HEX(B1569,10))</f>
        <v/>
      </c>
      <c r="E1569" s="1" t="str">
        <f aca="false">IF(A1569 ="","",DEC2HEX(C1569,3))</f>
        <v/>
      </c>
      <c r="F1569" s="1" t="str">
        <f aca="false">IF(B1569 ="","",".")</f>
        <v/>
      </c>
      <c r="G1569" s="1" t="str">
        <f aca="false">IF(A1569 ="","",CONCATENATE(E1569,F1569,D1569))</f>
        <v/>
      </c>
    </row>
    <row r="1570" customFormat="false" ht="12.5" hidden="false" customHeight="false" outlineLevel="0" collapsed="false">
      <c r="A1570" s="9"/>
      <c r="B1570" s="1" t="str">
        <f aca="false">IF(A1570 ="","",RIGHT(A1570,12))</f>
        <v/>
      </c>
      <c r="C1570" s="1" t="str">
        <f aca="false">IF(A1570 ="","",LEFT(A1570,3))</f>
        <v/>
      </c>
      <c r="D1570" s="1" t="str">
        <f aca="false">IF(A1570 ="","",DEC2HEX(B1570,10))</f>
        <v/>
      </c>
      <c r="E1570" s="1" t="str">
        <f aca="false">IF(A1570 ="","",DEC2HEX(C1570,3))</f>
        <v/>
      </c>
      <c r="F1570" s="1" t="str">
        <f aca="false">IF(B1570 ="","",".")</f>
        <v/>
      </c>
      <c r="G1570" s="1" t="str">
        <f aca="false">IF(A1570 ="","",CONCATENATE(E1570,F1570,D1570))</f>
        <v/>
      </c>
    </row>
    <row r="1571" customFormat="false" ht="12.5" hidden="false" customHeight="false" outlineLevel="0" collapsed="false">
      <c r="A1571" s="9"/>
      <c r="B1571" s="1" t="str">
        <f aca="false">IF(A1571 ="","",RIGHT(A1571,12))</f>
        <v/>
      </c>
      <c r="C1571" s="1" t="str">
        <f aca="false">IF(A1571 ="","",LEFT(A1571,3))</f>
        <v/>
      </c>
      <c r="D1571" s="1" t="str">
        <f aca="false">IF(A1571 ="","",DEC2HEX(B1571,10))</f>
        <v/>
      </c>
      <c r="E1571" s="1" t="str">
        <f aca="false">IF(A1571 ="","",DEC2HEX(C1571,3))</f>
        <v/>
      </c>
      <c r="F1571" s="1" t="str">
        <f aca="false">IF(B1571 ="","",".")</f>
        <v/>
      </c>
      <c r="G1571" s="1" t="str">
        <f aca="false">IF(A1571 ="","",CONCATENATE(E1571,F1571,D1571))</f>
        <v/>
      </c>
    </row>
    <row r="1572" customFormat="false" ht="12.5" hidden="false" customHeight="false" outlineLevel="0" collapsed="false">
      <c r="A1572" s="9"/>
      <c r="B1572" s="1" t="str">
        <f aca="false">IF(A1572 ="","",RIGHT(A1572,12))</f>
        <v/>
      </c>
      <c r="C1572" s="1" t="str">
        <f aca="false">IF(A1572 ="","",LEFT(A1572,3))</f>
        <v/>
      </c>
      <c r="D1572" s="1" t="str">
        <f aca="false">IF(A1572 ="","",DEC2HEX(B1572,10))</f>
        <v/>
      </c>
      <c r="E1572" s="1" t="str">
        <f aca="false">IF(A1572 ="","",DEC2HEX(C1572,3))</f>
        <v/>
      </c>
      <c r="F1572" s="1" t="str">
        <f aca="false">IF(B1572 ="","",".")</f>
        <v/>
      </c>
      <c r="G1572" s="1" t="str">
        <f aca="false">IF(A1572 ="","",CONCATENATE(E1572,F1572,D1572))</f>
        <v/>
      </c>
    </row>
    <row r="1573" customFormat="false" ht="12.5" hidden="false" customHeight="false" outlineLevel="0" collapsed="false">
      <c r="A1573" s="9"/>
      <c r="B1573" s="1" t="str">
        <f aca="false">IF(A1573 ="","",RIGHT(A1573,12))</f>
        <v/>
      </c>
      <c r="C1573" s="1" t="str">
        <f aca="false">IF(A1573 ="","",LEFT(A1573,3))</f>
        <v/>
      </c>
      <c r="D1573" s="1" t="str">
        <f aca="false">IF(A1573 ="","",DEC2HEX(B1573,10))</f>
        <v/>
      </c>
      <c r="E1573" s="1" t="str">
        <f aca="false">IF(A1573 ="","",DEC2HEX(C1573,3))</f>
        <v/>
      </c>
      <c r="F1573" s="1" t="str">
        <f aca="false">IF(B1573 ="","",".")</f>
        <v/>
      </c>
      <c r="G1573" s="1" t="str">
        <f aca="false">IF(A1573 ="","",CONCATENATE(E1573,F1573,D1573))</f>
        <v/>
      </c>
    </row>
    <row r="1574" customFormat="false" ht="12.5" hidden="false" customHeight="false" outlineLevel="0" collapsed="false">
      <c r="A1574" s="9"/>
      <c r="B1574" s="1" t="str">
        <f aca="false">IF(A1574 ="","",RIGHT(A1574,12))</f>
        <v/>
      </c>
      <c r="C1574" s="1" t="str">
        <f aca="false">IF(A1574 ="","",LEFT(A1574,3))</f>
        <v/>
      </c>
      <c r="D1574" s="1" t="str">
        <f aca="false">IF(A1574 ="","",DEC2HEX(B1574,10))</f>
        <v/>
      </c>
      <c r="E1574" s="1" t="str">
        <f aca="false">IF(A1574 ="","",DEC2HEX(C1574,3))</f>
        <v/>
      </c>
      <c r="F1574" s="1" t="str">
        <f aca="false">IF(B1574 ="","",".")</f>
        <v/>
      </c>
      <c r="G1574" s="1" t="str">
        <f aca="false">IF(A1574 ="","",CONCATENATE(E1574,F1574,D1574))</f>
        <v/>
      </c>
    </row>
    <row r="1575" customFormat="false" ht="12.5" hidden="false" customHeight="false" outlineLevel="0" collapsed="false">
      <c r="A1575" s="9"/>
      <c r="B1575" s="1" t="str">
        <f aca="false">IF(A1575 ="","",RIGHT(A1575,12))</f>
        <v/>
      </c>
      <c r="C1575" s="1" t="str">
        <f aca="false">IF(A1575 ="","",LEFT(A1575,3))</f>
        <v/>
      </c>
      <c r="D1575" s="1" t="str">
        <f aca="false">IF(A1575 ="","",DEC2HEX(B1575,10))</f>
        <v/>
      </c>
      <c r="E1575" s="1" t="str">
        <f aca="false">IF(A1575 ="","",DEC2HEX(C1575,3))</f>
        <v/>
      </c>
      <c r="F1575" s="1" t="str">
        <f aca="false">IF(B1575 ="","",".")</f>
        <v/>
      </c>
      <c r="G1575" s="1" t="str">
        <f aca="false">IF(A1575 ="","",CONCATENATE(E1575,F1575,D1575))</f>
        <v/>
      </c>
    </row>
    <row r="1576" customFormat="false" ht="12.5" hidden="false" customHeight="false" outlineLevel="0" collapsed="false">
      <c r="A1576" s="9"/>
      <c r="B1576" s="1" t="str">
        <f aca="false">IF(A1576 ="","",RIGHT(A1576,12))</f>
        <v/>
      </c>
      <c r="C1576" s="1" t="str">
        <f aca="false">IF(A1576 ="","",LEFT(A1576,3))</f>
        <v/>
      </c>
      <c r="D1576" s="1" t="str">
        <f aca="false">IF(A1576 ="","",DEC2HEX(B1576,10))</f>
        <v/>
      </c>
      <c r="E1576" s="1" t="str">
        <f aca="false">IF(A1576 ="","",DEC2HEX(C1576,3))</f>
        <v/>
      </c>
      <c r="F1576" s="1" t="str">
        <f aca="false">IF(B1576 ="","",".")</f>
        <v/>
      </c>
      <c r="G1576" s="1" t="str">
        <f aca="false">IF(A1576 ="","",CONCATENATE(E1576,F1576,D1576))</f>
        <v/>
      </c>
    </row>
    <row r="1577" customFormat="false" ht="12.5" hidden="false" customHeight="false" outlineLevel="0" collapsed="false">
      <c r="A1577" s="9"/>
      <c r="B1577" s="1" t="str">
        <f aca="false">IF(A1577 ="","",RIGHT(A1577,12))</f>
        <v/>
      </c>
      <c r="C1577" s="1" t="str">
        <f aca="false">IF(A1577 ="","",LEFT(A1577,3))</f>
        <v/>
      </c>
      <c r="D1577" s="1" t="str">
        <f aca="false">IF(A1577 ="","",DEC2HEX(B1577,10))</f>
        <v/>
      </c>
      <c r="E1577" s="1" t="str">
        <f aca="false">IF(A1577 ="","",DEC2HEX(C1577,3))</f>
        <v/>
      </c>
      <c r="F1577" s="1" t="str">
        <f aca="false">IF(B1577 ="","",".")</f>
        <v/>
      </c>
      <c r="G1577" s="1" t="str">
        <f aca="false">IF(A1577 ="","",CONCATENATE(E1577,F1577,D1577))</f>
        <v/>
      </c>
    </row>
    <row r="1578" customFormat="false" ht="12.5" hidden="false" customHeight="false" outlineLevel="0" collapsed="false">
      <c r="A1578" s="9"/>
      <c r="B1578" s="1" t="str">
        <f aca="false">IF(A1578 ="","",RIGHT(A1578,12))</f>
        <v/>
      </c>
      <c r="C1578" s="1" t="str">
        <f aca="false">IF(A1578 ="","",LEFT(A1578,3))</f>
        <v/>
      </c>
      <c r="D1578" s="1" t="str">
        <f aca="false">IF(A1578 ="","",DEC2HEX(B1578,10))</f>
        <v/>
      </c>
      <c r="E1578" s="1" t="str">
        <f aca="false">IF(A1578 ="","",DEC2HEX(C1578,3))</f>
        <v/>
      </c>
      <c r="F1578" s="1" t="str">
        <f aca="false">IF(B1578 ="","",".")</f>
        <v/>
      </c>
      <c r="G1578" s="1" t="str">
        <f aca="false">IF(A1578 ="","",CONCATENATE(E1578,F1578,D1578))</f>
        <v/>
      </c>
    </row>
    <row r="1579" customFormat="false" ht="12.5" hidden="false" customHeight="false" outlineLevel="0" collapsed="false">
      <c r="A1579" s="9"/>
      <c r="B1579" s="1" t="str">
        <f aca="false">IF(A1579 ="","",RIGHT(A1579,12))</f>
        <v/>
      </c>
      <c r="C1579" s="1" t="str">
        <f aca="false">IF(A1579 ="","",LEFT(A1579,3))</f>
        <v/>
      </c>
      <c r="D1579" s="1" t="str">
        <f aca="false">IF(A1579 ="","",DEC2HEX(B1579,10))</f>
        <v/>
      </c>
      <c r="E1579" s="1" t="str">
        <f aca="false">IF(A1579 ="","",DEC2HEX(C1579,3))</f>
        <v/>
      </c>
      <c r="F1579" s="1" t="str">
        <f aca="false">IF(B1579 ="","",".")</f>
        <v/>
      </c>
      <c r="G1579" s="1" t="str">
        <f aca="false">IF(A1579 ="","",CONCATENATE(E1579,F1579,D1579))</f>
        <v/>
      </c>
    </row>
    <row r="1580" customFormat="false" ht="12.5" hidden="false" customHeight="false" outlineLevel="0" collapsed="false">
      <c r="A1580" s="9"/>
      <c r="B1580" s="1" t="str">
        <f aca="false">IF(A1580 ="","",RIGHT(A1580,12))</f>
        <v/>
      </c>
      <c r="C1580" s="1" t="str">
        <f aca="false">IF(A1580 ="","",LEFT(A1580,3))</f>
        <v/>
      </c>
      <c r="D1580" s="1" t="str">
        <f aca="false">IF(A1580 ="","",DEC2HEX(B1580,10))</f>
        <v/>
      </c>
      <c r="E1580" s="1" t="str">
        <f aca="false">IF(A1580 ="","",DEC2HEX(C1580,3))</f>
        <v/>
      </c>
      <c r="F1580" s="1" t="str">
        <f aca="false">IF(B1580 ="","",".")</f>
        <v/>
      </c>
      <c r="G1580" s="1" t="str">
        <f aca="false">IF(A1580 ="","",CONCATENATE(E1580,F1580,D1580))</f>
        <v/>
      </c>
    </row>
    <row r="1581" customFormat="false" ht="12.5" hidden="false" customHeight="false" outlineLevel="0" collapsed="false">
      <c r="A1581" s="9"/>
      <c r="B1581" s="1" t="str">
        <f aca="false">IF(A1581 ="","",RIGHT(A1581,12))</f>
        <v/>
      </c>
      <c r="C1581" s="1" t="str">
        <f aca="false">IF(A1581 ="","",LEFT(A1581,3))</f>
        <v/>
      </c>
      <c r="D1581" s="1" t="str">
        <f aca="false">IF(A1581 ="","",DEC2HEX(B1581,10))</f>
        <v/>
      </c>
      <c r="E1581" s="1" t="str">
        <f aca="false">IF(A1581 ="","",DEC2HEX(C1581,3))</f>
        <v/>
      </c>
      <c r="F1581" s="1" t="str">
        <f aca="false">IF(B1581 ="","",".")</f>
        <v/>
      </c>
      <c r="G1581" s="1" t="str">
        <f aca="false">IF(A1581 ="","",CONCATENATE(E1581,F1581,D1581))</f>
        <v/>
      </c>
    </row>
    <row r="1582" customFormat="false" ht="12.5" hidden="false" customHeight="false" outlineLevel="0" collapsed="false">
      <c r="A1582" s="9"/>
      <c r="B1582" s="1" t="str">
        <f aca="false">IF(A1582 ="","",RIGHT(A1582,12))</f>
        <v/>
      </c>
      <c r="C1582" s="1" t="str">
        <f aca="false">IF(A1582 ="","",LEFT(A1582,3))</f>
        <v/>
      </c>
      <c r="D1582" s="1" t="str">
        <f aca="false">IF(A1582 ="","",DEC2HEX(B1582,10))</f>
        <v/>
      </c>
      <c r="E1582" s="1" t="str">
        <f aca="false">IF(A1582 ="","",DEC2HEX(C1582,3))</f>
        <v/>
      </c>
      <c r="F1582" s="1" t="str">
        <f aca="false">IF(B1582 ="","",".")</f>
        <v/>
      </c>
      <c r="G1582" s="1" t="str">
        <f aca="false">IF(A1582 ="","",CONCATENATE(E1582,F1582,D1582))</f>
        <v/>
      </c>
    </row>
    <row r="1583" customFormat="false" ht="12.5" hidden="false" customHeight="false" outlineLevel="0" collapsed="false">
      <c r="A1583" s="9"/>
      <c r="B1583" s="1" t="str">
        <f aca="false">IF(A1583 ="","",RIGHT(A1583,12))</f>
        <v/>
      </c>
      <c r="C1583" s="1" t="str">
        <f aca="false">IF(A1583 ="","",LEFT(A1583,3))</f>
        <v/>
      </c>
      <c r="D1583" s="1" t="str">
        <f aca="false">IF(A1583 ="","",DEC2HEX(B1583,10))</f>
        <v/>
      </c>
      <c r="E1583" s="1" t="str">
        <f aca="false">IF(A1583 ="","",DEC2HEX(C1583,3))</f>
        <v/>
      </c>
      <c r="F1583" s="1" t="str">
        <f aca="false">IF(B1583 ="","",".")</f>
        <v/>
      </c>
      <c r="G1583" s="1" t="str">
        <f aca="false">IF(A1583 ="","",CONCATENATE(E1583,F1583,D1583))</f>
        <v/>
      </c>
    </row>
    <row r="1584" customFormat="false" ht="12.5" hidden="false" customHeight="false" outlineLevel="0" collapsed="false">
      <c r="A1584" s="9"/>
      <c r="B1584" s="1" t="str">
        <f aca="false">IF(A1584 ="","",RIGHT(A1584,12))</f>
        <v/>
      </c>
      <c r="C1584" s="1" t="str">
        <f aca="false">IF(A1584 ="","",LEFT(A1584,3))</f>
        <v/>
      </c>
      <c r="D1584" s="1" t="str">
        <f aca="false">IF(A1584 ="","",DEC2HEX(B1584,10))</f>
        <v/>
      </c>
      <c r="E1584" s="1" t="str">
        <f aca="false">IF(A1584 ="","",DEC2HEX(C1584,3))</f>
        <v/>
      </c>
      <c r="F1584" s="1" t="str">
        <f aca="false">IF(B1584 ="","",".")</f>
        <v/>
      </c>
      <c r="G1584" s="1" t="str">
        <f aca="false">IF(A1584 ="","",CONCATENATE(E1584,F1584,D1584))</f>
        <v/>
      </c>
    </row>
    <row r="1585" customFormat="false" ht="12.5" hidden="false" customHeight="false" outlineLevel="0" collapsed="false">
      <c r="A1585" s="9"/>
      <c r="B1585" s="1" t="str">
        <f aca="false">IF(A1585 ="","",RIGHT(A1585,12))</f>
        <v/>
      </c>
      <c r="C1585" s="1" t="str">
        <f aca="false">IF(A1585 ="","",LEFT(A1585,3))</f>
        <v/>
      </c>
      <c r="D1585" s="1" t="str">
        <f aca="false">IF(A1585 ="","",DEC2HEX(B1585,10))</f>
        <v/>
      </c>
      <c r="E1585" s="1" t="str">
        <f aca="false">IF(A1585 ="","",DEC2HEX(C1585,3))</f>
        <v/>
      </c>
      <c r="F1585" s="1" t="str">
        <f aca="false">IF(B1585 ="","",".")</f>
        <v/>
      </c>
      <c r="G1585" s="1" t="str">
        <f aca="false">IF(A1585 ="","",CONCATENATE(E1585,F1585,D1585))</f>
        <v/>
      </c>
    </row>
    <row r="1586" customFormat="false" ht="12.5" hidden="false" customHeight="false" outlineLevel="0" collapsed="false">
      <c r="A1586" s="9"/>
      <c r="B1586" s="1" t="str">
        <f aca="false">IF(A1586 ="","",RIGHT(A1586,12))</f>
        <v/>
      </c>
      <c r="C1586" s="1" t="str">
        <f aca="false">IF(A1586 ="","",LEFT(A1586,3))</f>
        <v/>
      </c>
      <c r="D1586" s="1" t="str">
        <f aca="false">IF(A1586 ="","",DEC2HEX(B1586,10))</f>
        <v/>
      </c>
      <c r="E1586" s="1" t="str">
        <f aca="false">IF(A1586 ="","",DEC2HEX(C1586,3))</f>
        <v/>
      </c>
      <c r="F1586" s="1" t="str">
        <f aca="false">IF(B1586 ="","",".")</f>
        <v/>
      </c>
      <c r="G1586" s="1" t="str">
        <f aca="false">IF(A1586 ="","",CONCATENATE(E1586,F1586,D1586))</f>
        <v/>
      </c>
    </row>
    <row r="1587" customFormat="false" ht="12.5" hidden="false" customHeight="false" outlineLevel="0" collapsed="false">
      <c r="A1587" s="9"/>
      <c r="B1587" s="1" t="str">
        <f aca="false">IF(A1587 ="","",RIGHT(A1587,12))</f>
        <v/>
      </c>
      <c r="C1587" s="1" t="str">
        <f aca="false">IF(A1587 ="","",LEFT(A1587,3))</f>
        <v/>
      </c>
      <c r="D1587" s="1" t="str">
        <f aca="false">IF(A1587 ="","",DEC2HEX(B1587,10))</f>
        <v/>
      </c>
      <c r="E1587" s="1" t="str">
        <f aca="false">IF(A1587 ="","",DEC2HEX(C1587,3))</f>
        <v/>
      </c>
      <c r="F1587" s="1" t="str">
        <f aca="false">IF(B1587 ="","",".")</f>
        <v/>
      </c>
      <c r="G1587" s="1" t="str">
        <f aca="false">IF(A1587 ="","",CONCATENATE(E1587,F1587,D1587))</f>
        <v/>
      </c>
    </row>
    <row r="1588" customFormat="false" ht="12.5" hidden="false" customHeight="false" outlineLevel="0" collapsed="false">
      <c r="A1588" s="9"/>
      <c r="B1588" s="1" t="str">
        <f aca="false">IF(A1588 ="","",RIGHT(A1588,12))</f>
        <v/>
      </c>
      <c r="C1588" s="1" t="str">
        <f aca="false">IF(A1588 ="","",LEFT(A1588,3))</f>
        <v/>
      </c>
      <c r="D1588" s="1" t="str">
        <f aca="false">IF(A1588 ="","",DEC2HEX(B1588,10))</f>
        <v/>
      </c>
      <c r="E1588" s="1" t="str">
        <f aca="false">IF(A1588 ="","",DEC2HEX(C1588,3))</f>
        <v/>
      </c>
      <c r="F1588" s="1" t="str">
        <f aca="false">IF(B1588 ="","",".")</f>
        <v/>
      </c>
      <c r="G1588" s="1" t="str">
        <f aca="false">IF(A1588 ="","",CONCATENATE(E1588,F1588,D1588))</f>
        <v/>
      </c>
    </row>
    <row r="1589" customFormat="false" ht="12.5" hidden="false" customHeight="false" outlineLevel="0" collapsed="false">
      <c r="A1589" s="9"/>
      <c r="B1589" s="1" t="str">
        <f aca="false">IF(A1589 ="","",RIGHT(A1589,12))</f>
        <v/>
      </c>
      <c r="C1589" s="1" t="str">
        <f aca="false">IF(A1589 ="","",LEFT(A1589,3))</f>
        <v/>
      </c>
      <c r="D1589" s="1" t="str">
        <f aca="false">IF(A1589 ="","",DEC2HEX(B1589,10))</f>
        <v/>
      </c>
      <c r="E1589" s="1" t="str">
        <f aca="false">IF(A1589 ="","",DEC2HEX(C1589,3))</f>
        <v/>
      </c>
      <c r="F1589" s="1" t="str">
        <f aca="false">IF(B1589 ="","",".")</f>
        <v/>
      </c>
      <c r="G1589" s="1" t="str">
        <f aca="false">IF(A1589 ="","",CONCATENATE(E1589,F1589,D1589))</f>
        <v/>
      </c>
    </row>
    <row r="1590" customFormat="false" ht="12.5" hidden="false" customHeight="false" outlineLevel="0" collapsed="false">
      <c r="A1590" s="9"/>
      <c r="B1590" s="1" t="str">
        <f aca="false">IF(A1590 ="","",RIGHT(A1590,12))</f>
        <v/>
      </c>
      <c r="C1590" s="1" t="str">
        <f aca="false">IF(A1590 ="","",LEFT(A1590,3))</f>
        <v/>
      </c>
      <c r="D1590" s="1" t="str">
        <f aca="false">IF(A1590 ="","",DEC2HEX(B1590,10))</f>
        <v/>
      </c>
      <c r="E1590" s="1" t="str">
        <f aca="false">IF(A1590 ="","",DEC2HEX(C1590,3))</f>
        <v/>
      </c>
      <c r="F1590" s="1" t="str">
        <f aca="false">IF(B1590 ="","",".")</f>
        <v/>
      </c>
      <c r="G1590" s="1" t="str">
        <f aca="false">IF(A1590 ="","",CONCATENATE(E1590,F1590,D1590))</f>
        <v/>
      </c>
    </row>
    <row r="1591" customFormat="false" ht="12.5" hidden="false" customHeight="false" outlineLevel="0" collapsed="false">
      <c r="A1591" s="9"/>
      <c r="B1591" s="1" t="str">
        <f aca="false">IF(A1591 ="","",RIGHT(A1591,12))</f>
        <v/>
      </c>
      <c r="C1591" s="1" t="str">
        <f aca="false">IF(A1591 ="","",LEFT(A1591,3))</f>
        <v/>
      </c>
      <c r="D1591" s="1" t="str">
        <f aca="false">IF(A1591 ="","",DEC2HEX(B1591,10))</f>
        <v/>
      </c>
      <c r="E1591" s="1" t="str">
        <f aca="false">IF(A1591 ="","",DEC2HEX(C1591,3))</f>
        <v/>
      </c>
      <c r="F1591" s="1" t="str">
        <f aca="false">IF(B1591 ="","",".")</f>
        <v/>
      </c>
      <c r="G1591" s="1" t="str">
        <f aca="false">IF(A1591 ="","",CONCATENATE(E1591,F1591,D1591))</f>
        <v/>
      </c>
    </row>
    <row r="1592" customFormat="false" ht="12.5" hidden="false" customHeight="false" outlineLevel="0" collapsed="false">
      <c r="A1592" s="9"/>
      <c r="B1592" s="1" t="str">
        <f aca="false">IF(A1592 ="","",RIGHT(A1592,12))</f>
        <v/>
      </c>
      <c r="C1592" s="1" t="str">
        <f aca="false">IF(A1592 ="","",LEFT(A1592,3))</f>
        <v/>
      </c>
      <c r="D1592" s="1" t="str">
        <f aca="false">IF(A1592 ="","",DEC2HEX(B1592,10))</f>
        <v/>
      </c>
      <c r="E1592" s="1" t="str">
        <f aca="false">IF(A1592 ="","",DEC2HEX(C1592,3))</f>
        <v/>
      </c>
      <c r="F1592" s="1" t="str">
        <f aca="false">IF(B1592 ="","",".")</f>
        <v/>
      </c>
      <c r="G1592" s="1" t="str">
        <f aca="false">IF(A1592 ="","",CONCATENATE(E1592,F1592,D1592))</f>
        <v/>
      </c>
    </row>
    <row r="1593" customFormat="false" ht="12.5" hidden="false" customHeight="false" outlineLevel="0" collapsed="false">
      <c r="A1593" s="9"/>
      <c r="B1593" s="1" t="str">
        <f aca="false">IF(A1593 ="","",RIGHT(A1593,12))</f>
        <v/>
      </c>
      <c r="C1593" s="1" t="str">
        <f aca="false">IF(A1593 ="","",LEFT(A1593,3))</f>
        <v/>
      </c>
      <c r="D1593" s="1" t="str">
        <f aca="false">IF(A1593 ="","",DEC2HEX(B1593,10))</f>
        <v/>
      </c>
      <c r="E1593" s="1" t="str">
        <f aca="false">IF(A1593 ="","",DEC2HEX(C1593,3))</f>
        <v/>
      </c>
      <c r="F1593" s="1" t="str">
        <f aca="false">IF(B1593 ="","",".")</f>
        <v/>
      </c>
      <c r="G1593" s="1" t="str">
        <f aca="false">IF(A1593 ="","",CONCATENATE(E1593,F1593,D1593))</f>
        <v/>
      </c>
    </row>
    <row r="1594" customFormat="false" ht="12.5" hidden="false" customHeight="false" outlineLevel="0" collapsed="false">
      <c r="A1594" s="9"/>
      <c r="B1594" s="1" t="str">
        <f aca="false">IF(A1594 ="","",RIGHT(A1594,12))</f>
        <v/>
      </c>
      <c r="C1594" s="1" t="str">
        <f aca="false">IF(A1594 ="","",LEFT(A1594,3))</f>
        <v/>
      </c>
      <c r="D1594" s="1" t="str">
        <f aca="false">IF(A1594 ="","",DEC2HEX(B1594,10))</f>
        <v/>
      </c>
      <c r="E1594" s="1" t="str">
        <f aca="false">IF(A1594 ="","",DEC2HEX(C1594,3))</f>
        <v/>
      </c>
      <c r="F1594" s="1" t="str">
        <f aca="false">IF(B1594 ="","",".")</f>
        <v/>
      </c>
      <c r="G1594" s="1" t="str">
        <f aca="false">IF(A1594 ="","",CONCATENATE(E1594,F1594,D1594))</f>
        <v/>
      </c>
    </row>
    <row r="1595" customFormat="false" ht="12.5" hidden="false" customHeight="false" outlineLevel="0" collapsed="false">
      <c r="A1595" s="9"/>
      <c r="B1595" s="1" t="str">
        <f aca="false">IF(A1595 ="","",RIGHT(A1595,12))</f>
        <v/>
      </c>
      <c r="C1595" s="1" t="str">
        <f aca="false">IF(A1595 ="","",LEFT(A1595,3))</f>
        <v/>
      </c>
      <c r="D1595" s="1" t="str">
        <f aca="false">IF(A1595 ="","",DEC2HEX(B1595,10))</f>
        <v/>
      </c>
      <c r="E1595" s="1" t="str">
        <f aca="false">IF(A1595 ="","",DEC2HEX(C1595,3))</f>
        <v/>
      </c>
      <c r="F1595" s="1" t="str">
        <f aca="false">IF(B1595 ="","",".")</f>
        <v/>
      </c>
      <c r="G1595" s="1" t="str">
        <f aca="false">IF(A1595 ="","",CONCATENATE(E1595,F1595,D1595))</f>
        <v/>
      </c>
    </row>
    <row r="1596" customFormat="false" ht="12.5" hidden="false" customHeight="false" outlineLevel="0" collapsed="false">
      <c r="A1596" s="9"/>
      <c r="B1596" s="1" t="str">
        <f aca="false">IF(A1596 ="","",RIGHT(A1596,12))</f>
        <v/>
      </c>
      <c r="C1596" s="1" t="str">
        <f aca="false">IF(A1596 ="","",LEFT(A1596,3))</f>
        <v/>
      </c>
      <c r="D1596" s="1" t="str">
        <f aca="false">IF(A1596 ="","",DEC2HEX(B1596,10))</f>
        <v/>
      </c>
      <c r="E1596" s="1" t="str">
        <f aca="false">IF(A1596 ="","",DEC2HEX(C1596,3))</f>
        <v/>
      </c>
      <c r="F1596" s="1" t="str">
        <f aca="false">IF(B1596 ="","",".")</f>
        <v/>
      </c>
      <c r="G1596" s="1" t="str">
        <f aca="false">IF(A1596 ="","",CONCATENATE(E1596,F1596,D1596))</f>
        <v/>
      </c>
    </row>
    <row r="1597" customFormat="false" ht="12.5" hidden="false" customHeight="false" outlineLevel="0" collapsed="false">
      <c r="A1597" s="9"/>
      <c r="B1597" s="1" t="str">
        <f aca="false">IF(A1597 ="","",RIGHT(A1597,12))</f>
        <v/>
      </c>
      <c r="C1597" s="1" t="str">
        <f aca="false">IF(A1597 ="","",LEFT(A1597,3))</f>
        <v/>
      </c>
      <c r="D1597" s="1" t="str">
        <f aca="false">IF(A1597 ="","",DEC2HEX(B1597,10))</f>
        <v/>
      </c>
      <c r="E1597" s="1" t="str">
        <f aca="false">IF(A1597 ="","",DEC2HEX(C1597,3))</f>
        <v/>
      </c>
      <c r="F1597" s="1" t="str">
        <f aca="false">IF(B1597 ="","",".")</f>
        <v/>
      </c>
      <c r="G1597" s="1" t="str">
        <f aca="false">IF(A1597 ="","",CONCATENATE(E1597,F1597,D1597))</f>
        <v/>
      </c>
    </row>
    <row r="1598" customFormat="false" ht="12.5" hidden="false" customHeight="false" outlineLevel="0" collapsed="false">
      <c r="A1598" s="9"/>
      <c r="B1598" s="1" t="str">
        <f aca="false">IF(A1598 ="","",RIGHT(A1598,12))</f>
        <v/>
      </c>
      <c r="C1598" s="1" t="str">
        <f aca="false">IF(A1598 ="","",LEFT(A1598,3))</f>
        <v/>
      </c>
      <c r="D1598" s="1" t="str">
        <f aca="false">IF(A1598 ="","",DEC2HEX(B1598,10))</f>
        <v/>
      </c>
      <c r="E1598" s="1" t="str">
        <f aca="false">IF(A1598 ="","",DEC2HEX(C1598,3))</f>
        <v/>
      </c>
      <c r="F1598" s="1" t="str">
        <f aca="false">IF(B1598 ="","",".")</f>
        <v/>
      </c>
      <c r="G1598" s="1" t="str">
        <f aca="false">IF(A1598 ="","",CONCATENATE(E1598,F1598,D1598))</f>
        <v/>
      </c>
    </row>
    <row r="1599" customFormat="false" ht="12.5" hidden="false" customHeight="false" outlineLevel="0" collapsed="false">
      <c r="A1599" s="9"/>
      <c r="B1599" s="1" t="str">
        <f aca="false">IF(A1599 ="","",RIGHT(A1599,12))</f>
        <v/>
      </c>
      <c r="C1599" s="1" t="str">
        <f aca="false">IF(A1599 ="","",LEFT(A1599,3))</f>
        <v/>
      </c>
      <c r="D1599" s="1" t="str">
        <f aca="false">IF(A1599 ="","",DEC2HEX(B1599,10))</f>
        <v/>
      </c>
      <c r="E1599" s="1" t="str">
        <f aca="false">IF(A1599 ="","",DEC2HEX(C1599,3))</f>
        <v/>
      </c>
      <c r="F1599" s="1" t="str">
        <f aca="false">IF(B1599 ="","",".")</f>
        <v/>
      </c>
      <c r="G1599" s="1" t="str">
        <f aca="false">IF(A1599 ="","",CONCATENATE(E1599,F1599,D1599))</f>
        <v/>
      </c>
    </row>
    <row r="1600" customFormat="false" ht="12.5" hidden="false" customHeight="false" outlineLevel="0" collapsed="false">
      <c r="A1600" s="9"/>
      <c r="B1600" s="1" t="str">
        <f aca="false">IF(A1600 ="","",RIGHT(A1600,12))</f>
        <v/>
      </c>
      <c r="C1600" s="1" t="str">
        <f aca="false">IF(A1600 ="","",LEFT(A1600,3))</f>
        <v/>
      </c>
      <c r="D1600" s="1" t="str">
        <f aca="false">IF(A1600 ="","",DEC2HEX(B1600,10))</f>
        <v/>
      </c>
      <c r="E1600" s="1" t="str">
        <f aca="false">IF(A1600 ="","",DEC2HEX(C1600,3))</f>
        <v/>
      </c>
      <c r="F1600" s="1" t="str">
        <f aca="false">IF(B1600 ="","",".")</f>
        <v/>
      </c>
      <c r="G1600" s="1" t="str">
        <f aca="false">IF(A1600 ="","",CONCATENATE(E1600,F1600,D1600))</f>
        <v/>
      </c>
    </row>
    <row r="1601" customFormat="false" ht="12.5" hidden="false" customHeight="false" outlineLevel="0" collapsed="false">
      <c r="A1601" s="9"/>
      <c r="B1601" s="1" t="str">
        <f aca="false">IF(A1601 ="","",RIGHT(A1601,12))</f>
        <v/>
      </c>
      <c r="C1601" s="1" t="str">
        <f aca="false">IF(A1601 ="","",LEFT(A1601,3))</f>
        <v/>
      </c>
      <c r="D1601" s="1" t="str">
        <f aca="false">IF(A1601 ="","",DEC2HEX(B1601,10))</f>
        <v/>
      </c>
      <c r="E1601" s="1" t="str">
        <f aca="false">IF(A1601 ="","",DEC2HEX(C1601,3))</f>
        <v/>
      </c>
      <c r="F1601" s="1" t="str">
        <f aca="false">IF(B1601 ="","",".")</f>
        <v/>
      </c>
      <c r="G1601" s="1" t="str">
        <f aca="false">IF(A1601 ="","",CONCATENATE(E1601,F1601,D1601))</f>
        <v/>
      </c>
    </row>
    <row r="1602" customFormat="false" ht="12.5" hidden="false" customHeight="false" outlineLevel="0" collapsed="false">
      <c r="A1602" s="9"/>
      <c r="B1602" s="1" t="str">
        <f aca="false">IF(A1602 ="","",RIGHT(A1602,12))</f>
        <v/>
      </c>
      <c r="C1602" s="1" t="str">
        <f aca="false">IF(A1602 ="","",LEFT(A1602,3))</f>
        <v/>
      </c>
      <c r="D1602" s="1" t="str">
        <f aca="false">IF(A1602 ="","",DEC2HEX(B1602,10))</f>
        <v/>
      </c>
      <c r="E1602" s="1" t="str">
        <f aca="false">IF(A1602 ="","",DEC2HEX(C1602,3))</f>
        <v/>
      </c>
      <c r="F1602" s="1" t="str">
        <f aca="false">IF(B1602 ="","",".")</f>
        <v/>
      </c>
      <c r="G1602" s="1" t="str">
        <f aca="false">IF(A1602 ="","",CONCATENATE(E1602,F1602,D1602))</f>
        <v/>
      </c>
    </row>
    <row r="1603" customFormat="false" ht="12.5" hidden="false" customHeight="false" outlineLevel="0" collapsed="false">
      <c r="A1603" s="9"/>
      <c r="B1603" s="1" t="str">
        <f aca="false">IF(A1603 ="","",RIGHT(A1603,12))</f>
        <v/>
      </c>
      <c r="C1603" s="1" t="str">
        <f aca="false">IF(A1603 ="","",LEFT(A1603,3))</f>
        <v/>
      </c>
      <c r="D1603" s="1" t="str">
        <f aca="false">IF(A1603 ="","",DEC2HEX(B1603,10))</f>
        <v/>
      </c>
      <c r="E1603" s="1" t="str">
        <f aca="false">IF(A1603 ="","",DEC2HEX(C1603,3))</f>
        <v/>
      </c>
      <c r="F1603" s="1" t="str">
        <f aca="false">IF(B1603 ="","",".")</f>
        <v/>
      </c>
      <c r="G1603" s="1" t="str">
        <f aca="false">IF(A1603 ="","",CONCATENATE(E1603,F1603,D1603))</f>
        <v/>
      </c>
    </row>
    <row r="1604" customFormat="false" ht="12.5" hidden="false" customHeight="false" outlineLevel="0" collapsed="false">
      <c r="A1604" s="9"/>
      <c r="B1604" s="1" t="str">
        <f aca="false">IF(A1604 ="","",RIGHT(A1604,12))</f>
        <v/>
      </c>
      <c r="C1604" s="1" t="str">
        <f aca="false">IF(A1604 ="","",LEFT(A1604,3))</f>
        <v/>
      </c>
      <c r="D1604" s="1" t="str">
        <f aca="false">IF(A1604 ="","",DEC2HEX(B1604,10))</f>
        <v/>
      </c>
      <c r="E1604" s="1" t="str">
        <f aca="false">IF(A1604 ="","",DEC2HEX(C1604,3))</f>
        <v/>
      </c>
      <c r="F1604" s="1" t="str">
        <f aca="false">IF(B1604 ="","",".")</f>
        <v/>
      </c>
      <c r="G1604" s="1" t="str">
        <f aca="false">IF(A1604 ="","",CONCATENATE(E1604,F1604,D1604))</f>
        <v/>
      </c>
    </row>
    <row r="1605" customFormat="false" ht="12.5" hidden="false" customHeight="false" outlineLevel="0" collapsed="false">
      <c r="A1605" s="9"/>
      <c r="B1605" s="1" t="str">
        <f aca="false">IF(A1605 ="","",RIGHT(A1605,12))</f>
        <v/>
      </c>
      <c r="C1605" s="1" t="str">
        <f aca="false">IF(A1605 ="","",LEFT(A1605,3))</f>
        <v/>
      </c>
      <c r="D1605" s="1" t="str">
        <f aca="false">IF(A1605 ="","",DEC2HEX(B1605,10))</f>
        <v/>
      </c>
      <c r="E1605" s="1" t="str">
        <f aca="false">IF(A1605 ="","",DEC2HEX(C1605,3))</f>
        <v/>
      </c>
      <c r="F1605" s="1" t="str">
        <f aca="false">IF(B1605 ="","",".")</f>
        <v/>
      </c>
      <c r="G1605" s="1" t="str">
        <f aca="false">IF(A1605 ="","",CONCATENATE(E1605,F1605,D1605))</f>
        <v/>
      </c>
    </row>
    <row r="1606" customFormat="false" ht="12.5" hidden="false" customHeight="false" outlineLevel="0" collapsed="false">
      <c r="A1606" s="9"/>
      <c r="B1606" s="1" t="str">
        <f aca="false">IF(A1606 ="","",RIGHT(A1606,12))</f>
        <v/>
      </c>
      <c r="C1606" s="1" t="str">
        <f aca="false">IF(A1606 ="","",LEFT(A1606,3))</f>
        <v/>
      </c>
      <c r="D1606" s="1" t="str">
        <f aca="false">IF(A1606 ="","",DEC2HEX(B1606,10))</f>
        <v/>
      </c>
      <c r="E1606" s="1" t="str">
        <f aca="false">IF(A1606 ="","",DEC2HEX(C1606,3))</f>
        <v/>
      </c>
      <c r="F1606" s="1" t="str">
        <f aca="false">IF(B1606 ="","",".")</f>
        <v/>
      </c>
      <c r="G1606" s="1" t="str">
        <f aca="false">IF(A1606 ="","",CONCATENATE(E1606,F1606,D1606))</f>
        <v/>
      </c>
    </row>
    <row r="1607" customFormat="false" ht="12.5" hidden="false" customHeight="false" outlineLevel="0" collapsed="false">
      <c r="A1607" s="9"/>
      <c r="B1607" s="1" t="str">
        <f aca="false">IF(A1607 ="","",RIGHT(A1607,12))</f>
        <v/>
      </c>
      <c r="C1607" s="1" t="str">
        <f aca="false">IF(A1607 ="","",LEFT(A1607,3))</f>
        <v/>
      </c>
      <c r="D1607" s="1" t="str">
        <f aca="false">IF(A1607 ="","",DEC2HEX(B1607,10))</f>
        <v/>
      </c>
      <c r="E1607" s="1" t="str">
        <f aca="false">IF(A1607 ="","",DEC2HEX(C1607,3))</f>
        <v/>
      </c>
      <c r="F1607" s="1" t="str">
        <f aca="false">IF(B1607 ="","",".")</f>
        <v/>
      </c>
      <c r="G1607" s="1" t="str">
        <f aca="false">IF(A1607 ="","",CONCATENATE(E1607,F1607,D1607))</f>
        <v/>
      </c>
    </row>
    <row r="1608" customFormat="false" ht="12.5" hidden="false" customHeight="false" outlineLevel="0" collapsed="false">
      <c r="A1608" s="9"/>
      <c r="B1608" s="1" t="str">
        <f aca="false">IF(A1608 ="","",RIGHT(A1608,12))</f>
        <v/>
      </c>
      <c r="C1608" s="1" t="str">
        <f aca="false">IF(A1608 ="","",LEFT(A1608,3))</f>
        <v/>
      </c>
      <c r="D1608" s="1" t="str">
        <f aca="false">IF(A1608 ="","",DEC2HEX(B1608,10))</f>
        <v/>
      </c>
      <c r="E1608" s="1" t="str">
        <f aca="false">IF(A1608 ="","",DEC2HEX(C1608,3))</f>
        <v/>
      </c>
      <c r="F1608" s="1" t="str">
        <f aca="false">IF(B1608 ="","",".")</f>
        <v/>
      </c>
      <c r="G1608" s="1" t="str">
        <f aca="false">IF(A1608 ="","",CONCATENATE(E1608,F1608,D1608))</f>
        <v/>
      </c>
    </row>
    <row r="1609" customFormat="false" ht="12.5" hidden="false" customHeight="false" outlineLevel="0" collapsed="false">
      <c r="A1609" s="9"/>
      <c r="B1609" s="1" t="str">
        <f aca="false">IF(A1609 ="","",RIGHT(A1609,12))</f>
        <v/>
      </c>
      <c r="C1609" s="1" t="str">
        <f aca="false">IF(A1609 ="","",LEFT(A1609,3))</f>
        <v/>
      </c>
      <c r="D1609" s="1" t="str">
        <f aca="false">IF(A1609 ="","",DEC2HEX(B1609,10))</f>
        <v/>
      </c>
      <c r="E1609" s="1" t="str">
        <f aca="false">IF(A1609 ="","",DEC2HEX(C1609,3))</f>
        <v/>
      </c>
      <c r="F1609" s="1" t="str">
        <f aca="false">IF(B1609 ="","",".")</f>
        <v/>
      </c>
      <c r="G1609" s="1" t="str">
        <f aca="false">IF(A1609 ="","",CONCATENATE(E1609,F1609,D1609))</f>
        <v/>
      </c>
    </row>
    <row r="1610" customFormat="false" ht="12.5" hidden="false" customHeight="false" outlineLevel="0" collapsed="false">
      <c r="A1610" s="9"/>
      <c r="B1610" s="1" t="str">
        <f aca="false">IF(A1610 ="","",RIGHT(A1610,12))</f>
        <v/>
      </c>
      <c r="C1610" s="1" t="str">
        <f aca="false">IF(A1610 ="","",LEFT(A1610,3))</f>
        <v/>
      </c>
      <c r="D1610" s="1" t="str">
        <f aca="false">IF(A1610 ="","",DEC2HEX(B1610,10))</f>
        <v/>
      </c>
      <c r="E1610" s="1" t="str">
        <f aca="false">IF(A1610 ="","",DEC2HEX(C1610,3))</f>
        <v/>
      </c>
      <c r="F1610" s="1" t="str">
        <f aca="false">IF(B1610 ="","",".")</f>
        <v/>
      </c>
      <c r="G1610" s="1" t="str">
        <f aca="false">IF(A1610 ="","",CONCATENATE(E1610,F1610,D1610))</f>
        <v/>
      </c>
    </row>
    <row r="1611" customFormat="false" ht="12.5" hidden="false" customHeight="false" outlineLevel="0" collapsed="false">
      <c r="A1611" s="9"/>
      <c r="B1611" s="1" t="str">
        <f aca="false">IF(A1611 ="","",RIGHT(A1611,12))</f>
        <v/>
      </c>
      <c r="C1611" s="1" t="str">
        <f aca="false">IF(A1611 ="","",LEFT(A1611,3))</f>
        <v/>
      </c>
      <c r="D1611" s="1" t="str">
        <f aca="false">IF(A1611 ="","",DEC2HEX(B1611,10))</f>
        <v/>
      </c>
      <c r="E1611" s="1" t="str">
        <f aca="false">IF(A1611 ="","",DEC2HEX(C1611,3))</f>
        <v/>
      </c>
      <c r="F1611" s="1" t="str">
        <f aca="false">IF(B1611 ="","",".")</f>
        <v/>
      </c>
      <c r="G1611" s="1" t="str">
        <f aca="false">IF(A1611 ="","",CONCATENATE(E1611,F1611,D1611))</f>
        <v/>
      </c>
    </row>
    <row r="1612" customFormat="false" ht="12.5" hidden="false" customHeight="false" outlineLevel="0" collapsed="false">
      <c r="A1612" s="9"/>
      <c r="B1612" s="1" t="str">
        <f aca="false">IF(A1612 ="","",RIGHT(A1612,12))</f>
        <v/>
      </c>
      <c r="C1612" s="1" t="str">
        <f aca="false">IF(A1612 ="","",LEFT(A1612,3))</f>
        <v/>
      </c>
      <c r="D1612" s="1" t="str">
        <f aca="false">IF(A1612 ="","",DEC2HEX(B1612,10))</f>
        <v/>
      </c>
      <c r="E1612" s="1" t="str">
        <f aca="false">IF(A1612 ="","",DEC2HEX(C1612,3))</f>
        <v/>
      </c>
      <c r="F1612" s="1" t="str">
        <f aca="false">IF(B1612 ="","",".")</f>
        <v/>
      </c>
      <c r="G1612" s="1" t="str">
        <f aca="false">IF(A1612 ="","",CONCATENATE(E1612,F1612,D1612))</f>
        <v/>
      </c>
    </row>
    <row r="1613" customFormat="false" ht="12.5" hidden="false" customHeight="false" outlineLevel="0" collapsed="false">
      <c r="A1613" s="9"/>
      <c r="B1613" s="1" t="str">
        <f aca="false">IF(A1613 ="","",RIGHT(A1613,12))</f>
        <v/>
      </c>
      <c r="C1613" s="1" t="str">
        <f aca="false">IF(A1613 ="","",LEFT(A1613,3))</f>
        <v/>
      </c>
      <c r="D1613" s="1" t="str">
        <f aca="false">IF(A1613 ="","",DEC2HEX(B1613,10))</f>
        <v/>
      </c>
      <c r="E1613" s="1" t="str">
        <f aca="false">IF(A1613 ="","",DEC2HEX(C1613,3))</f>
        <v/>
      </c>
      <c r="F1613" s="1" t="str">
        <f aca="false">IF(B1613 ="","",".")</f>
        <v/>
      </c>
      <c r="G1613" s="1" t="str">
        <f aca="false">IF(A1613 ="","",CONCATENATE(E1613,F1613,D1613))</f>
        <v/>
      </c>
    </row>
    <row r="1614" customFormat="false" ht="12.5" hidden="false" customHeight="false" outlineLevel="0" collapsed="false">
      <c r="A1614" s="9"/>
      <c r="B1614" s="1" t="str">
        <f aca="false">IF(A1614 ="","",RIGHT(A1614,12))</f>
        <v/>
      </c>
      <c r="C1614" s="1" t="str">
        <f aca="false">IF(A1614 ="","",LEFT(A1614,3))</f>
        <v/>
      </c>
      <c r="D1614" s="1" t="str">
        <f aca="false">IF(A1614 ="","",DEC2HEX(B1614,10))</f>
        <v/>
      </c>
      <c r="E1614" s="1" t="str">
        <f aca="false">IF(A1614 ="","",DEC2HEX(C1614,3))</f>
        <v/>
      </c>
      <c r="F1614" s="1" t="str">
        <f aca="false">IF(B1614 ="","",".")</f>
        <v/>
      </c>
      <c r="G1614" s="1" t="str">
        <f aca="false">IF(A1614 ="","",CONCATENATE(E1614,F1614,D1614))</f>
        <v/>
      </c>
    </row>
    <row r="1615" customFormat="false" ht="12.5" hidden="false" customHeight="false" outlineLevel="0" collapsed="false">
      <c r="A1615" s="9"/>
      <c r="B1615" s="1" t="str">
        <f aca="false">IF(A1615 ="","",RIGHT(A1615,12))</f>
        <v/>
      </c>
      <c r="C1615" s="1" t="str">
        <f aca="false">IF(A1615 ="","",LEFT(A1615,3))</f>
        <v/>
      </c>
      <c r="D1615" s="1" t="str">
        <f aca="false">IF(A1615 ="","",DEC2HEX(B1615,10))</f>
        <v/>
      </c>
      <c r="E1615" s="1" t="str">
        <f aca="false">IF(A1615 ="","",DEC2HEX(C1615,3))</f>
        <v/>
      </c>
      <c r="F1615" s="1" t="str">
        <f aca="false">IF(B1615 ="","",".")</f>
        <v/>
      </c>
      <c r="G1615" s="1" t="str">
        <f aca="false">IF(A1615 ="","",CONCATENATE(E1615,F1615,D1615))</f>
        <v/>
      </c>
    </row>
    <row r="1616" customFormat="false" ht="12.5" hidden="false" customHeight="false" outlineLevel="0" collapsed="false">
      <c r="A1616" s="9"/>
      <c r="B1616" s="1" t="str">
        <f aca="false">IF(A1616 ="","",RIGHT(A1616,12))</f>
        <v/>
      </c>
      <c r="C1616" s="1" t="str">
        <f aca="false">IF(A1616 ="","",LEFT(A1616,3))</f>
        <v/>
      </c>
      <c r="D1616" s="1" t="str">
        <f aca="false">IF(A1616 ="","",DEC2HEX(B1616,10))</f>
        <v/>
      </c>
      <c r="E1616" s="1" t="str">
        <f aca="false">IF(A1616 ="","",DEC2HEX(C1616,3))</f>
        <v/>
      </c>
      <c r="F1616" s="1" t="str">
        <f aca="false">IF(B1616 ="","",".")</f>
        <v/>
      </c>
      <c r="G1616" s="1" t="str">
        <f aca="false">IF(A1616 ="","",CONCATENATE(E1616,F1616,D1616))</f>
        <v/>
      </c>
    </row>
    <row r="1617" customFormat="false" ht="12.5" hidden="false" customHeight="false" outlineLevel="0" collapsed="false">
      <c r="A1617" s="9"/>
      <c r="B1617" s="1" t="str">
        <f aca="false">IF(A1617 ="","",RIGHT(A1617,12))</f>
        <v/>
      </c>
      <c r="C1617" s="1" t="str">
        <f aca="false">IF(A1617 ="","",LEFT(A1617,3))</f>
        <v/>
      </c>
      <c r="D1617" s="1" t="str">
        <f aca="false">IF(A1617 ="","",DEC2HEX(B1617,10))</f>
        <v/>
      </c>
      <c r="E1617" s="1" t="str">
        <f aca="false">IF(A1617 ="","",DEC2HEX(C1617,3))</f>
        <v/>
      </c>
      <c r="F1617" s="1" t="str">
        <f aca="false">IF(B1617 ="","",".")</f>
        <v/>
      </c>
      <c r="G1617" s="1" t="str">
        <f aca="false">IF(A1617 ="","",CONCATENATE(E1617,F1617,D1617))</f>
        <v/>
      </c>
    </row>
    <row r="1618" customFormat="false" ht="12.5" hidden="false" customHeight="false" outlineLevel="0" collapsed="false">
      <c r="A1618" s="9"/>
      <c r="B1618" s="1" t="str">
        <f aca="false">IF(A1618 ="","",RIGHT(A1618,12))</f>
        <v/>
      </c>
      <c r="C1618" s="1" t="str">
        <f aca="false">IF(A1618 ="","",LEFT(A1618,3))</f>
        <v/>
      </c>
      <c r="D1618" s="1" t="str">
        <f aca="false">IF(A1618 ="","",DEC2HEX(B1618,10))</f>
        <v/>
      </c>
      <c r="E1618" s="1" t="str">
        <f aca="false">IF(A1618 ="","",DEC2HEX(C1618,3))</f>
        <v/>
      </c>
      <c r="F1618" s="1" t="str">
        <f aca="false">IF(B1618 ="","",".")</f>
        <v/>
      </c>
      <c r="G1618" s="1" t="str">
        <f aca="false">IF(A1618 ="","",CONCATENATE(E1618,F1618,D1618))</f>
        <v/>
      </c>
    </row>
    <row r="1619" customFormat="false" ht="12.5" hidden="false" customHeight="false" outlineLevel="0" collapsed="false">
      <c r="A1619" s="9"/>
      <c r="B1619" s="1" t="str">
        <f aca="false">IF(A1619 ="","",RIGHT(A1619,12))</f>
        <v/>
      </c>
      <c r="C1619" s="1" t="str">
        <f aca="false">IF(A1619 ="","",LEFT(A1619,3))</f>
        <v/>
      </c>
      <c r="D1619" s="1" t="str">
        <f aca="false">IF(A1619 ="","",DEC2HEX(B1619,10))</f>
        <v/>
      </c>
      <c r="E1619" s="1" t="str">
        <f aca="false">IF(A1619 ="","",DEC2HEX(C1619,3))</f>
        <v/>
      </c>
      <c r="F1619" s="1" t="str">
        <f aca="false">IF(B1619 ="","",".")</f>
        <v/>
      </c>
      <c r="G1619" s="1" t="str">
        <f aca="false">IF(A1619 ="","",CONCATENATE(E1619,F1619,D1619))</f>
        <v/>
      </c>
    </row>
    <row r="1620" customFormat="false" ht="12.5" hidden="false" customHeight="false" outlineLevel="0" collapsed="false">
      <c r="A1620" s="9"/>
      <c r="B1620" s="1" t="str">
        <f aca="false">IF(A1620 ="","",RIGHT(A1620,12))</f>
        <v/>
      </c>
      <c r="C1620" s="1" t="str">
        <f aca="false">IF(A1620 ="","",LEFT(A1620,3))</f>
        <v/>
      </c>
      <c r="D1620" s="1" t="str">
        <f aca="false">IF(A1620 ="","",DEC2HEX(B1620,10))</f>
        <v/>
      </c>
      <c r="E1620" s="1" t="str">
        <f aca="false">IF(A1620 ="","",DEC2HEX(C1620,3))</f>
        <v/>
      </c>
      <c r="F1620" s="1" t="str">
        <f aca="false">IF(B1620 ="","",".")</f>
        <v/>
      </c>
      <c r="G1620" s="1" t="str">
        <f aca="false">IF(A1620 ="","",CONCATENATE(E1620,F1620,D1620))</f>
        <v/>
      </c>
    </row>
    <row r="1621" customFormat="false" ht="12.5" hidden="false" customHeight="false" outlineLevel="0" collapsed="false">
      <c r="A1621" s="9"/>
      <c r="B1621" s="1" t="str">
        <f aca="false">IF(A1621 ="","",RIGHT(A1621,12))</f>
        <v/>
      </c>
      <c r="C1621" s="1" t="str">
        <f aca="false">IF(A1621 ="","",LEFT(A1621,3))</f>
        <v/>
      </c>
      <c r="D1621" s="1" t="str">
        <f aca="false">IF(A1621 ="","",DEC2HEX(B1621,10))</f>
        <v/>
      </c>
      <c r="E1621" s="1" t="str">
        <f aca="false">IF(A1621 ="","",DEC2HEX(C1621,3))</f>
        <v/>
      </c>
      <c r="F1621" s="1" t="str">
        <f aca="false">IF(B1621 ="","",".")</f>
        <v/>
      </c>
      <c r="G1621" s="1" t="str">
        <f aca="false">IF(A1621 ="","",CONCATENATE(E1621,F1621,D1621))</f>
        <v/>
      </c>
    </row>
    <row r="1622" customFormat="false" ht="12.5" hidden="false" customHeight="false" outlineLevel="0" collapsed="false">
      <c r="A1622" s="9"/>
      <c r="B1622" s="1" t="str">
        <f aca="false">IF(A1622 ="","",RIGHT(A1622,12))</f>
        <v/>
      </c>
      <c r="C1622" s="1" t="str">
        <f aca="false">IF(A1622 ="","",LEFT(A1622,3))</f>
        <v/>
      </c>
      <c r="D1622" s="1" t="str">
        <f aca="false">IF(A1622 ="","",DEC2HEX(B1622,10))</f>
        <v/>
      </c>
      <c r="E1622" s="1" t="str">
        <f aca="false">IF(A1622 ="","",DEC2HEX(C1622,3))</f>
        <v/>
      </c>
      <c r="F1622" s="1" t="str">
        <f aca="false">IF(B1622 ="","",".")</f>
        <v/>
      </c>
      <c r="G1622" s="1" t="str">
        <f aca="false">IF(A1622 ="","",CONCATENATE(E1622,F1622,D1622))</f>
        <v/>
      </c>
    </row>
    <row r="1623" customFormat="false" ht="12.5" hidden="false" customHeight="false" outlineLevel="0" collapsed="false">
      <c r="A1623" s="9"/>
      <c r="B1623" s="1" t="str">
        <f aca="false">IF(A1623 ="","",RIGHT(A1623,12))</f>
        <v/>
      </c>
      <c r="C1623" s="1" t="str">
        <f aca="false">IF(A1623 ="","",LEFT(A1623,3))</f>
        <v/>
      </c>
      <c r="D1623" s="1" t="str">
        <f aca="false">IF(A1623 ="","",DEC2HEX(B1623,10))</f>
        <v/>
      </c>
      <c r="E1623" s="1" t="str">
        <f aca="false">IF(A1623 ="","",DEC2HEX(C1623,3))</f>
        <v/>
      </c>
      <c r="F1623" s="1" t="str">
        <f aca="false">IF(B1623 ="","",".")</f>
        <v/>
      </c>
      <c r="G1623" s="1" t="str">
        <f aca="false">IF(A1623 ="","",CONCATENATE(E1623,F1623,D1623))</f>
        <v/>
      </c>
    </row>
    <row r="1624" customFormat="false" ht="12.5" hidden="false" customHeight="false" outlineLevel="0" collapsed="false">
      <c r="A1624" s="9"/>
      <c r="B1624" s="1" t="str">
        <f aca="false">IF(A1624 ="","",RIGHT(A1624,12))</f>
        <v/>
      </c>
      <c r="C1624" s="1" t="str">
        <f aca="false">IF(A1624 ="","",LEFT(A1624,3))</f>
        <v/>
      </c>
      <c r="D1624" s="1" t="str">
        <f aca="false">IF(A1624 ="","",DEC2HEX(B1624,10))</f>
        <v/>
      </c>
      <c r="E1624" s="1" t="str">
        <f aca="false">IF(A1624 ="","",DEC2HEX(C1624,3))</f>
        <v/>
      </c>
      <c r="F1624" s="1" t="str">
        <f aca="false">IF(B1624 ="","",".")</f>
        <v/>
      </c>
      <c r="G1624" s="1" t="str">
        <f aca="false">IF(A1624 ="","",CONCATENATE(E1624,F1624,D1624))</f>
        <v/>
      </c>
    </row>
    <row r="1625" customFormat="false" ht="12.5" hidden="false" customHeight="false" outlineLevel="0" collapsed="false">
      <c r="A1625" s="9"/>
      <c r="B1625" s="1" t="str">
        <f aca="false">IF(A1625 ="","",RIGHT(A1625,12))</f>
        <v/>
      </c>
      <c r="C1625" s="1" t="str">
        <f aca="false">IF(A1625 ="","",LEFT(A1625,3))</f>
        <v/>
      </c>
      <c r="D1625" s="1" t="str">
        <f aca="false">IF(A1625 ="","",DEC2HEX(B1625,10))</f>
        <v/>
      </c>
      <c r="E1625" s="1" t="str">
        <f aca="false">IF(A1625 ="","",DEC2HEX(C1625,3))</f>
        <v/>
      </c>
      <c r="F1625" s="1" t="str">
        <f aca="false">IF(B1625 ="","",".")</f>
        <v/>
      </c>
      <c r="G1625" s="1" t="str">
        <f aca="false">IF(A1625 ="","",CONCATENATE(E1625,F1625,D1625))</f>
        <v/>
      </c>
    </row>
    <row r="1626" customFormat="false" ht="12.5" hidden="false" customHeight="false" outlineLevel="0" collapsed="false">
      <c r="A1626" s="9"/>
      <c r="B1626" s="1" t="str">
        <f aca="false">IF(A1626 ="","",RIGHT(A1626,12))</f>
        <v/>
      </c>
      <c r="C1626" s="1" t="str">
        <f aca="false">IF(A1626 ="","",LEFT(A1626,3))</f>
        <v/>
      </c>
      <c r="D1626" s="1" t="str">
        <f aca="false">IF(A1626 ="","",DEC2HEX(B1626,10))</f>
        <v/>
      </c>
      <c r="E1626" s="1" t="str">
        <f aca="false">IF(A1626 ="","",DEC2HEX(C1626,3))</f>
        <v/>
      </c>
      <c r="F1626" s="1" t="str">
        <f aca="false">IF(B1626 ="","",".")</f>
        <v/>
      </c>
      <c r="G1626" s="1" t="str">
        <f aca="false">IF(A1626 ="","",CONCATENATE(E1626,F1626,D1626))</f>
        <v/>
      </c>
    </row>
    <row r="1627" customFormat="false" ht="12.5" hidden="false" customHeight="false" outlineLevel="0" collapsed="false">
      <c r="A1627" s="9"/>
      <c r="B1627" s="1" t="str">
        <f aca="false">IF(A1627 ="","",RIGHT(A1627,12))</f>
        <v/>
      </c>
      <c r="C1627" s="1" t="str">
        <f aca="false">IF(A1627 ="","",LEFT(A1627,3))</f>
        <v/>
      </c>
      <c r="D1627" s="1" t="str">
        <f aca="false">IF(A1627 ="","",DEC2HEX(B1627,10))</f>
        <v/>
      </c>
      <c r="E1627" s="1" t="str">
        <f aca="false">IF(A1627 ="","",DEC2HEX(C1627,3))</f>
        <v/>
      </c>
      <c r="F1627" s="1" t="str">
        <f aca="false">IF(B1627 ="","",".")</f>
        <v/>
      </c>
      <c r="G1627" s="1" t="str">
        <f aca="false">IF(A1627 ="","",CONCATENATE(E1627,F1627,D1627))</f>
        <v/>
      </c>
    </row>
    <row r="1628" customFormat="false" ht="12.5" hidden="false" customHeight="false" outlineLevel="0" collapsed="false">
      <c r="A1628" s="9"/>
      <c r="B1628" s="1" t="str">
        <f aca="false">IF(A1628 ="","",RIGHT(A1628,12))</f>
        <v/>
      </c>
      <c r="C1628" s="1" t="str">
        <f aca="false">IF(A1628 ="","",LEFT(A1628,3))</f>
        <v/>
      </c>
      <c r="D1628" s="1" t="str">
        <f aca="false">IF(A1628 ="","",DEC2HEX(B1628,10))</f>
        <v/>
      </c>
      <c r="E1628" s="1" t="str">
        <f aca="false">IF(A1628 ="","",DEC2HEX(C1628,3))</f>
        <v/>
      </c>
      <c r="F1628" s="1" t="str">
        <f aca="false">IF(B1628 ="","",".")</f>
        <v/>
      </c>
      <c r="G1628" s="1" t="str">
        <f aca="false">IF(A1628 ="","",CONCATENATE(E1628,F1628,D1628))</f>
        <v/>
      </c>
    </row>
    <row r="1629" customFormat="false" ht="12.5" hidden="false" customHeight="false" outlineLevel="0" collapsed="false">
      <c r="A1629" s="9"/>
      <c r="B1629" s="1" t="str">
        <f aca="false">IF(A1629 ="","",RIGHT(A1629,12))</f>
        <v/>
      </c>
      <c r="C1629" s="1" t="str">
        <f aca="false">IF(A1629 ="","",LEFT(A1629,3))</f>
        <v/>
      </c>
      <c r="D1629" s="1" t="str">
        <f aca="false">IF(A1629 ="","",DEC2HEX(B1629,10))</f>
        <v/>
      </c>
      <c r="E1629" s="1" t="str">
        <f aca="false">IF(A1629 ="","",DEC2HEX(C1629,3))</f>
        <v/>
      </c>
      <c r="F1629" s="1" t="str">
        <f aca="false">IF(B1629 ="","",".")</f>
        <v/>
      </c>
      <c r="G1629" s="1" t="str">
        <f aca="false">IF(A1629 ="","",CONCATENATE(E1629,F1629,D1629))</f>
        <v/>
      </c>
    </row>
    <row r="1630" customFormat="false" ht="12.5" hidden="false" customHeight="false" outlineLevel="0" collapsed="false">
      <c r="A1630" s="9"/>
      <c r="B1630" s="1" t="str">
        <f aca="false">IF(A1630 ="","",RIGHT(A1630,12))</f>
        <v/>
      </c>
      <c r="C1630" s="1" t="str">
        <f aca="false">IF(A1630 ="","",LEFT(A1630,3))</f>
        <v/>
      </c>
      <c r="D1630" s="1" t="str">
        <f aca="false">IF(A1630 ="","",DEC2HEX(B1630,10))</f>
        <v/>
      </c>
      <c r="E1630" s="1" t="str">
        <f aca="false">IF(A1630 ="","",DEC2HEX(C1630,3))</f>
        <v/>
      </c>
      <c r="F1630" s="1" t="str">
        <f aca="false">IF(B1630 ="","",".")</f>
        <v/>
      </c>
      <c r="G1630" s="1" t="str">
        <f aca="false">IF(A1630 ="","",CONCATENATE(E1630,F1630,D1630))</f>
        <v/>
      </c>
    </row>
    <row r="1631" customFormat="false" ht="12.5" hidden="false" customHeight="false" outlineLevel="0" collapsed="false">
      <c r="A1631" s="9"/>
      <c r="B1631" s="1" t="str">
        <f aca="false">IF(A1631 ="","",RIGHT(A1631,12))</f>
        <v/>
      </c>
      <c r="C1631" s="1" t="str">
        <f aca="false">IF(A1631 ="","",LEFT(A1631,3))</f>
        <v/>
      </c>
      <c r="D1631" s="1" t="str">
        <f aca="false">IF(A1631 ="","",DEC2HEX(B1631,10))</f>
        <v/>
      </c>
      <c r="E1631" s="1" t="str">
        <f aca="false">IF(A1631 ="","",DEC2HEX(C1631,3))</f>
        <v/>
      </c>
      <c r="F1631" s="1" t="str">
        <f aca="false">IF(B1631 ="","",".")</f>
        <v/>
      </c>
      <c r="G1631" s="1" t="str">
        <f aca="false">IF(A1631 ="","",CONCATENATE(E1631,F1631,D1631))</f>
        <v/>
      </c>
    </row>
    <row r="1632" customFormat="false" ht="12.5" hidden="false" customHeight="false" outlineLevel="0" collapsed="false">
      <c r="A1632" s="9"/>
      <c r="B1632" s="1" t="str">
        <f aca="false">IF(A1632 ="","",RIGHT(A1632,12))</f>
        <v/>
      </c>
      <c r="C1632" s="1" t="str">
        <f aca="false">IF(A1632 ="","",LEFT(A1632,3))</f>
        <v/>
      </c>
      <c r="D1632" s="1" t="str">
        <f aca="false">IF(A1632 ="","",DEC2HEX(B1632,10))</f>
        <v/>
      </c>
      <c r="E1632" s="1" t="str">
        <f aca="false">IF(A1632 ="","",DEC2HEX(C1632,3))</f>
        <v/>
      </c>
      <c r="F1632" s="1" t="str">
        <f aca="false">IF(B1632 ="","",".")</f>
        <v/>
      </c>
      <c r="G1632" s="1" t="str">
        <f aca="false">IF(A1632 ="","",CONCATENATE(E1632,F1632,D1632))</f>
        <v/>
      </c>
    </row>
    <row r="1633" customFormat="false" ht="12.5" hidden="false" customHeight="false" outlineLevel="0" collapsed="false">
      <c r="A1633" s="9"/>
      <c r="B1633" s="1" t="str">
        <f aca="false">IF(A1633 ="","",RIGHT(A1633,12))</f>
        <v/>
      </c>
      <c r="C1633" s="1" t="str">
        <f aca="false">IF(A1633 ="","",LEFT(A1633,3))</f>
        <v/>
      </c>
      <c r="D1633" s="1" t="str">
        <f aca="false">IF(A1633 ="","",DEC2HEX(B1633,10))</f>
        <v/>
      </c>
      <c r="E1633" s="1" t="str">
        <f aca="false">IF(A1633 ="","",DEC2HEX(C1633,3))</f>
        <v/>
      </c>
      <c r="F1633" s="1" t="str">
        <f aca="false">IF(B1633 ="","",".")</f>
        <v/>
      </c>
      <c r="G1633" s="1" t="str">
        <f aca="false">IF(A1633 ="","",CONCATENATE(E1633,F1633,D1633))</f>
        <v/>
      </c>
    </row>
    <row r="1634" customFormat="false" ht="12.5" hidden="false" customHeight="false" outlineLevel="0" collapsed="false">
      <c r="A1634" s="9"/>
      <c r="B1634" s="1" t="str">
        <f aca="false">IF(A1634 ="","",RIGHT(A1634,12))</f>
        <v/>
      </c>
      <c r="C1634" s="1" t="str">
        <f aca="false">IF(A1634 ="","",LEFT(A1634,3))</f>
        <v/>
      </c>
      <c r="D1634" s="1" t="str">
        <f aca="false">IF(A1634 ="","",DEC2HEX(B1634,10))</f>
        <v/>
      </c>
      <c r="E1634" s="1" t="str">
        <f aca="false">IF(A1634 ="","",DEC2HEX(C1634,3))</f>
        <v/>
      </c>
      <c r="F1634" s="1" t="str">
        <f aca="false">IF(B1634 ="","",".")</f>
        <v/>
      </c>
      <c r="G1634" s="1" t="str">
        <f aca="false">IF(A1634 ="","",CONCATENATE(E1634,F1634,D1634))</f>
        <v/>
      </c>
    </row>
    <row r="1635" customFormat="false" ht="12.5" hidden="false" customHeight="false" outlineLevel="0" collapsed="false">
      <c r="A1635" s="9"/>
      <c r="B1635" s="1" t="str">
        <f aca="false">IF(A1635 ="","",RIGHT(A1635,12))</f>
        <v/>
      </c>
      <c r="C1635" s="1" t="str">
        <f aca="false">IF(A1635 ="","",LEFT(A1635,3))</f>
        <v/>
      </c>
      <c r="D1635" s="1" t="str">
        <f aca="false">IF(A1635 ="","",DEC2HEX(B1635,10))</f>
        <v/>
      </c>
      <c r="E1635" s="1" t="str">
        <f aca="false">IF(A1635 ="","",DEC2HEX(C1635,3))</f>
        <v/>
      </c>
      <c r="F1635" s="1" t="str">
        <f aca="false">IF(B1635 ="","",".")</f>
        <v/>
      </c>
      <c r="G1635" s="1" t="str">
        <f aca="false">IF(A1635 ="","",CONCATENATE(E1635,F1635,D1635))</f>
        <v/>
      </c>
    </row>
    <row r="1636" customFormat="false" ht="12.5" hidden="false" customHeight="false" outlineLevel="0" collapsed="false">
      <c r="A1636" s="9"/>
      <c r="B1636" s="1" t="str">
        <f aca="false">IF(A1636 ="","",RIGHT(A1636,12))</f>
        <v/>
      </c>
      <c r="C1636" s="1" t="str">
        <f aca="false">IF(A1636 ="","",LEFT(A1636,3))</f>
        <v/>
      </c>
      <c r="D1636" s="1" t="str">
        <f aca="false">IF(A1636 ="","",DEC2HEX(B1636,10))</f>
        <v/>
      </c>
      <c r="E1636" s="1" t="str">
        <f aca="false">IF(A1636 ="","",DEC2HEX(C1636,3))</f>
        <v/>
      </c>
      <c r="F1636" s="1" t="str">
        <f aca="false">IF(B1636 ="","",".")</f>
        <v/>
      </c>
      <c r="G1636" s="1" t="str">
        <f aca="false">IF(A1636 ="","",CONCATENATE(E1636,F1636,D1636))</f>
        <v/>
      </c>
    </row>
    <row r="1637" customFormat="false" ht="12.5" hidden="false" customHeight="false" outlineLevel="0" collapsed="false">
      <c r="A1637" s="9"/>
      <c r="B1637" s="1" t="str">
        <f aca="false">IF(A1637 ="","",RIGHT(A1637,12))</f>
        <v/>
      </c>
      <c r="C1637" s="1" t="str">
        <f aca="false">IF(A1637 ="","",LEFT(A1637,3))</f>
        <v/>
      </c>
      <c r="D1637" s="1" t="str">
        <f aca="false">IF(A1637 ="","",DEC2HEX(B1637,10))</f>
        <v/>
      </c>
      <c r="E1637" s="1" t="str">
        <f aca="false">IF(A1637 ="","",DEC2HEX(C1637,3))</f>
        <v/>
      </c>
      <c r="F1637" s="1" t="str">
        <f aca="false">IF(B1637 ="","",".")</f>
        <v/>
      </c>
      <c r="G1637" s="1" t="str">
        <f aca="false">IF(A1637 ="","",CONCATENATE(E1637,F1637,D1637))</f>
        <v/>
      </c>
    </row>
    <row r="1638" customFormat="false" ht="12.5" hidden="false" customHeight="false" outlineLevel="0" collapsed="false">
      <c r="A1638" s="9"/>
      <c r="B1638" s="1" t="str">
        <f aca="false">IF(A1638 ="","",RIGHT(A1638,12))</f>
        <v/>
      </c>
      <c r="C1638" s="1" t="str">
        <f aca="false">IF(A1638 ="","",LEFT(A1638,3))</f>
        <v/>
      </c>
      <c r="D1638" s="1" t="str">
        <f aca="false">IF(A1638 ="","",DEC2HEX(B1638,10))</f>
        <v/>
      </c>
      <c r="E1638" s="1" t="str">
        <f aca="false">IF(A1638 ="","",DEC2HEX(C1638,3))</f>
        <v/>
      </c>
      <c r="F1638" s="1" t="str">
        <f aca="false">IF(B1638 ="","",".")</f>
        <v/>
      </c>
      <c r="G1638" s="1" t="str">
        <f aca="false">IF(A1638 ="","",CONCATENATE(E1638,F1638,D1638))</f>
        <v/>
      </c>
    </row>
    <row r="1639" customFormat="false" ht="12.5" hidden="false" customHeight="false" outlineLevel="0" collapsed="false">
      <c r="A1639" s="9"/>
      <c r="B1639" s="1" t="str">
        <f aca="false">IF(A1639 ="","",RIGHT(A1639,12))</f>
        <v/>
      </c>
      <c r="C1639" s="1" t="str">
        <f aca="false">IF(A1639 ="","",LEFT(A1639,3))</f>
        <v/>
      </c>
      <c r="D1639" s="1" t="str">
        <f aca="false">IF(A1639 ="","",DEC2HEX(B1639,10))</f>
        <v/>
      </c>
      <c r="E1639" s="1" t="str">
        <f aca="false">IF(A1639 ="","",DEC2HEX(C1639,3))</f>
        <v/>
      </c>
      <c r="F1639" s="1" t="str">
        <f aca="false">IF(B1639 ="","",".")</f>
        <v/>
      </c>
      <c r="G1639" s="1" t="str">
        <f aca="false">IF(A1639 ="","",CONCATENATE(E1639,F1639,D1639))</f>
        <v/>
      </c>
    </row>
    <row r="1640" customFormat="false" ht="12.5" hidden="false" customHeight="false" outlineLevel="0" collapsed="false">
      <c r="A1640" s="9"/>
      <c r="B1640" s="1" t="str">
        <f aca="false">IF(A1640 ="","",RIGHT(A1640,12))</f>
        <v/>
      </c>
      <c r="C1640" s="1" t="str">
        <f aca="false">IF(A1640 ="","",LEFT(A1640,3))</f>
        <v/>
      </c>
      <c r="D1640" s="1" t="str">
        <f aca="false">IF(A1640 ="","",DEC2HEX(B1640,10))</f>
        <v/>
      </c>
      <c r="E1640" s="1" t="str">
        <f aca="false">IF(A1640 ="","",DEC2HEX(C1640,3))</f>
        <v/>
      </c>
      <c r="F1640" s="1" t="str">
        <f aca="false">IF(B1640 ="","",".")</f>
        <v/>
      </c>
      <c r="G1640" s="1" t="str">
        <f aca="false">IF(A1640 ="","",CONCATENATE(E1640,F1640,D1640))</f>
        <v/>
      </c>
    </row>
    <row r="1641" customFormat="false" ht="12.5" hidden="false" customHeight="false" outlineLevel="0" collapsed="false">
      <c r="A1641" s="9"/>
      <c r="B1641" s="1" t="str">
        <f aca="false">IF(A1641 ="","",RIGHT(A1641,12))</f>
        <v/>
      </c>
      <c r="C1641" s="1" t="str">
        <f aca="false">IF(A1641 ="","",LEFT(A1641,3))</f>
        <v/>
      </c>
      <c r="D1641" s="1" t="str">
        <f aca="false">IF(A1641 ="","",DEC2HEX(B1641,10))</f>
        <v/>
      </c>
      <c r="E1641" s="1" t="str">
        <f aca="false">IF(A1641 ="","",DEC2HEX(C1641,3))</f>
        <v/>
      </c>
      <c r="F1641" s="1" t="str">
        <f aca="false">IF(B1641 ="","",".")</f>
        <v/>
      </c>
      <c r="G1641" s="1" t="str">
        <f aca="false">IF(A1641 ="","",CONCATENATE(E1641,F1641,D1641))</f>
        <v/>
      </c>
    </row>
    <row r="1642" customFormat="false" ht="12.5" hidden="false" customHeight="false" outlineLevel="0" collapsed="false">
      <c r="A1642" s="9"/>
      <c r="B1642" s="1" t="str">
        <f aca="false">IF(A1642 ="","",RIGHT(A1642,12))</f>
        <v/>
      </c>
      <c r="C1642" s="1" t="str">
        <f aca="false">IF(A1642 ="","",LEFT(A1642,3))</f>
        <v/>
      </c>
      <c r="D1642" s="1" t="str">
        <f aca="false">IF(A1642 ="","",DEC2HEX(B1642,10))</f>
        <v/>
      </c>
      <c r="E1642" s="1" t="str">
        <f aca="false">IF(A1642 ="","",DEC2HEX(C1642,3))</f>
        <v/>
      </c>
      <c r="F1642" s="1" t="str">
        <f aca="false">IF(B1642 ="","",".")</f>
        <v/>
      </c>
      <c r="G1642" s="1" t="str">
        <f aca="false">IF(A1642 ="","",CONCATENATE(E1642,F1642,D1642))</f>
        <v/>
      </c>
    </row>
    <row r="1643" customFormat="false" ht="12.5" hidden="false" customHeight="false" outlineLevel="0" collapsed="false">
      <c r="A1643" s="9"/>
      <c r="B1643" s="1" t="str">
        <f aca="false">IF(A1643 ="","",RIGHT(A1643,12))</f>
        <v/>
      </c>
      <c r="C1643" s="1" t="str">
        <f aca="false">IF(A1643 ="","",LEFT(A1643,3))</f>
        <v/>
      </c>
      <c r="D1643" s="1" t="str">
        <f aca="false">IF(A1643 ="","",DEC2HEX(B1643,10))</f>
        <v/>
      </c>
      <c r="E1643" s="1" t="str">
        <f aca="false">IF(A1643 ="","",DEC2HEX(C1643,3))</f>
        <v/>
      </c>
      <c r="F1643" s="1" t="str">
        <f aca="false">IF(B1643 ="","",".")</f>
        <v/>
      </c>
      <c r="G1643" s="1" t="str">
        <f aca="false">IF(A1643 ="","",CONCATENATE(E1643,F1643,D1643))</f>
        <v/>
      </c>
    </row>
    <row r="1644" customFormat="false" ht="12.5" hidden="false" customHeight="false" outlineLevel="0" collapsed="false">
      <c r="A1644" s="9"/>
      <c r="B1644" s="1" t="str">
        <f aca="false">IF(A1644 ="","",RIGHT(A1644,12))</f>
        <v/>
      </c>
      <c r="C1644" s="1" t="str">
        <f aca="false">IF(A1644 ="","",LEFT(A1644,3))</f>
        <v/>
      </c>
      <c r="D1644" s="1" t="str">
        <f aca="false">IF(A1644 ="","",DEC2HEX(B1644,10))</f>
        <v/>
      </c>
      <c r="E1644" s="1" t="str">
        <f aca="false">IF(A1644 ="","",DEC2HEX(C1644,3))</f>
        <v/>
      </c>
      <c r="F1644" s="1" t="str">
        <f aca="false">IF(B1644 ="","",".")</f>
        <v/>
      </c>
      <c r="G1644" s="1" t="str">
        <f aca="false">IF(A1644 ="","",CONCATENATE(E1644,F1644,D1644))</f>
        <v/>
      </c>
    </row>
    <row r="1645" customFormat="false" ht="12.5" hidden="false" customHeight="false" outlineLevel="0" collapsed="false">
      <c r="A1645" s="9"/>
      <c r="B1645" s="1" t="str">
        <f aca="false">IF(A1645 ="","",RIGHT(A1645,12))</f>
        <v/>
      </c>
      <c r="C1645" s="1" t="str">
        <f aca="false">IF(A1645 ="","",LEFT(A1645,3))</f>
        <v/>
      </c>
      <c r="D1645" s="1" t="str">
        <f aca="false">IF(A1645 ="","",DEC2HEX(B1645,10))</f>
        <v/>
      </c>
      <c r="E1645" s="1" t="str">
        <f aca="false">IF(A1645 ="","",DEC2HEX(C1645,3))</f>
        <v/>
      </c>
      <c r="F1645" s="1" t="str">
        <f aca="false">IF(B1645 ="","",".")</f>
        <v/>
      </c>
      <c r="G1645" s="1" t="str">
        <f aca="false">IF(A1645 ="","",CONCATENATE(E1645,F1645,D1645))</f>
        <v/>
      </c>
    </row>
    <row r="1646" customFormat="false" ht="12.5" hidden="false" customHeight="false" outlineLevel="0" collapsed="false">
      <c r="A1646" s="9"/>
      <c r="B1646" s="1" t="str">
        <f aca="false">IF(A1646 ="","",RIGHT(A1646,12))</f>
        <v/>
      </c>
      <c r="C1646" s="1" t="str">
        <f aca="false">IF(A1646 ="","",LEFT(A1646,3))</f>
        <v/>
      </c>
      <c r="D1646" s="1" t="str">
        <f aca="false">IF(A1646 ="","",DEC2HEX(B1646,10))</f>
        <v/>
      </c>
      <c r="E1646" s="1" t="str">
        <f aca="false">IF(A1646 ="","",DEC2HEX(C1646,3))</f>
        <v/>
      </c>
      <c r="F1646" s="1" t="str">
        <f aca="false">IF(B1646 ="","",".")</f>
        <v/>
      </c>
      <c r="G1646" s="1" t="str">
        <f aca="false">IF(A1646 ="","",CONCATENATE(E1646,F1646,D1646))</f>
        <v/>
      </c>
    </row>
    <row r="1647" customFormat="false" ht="12.5" hidden="false" customHeight="false" outlineLevel="0" collapsed="false">
      <c r="A1647" s="9"/>
      <c r="B1647" s="1" t="str">
        <f aca="false">IF(A1647 ="","",RIGHT(A1647,12))</f>
        <v/>
      </c>
      <c r="C1647" s="1" t="str">
        <f aca="false">IF(A1647 ="","",LEFT(A1647,3))</f>
        <v/>
      </c>
      <c r="D1647" s="1" t="str">
        <f aca="false">IF(A1647 ="","",DEC2HEX(B1647,10))</f>
        <v/>
      </c>
      <c r="E1647" s="1" t="str">
        <f aca="false">IF(A1647 ="","",DEC2HEX(C1647,3))</f>
        <v/>
      </c>
      <c r="F1647" s="1" t="str">
        <f aca="false">IF(B1647 ="","",".")</f>
        <v/>
      </c>
      <c r="G1647" s="1" t="str">
        <f aca="false">IF(A1647 ="","",CONCATENATE(E1647,F1647,D1647))</f>
        <v/>
      </c>
    </row>
    <row r="1648" customFormat="false" ht="12.5" hidden="false" customHeight="false" outlineLevel="0" collapsed="false">
      <c r="A1648" s="9"/>
      <c r="B1648" s="1" t="str">
        <f aca="false">IF(A1648 ="","",RIGHT(A1648,12))</f>
        <v/>
      </c>
      <c r="C1648" s="1" t="str">
        <f aca="false">IF(A1648 ="","",LEFT(A1648,3))</f>
        <v/>
      </c>
      <c r="D1648" s="1" t="str">
        <f aca="false">IF(A1648 ="","",DEC2HEX(B1648,10))</f>
        <v/>
      </c>
      <c r="E1648" s="1" t="str">
        <f aca="false">IF(A1648 ="","",DEC2HEX(C1648,3))</f>
        <v/>
      </c>
      <c r="F1648" s="1" t="str">
        <f aca="false">IF(B1648 ="","",".")</f>
        <v/>
      </c>
      <c r="G1648" s="1" t="str">
        <f aca="false">IF(A1648 ="","",CONCATENATE(E1648,F1648,D1648))</f>
        <v/>
      </c>
    </row>
    <row r="1649" customFormat="false" ht="12.5" hidden="false" customHeight="false" outlineLevel="0" collapsed="false">
      <c r="A1649" s="9"/>
      <c r="B1649" s="1" t="str">
        <f aca="false">IF(A1649 ="","",RIGHT(A1649,12))</f>
        <v/>
      </c>
      <c r="C1649" s="1" t="str">
        <f aca="false">IF(A1649 ="","",LEFT(A1649,3))</f>
        <v/>
      </c>
      <c r="D1649" s="1" t="str">
        <f aca="false">IF(A1649 ="","",DEC2HEX(B1649,10))</f>
        <v/>
      </c>
      <c r="E1649" s="1" t="str">
        <f aca="false">IF(A1649 ="","",DEC2HEX(C1649,3))</f>
        <v/>
      </c>
      <c r="F1649" s="1" t="str">
        <f aca="false">IF(B1649 ="","",".")</f>
        <v/>
      </c>
      <c r="G1649" s="1" t="str">
        <f aca="false">IF(A1649 ="","",CONCATENATE(E1649,F1649,D1649))</f>
        <v/>
      </c>
    </row>
    <row r="1650" customFormat="false" ht="12.5" hidden="false" customHeight="false" outlineLevel="0" collapsed="false">
      <c r="A1650" s="9"/>
      <c r="B1650" s="1" t="str">
        <f aca="false">IF(A1650 ="","",RIGHT(A1650,12))</f>
        <v/>
      </c>
      <c r="C1650" s="1" t="str">
        <f aca="false">IF(A1650 ="","",LEFT(A1650,3))</f>
        <v/>
      </c>
      <c r="D1650" s="1" t="str">
        <f aca="false">IF(A1650 ="","",DEC2HEX(B1650,10))</f>
        <v/>
      </c>
      <c r="E1650" s="1" t="str">
        <f aca="false">IF(A1650 ="","",DEC2HEX(C1650,3))</f>
        <v/>
      </c>
      <c r="F1650" s="1" t="str">
        <f aca="false">IF(B1650 ="","",".")</f>
        <v/>
      </c>
      <c r="G1650" s="1" t="str">
        <f aca="false">IF(A1650 ="","",CONCATENATE(E1650,F1650,D1650))</f>
        <v/>
      </c>
    </row>
    <row r="1651" customFormat="false" ht="12.5" hidden="false" customHeight="false" outlineLevel="0" collapsed="false">
      <c r="A1651" s="9"/>
      <c r="B1651" s="1" t="str">
        <f aca="false">IF(A1651 ="","",RIGHT(A1651,12))</f>
        <v/>
      </c>
      <c r="C1651" s="1" t="str">
        <f aca="false">IF(A1651 ="","",LEFT(A1651,3))</f>
        <v/>
      </c>
      <c r="D1651" s="1" t="str">
        <f aca="false">IF(A1651 ="","",DEC2HEX(B1651,10))</f>
        <v/>
      </c>
      <c r="E1651" s="1" t="str">
        <f aca="false">IF(A1651 ="","",DEC2HEX(C1651,3))</f>
        <v/>
      </c>
      <c r="F1651" s="1" t="str">
        <f aca="false">IF(B1651 ="","",".")</f>
        <v/>
      </c>
      <c r="G1651" s="1" t="str">
        <f aca="false">IF(A1651 ="","",CONCATENATE(E1651,F1651,D1651))</f>
        <v/>
      </c>
    </row>
    <row r="1652" customFormat="false" ht="12.5" hidden="false" customHeight="false" outlineLevel="0" collapsed="false">
      <c r="A1652" s="9"/>
      <c r="B1652" s="1" t="str">
        <f aca="false">IF(A1652 ="","",RIGHT(A1652,12))</f>
        <v/>
      </c>
      <c r="C1652" s="1" t="str">
        <f aca="false">IF(A1652 ="","",LEFT(A1652,3))</f>
        <v/>
      </c>
      <c r="D1652" s="1" t="str">
        <f aca="false">IF(A1652 ="","",DEC2HEX(B1652,10))</f>
        <v/>
      </c>
      <c r="E1652" s="1" t="str">
        <f aca="false">IF(A1652 ="","",DEC2HEX(C1652,3))</f>
        <v/>
      </c>
      <c r="F1652" s="1" t="str">
        <f aca="false">IF(B1652 ="","",".")</f>
        <v/>
      </c>
      <c r="G1652" s="1" t="str">
        <f aca="false">IF(A1652 ="","",CONCATENATE(E1652,F1652,D1652))</f>
        <v/>
      </c>
    </row>
    <row r="1653" customFormat="false" ht="12.5" hidden="false" customHeight="false" outlineLevel="0" collapsed="false">
      <c r="A1653" s="9"/>
      <c r="B1653" s="1" t="str">
        <f aca="false">IF(A1653 ="","",RIGHT(A1653,12))</f>
        <v/>
      </c>
      <c r="C1653" s="1" t="str">
        <f aca="false">IF(A1653 ="","",LEFT(A1653,3))</f>
        <v/>
      </c>
      <c r="D1653" s="1" t="str">
        <f aca="false">IF(A1653 ="","",DEC2HEX(B1653,10))</f>
        <v/>
      </c>
      <c r="E1653" s="1" t="str">
        <f aca="false">IF(A1653 ="","",DEC2HEX(C1653,3))</f>
        <v/>
      </c>
      <c r="F1653" s="1" t="str">
        <f aca="false">IF(B1653 ="","",".")</f>
        <v/>
      </c>
      <c r="G1653" s="1" t="str">
        <f aca="false">IF(A1653 ="","",CONCATENATE(E1653,F1653,D1653))</f>
        <v/>
      </c>
    </row>
    <row r="1654" customFormat="false" ht="12.5" hidden="false" customHeight="false" outlineLevel="0" collapsed="false">
      <c r="A1654" s="9"/>
      <c r="B1654" s="1" t="str">
        <f aca="false">IF(A1654 ="","",RIGHT(A1654,12))</f>
        <v/>
      </c>
      <c r="C1654" s="1" t="str">
        <f aca="false">IF(A1654 ="","",LEFT(A1654,3))</f>
        <v/>
      </c>
      <c r="D1654" s="1" t="str">
        <f aca="false">IF(A1654 ="","",DEC2HEX(B1654,10))</f>
        <v/>
      </c>
      <c r="E1654" s="1" t="str">
        <f aca="false">IF(A1654 ="","",DEC2HEX(C1654,3))</f>
        <v/>
      </c>
      <c r="F1654" s="1" t="str">
        <f aca="false">IF(B1654 ="","",".")</f>
        <v/>
      </c>
      <c r="G1654" s="1" t="str">
        <f aca="false">IF(A1654 ="","",CONCATENATE(E1654,F1654,D1654))</f>
        <v/>
      </c>
    </row>
    <row r="1655" customFormat="false" ht="12.5" hidden="false" customHeight="false" outlineLevel="0" collapsed="false">
      <c r="A1655" s="9"/>
      <c r="B1655" s="1" t="str">
        <f aca="false">IF(A1655 ="","",RIGHT(A1655,12))</f>
        <v/>
      </c>
      <c r="C1655" s="1" t="str">
        <f aca="false">IF(A1655 ="","",LEFT(A1655,3))</f>
        <v/>
      </c>
      <c r="D1655" s="1" t="str">
        <f aca="false">IF(A1655 ="","",DEC2HEX(B1655,10))</f>
        <v/>
      </c>
      <c r="E1655" s="1" t="str">
        <f aca="false">IF(A1655 ="","",DEC2HEX(C1655,3))</f>
        <v/>
      </c>
      <c r="F1655" s="1" t="str">
        <f aca="false">IF(B1655 ="","",".")</f>
        <v/>
      </c>
      <c r="G1655" s="1" t="str">
        <f aca="false">IF(A1655 ="","",CONCATENATE(E1655,F1655,D1655))</f>
        <v/>
      </c>
    </row>
    <row r="1656" customFormat="false" ht="12.5" hidden="false" customHeight="false" outlineLevel="0" collapsed="false">
      <c r="A1656" s="9"/>
      <c r="B1656" s="1" t="str">
        <f aca="false">IF(A1656 ="","",RIGHT(A1656,12))</f>
        <v/>
      </c>
      <c r="C1656" s="1" t="str">
        <f aca="false">IF(A1656 ="","",LEFT(A1656,3))</f>
        <v/>
      </c>
      <c r="D1656" s="1" t="str">
        <f aca="false">IF(A1656 ="","",DEC2HEX(B1656,10))</f>
        <v/>
      </c>
      <c r="E1656" s="1" t="str">
        <f aca="false">IF(A1656 ="","",DEC2HEX(C1656,3))</f>
        <v/>
      </c>
      <c r="F1656" s="1" t="str">
        <f aca="false">IF(B1656 ="","",".")</f>
        <v/>
      </c>
      <c r="G1656" s="1" t="str">
        <f aca="false">IF(A1656 ="","",CONCATENATE(E1656,F1656,D1656))</f>
        <v/>
      </c>
    </row>
    <row r="1657" customFormat="false" ht="12.5" hidden="false" customHeight="false" outlineLevel="0" collapsed="false">
      <c r="A1657" s="9"/>
      <c r="B1657" s="1" t="str">
        <f aca="false">IF(A1657 ="","",RIGHT(A1657,12))</f>
        <v/>
      </c>
      <c r="C1657" s="1" t="str">
        <f aca="false">IF(A1657 ="","",LEFT(A1657,3))</f>
        <v/>
      </c>
      <c r="D1657" s="1" t="str">
        <f aca="false">IF(A1657 ="","",DEC2HEX(B1657,10))</f>
        <v/>
      </c>
      <c r="E1657" s="1" t="str">
        <f aca="false">IF(A1657 ="","",DEC2HEX(C1657,3))</f>
        <v/>
      </c>
      <c r="F1657" s="1" t="str">
        <f aca="false">IF(B1657 ="","",".")</f>
        <v/>
      </c>
      <c r="G1657" s="1" t="str">
        <f aca="false">IF(A1657 ="","",CONCATENATE(E1657,F1657,D1657))</f>
        <v/>
      </c>
    </row>
    <row r="1658" customFormat="false" ht="12.5" hidden="false" customHeight="false" outlineLevel="0" collapsed="false">
      <c r="A1658" s="9"/>
      <c r="B1658" s="1" t="str">
        <f aca="false">IF(A1658 ="","",RIGHT(A1658,12))</f>
        <v/>
      </c>
      <c r="C1658" s="1" t="str">
        <f aca="false">IF(A1658 ="","",LEFT(A1658,3))</f>
        <v/>
      </c>
      <c r="D1658" s="1" t="str">
        <f aca="false">IF(A1658 ="","",DEC2HEX(B1658,10))</f>
        <v/>
      </c>
      <c r="E1658" s="1" t="str">
        <f aca="false">IF(A1658 ="","",DEC2HEX(C1658,3))</f>
        <v/>
      </c>
      <c r="F1658" s="1" t="str">
        <f aca="false">IF(B1658 ="","",".")</f>
        <v/>
      </c>
      <c r="G1658" s="1" t="str">
        <f aca="false">IF(A1658 ="","",CONCATENATE(E1658,F1658,D1658))</f>
        <v/>
      </c>
    </row>
    <row r="1659" customFormat="false" ht="12.5" hidden="false" customHeight="false" outlineLevel="0" collapsed="false">
      <c r="A1659" s="9"/>
      <c r="B1659" s="1" t="str">
        <f aca="false">IF(A1659 ="","",RIGHT(A1659,12))</f>
        <v/>
      </c>
      <c r="C1659" s="1" t="str">
        <f aca="false">IF(A1659 ="","",LEFT(A1659,3))</f>
        <v/>
      </c>
      <c r="D1659" s="1" t="str">
        <f aca="false">IF(A1659 ="","",DEC2HEX(B1659,10))</f>
        <v/>
      </c>
      <c r="E1659" s="1" t="str">
        <f aca="false">IF(A1659 ="","",DEC2HEX(C1659,3))</f>
        <v/>
      </c>
      <c r="F1659" s="1" t="str">
        <f aca="false">IF(B1659 ="","",".")</f>
        <v/>
      </c>
      <c r="G1659" s="1" t="str">
        <f aca="false">IF(A1659 ="","",CONCATENATE(E1659,F1659,D1659))</f>
        <v/>
      </c>
    </row>
    <row r="1660" customFormat="false" ht="12.5" hidden="false" customHeight="false" outlineLevel="0" collapsed="false">
      <c r="A1660" s="9"/>
      <c r="B1660" s="1" t="str">
        <f aca="false">IF(A1660 ="","",RIGHT(A1660,12))</f>
        <v/>
      </c>
      <c r="C1660" s="1" t="str">
        <f aca="false">IF(A1660 ="","",LEFT(A1660,3))</f>
        <v/>
      </c>
      <c r="D1660" s="1" t="str">
        <f aca="false">IF(A1660 ="","",DEC2HEX(B1660,10))</f>
        <v/>
      </c>
      <c r="E1660" s="1" t="str">
        <f aca="false">IF(A1660 ="","",DEC2HEX(C1660,3))</f>
        <v/>
      </c>
      <c r="F1660" s="1" t="str">
        <f aca="false">IF(B1660 ="","",".")</f>
        <v/>
      </c>
      <c r="G1660" s="1" t="str">
        <f aca="false">IF(A1660 ="","",CONCATENATE(E1660,F1660,D1660))</f>
        <v/>
      </c>
    </row>
    <row r="1661" customFormat="false" ht="12.5" hidden="false" customHeight="false" outlineLevel="0" collapsed="false">
      <c r="A1661" s="9"/>
      <c r="B1661" s="1" t="str">
        <f aca="false">IF(A1661 ="","",RIGHT(A1661,12))</f>
        <v/>
      </c>
      <c r="C1661" s="1" t="str">
        <f aca="false">IF(A1661 ="","",LEFT(A1661,3))</f>
        <v/>
      </c>
      <c r="D1661" s="1" t="str">
        <f aca="false">IF(A1661 ="","",DEC2HEX(B1661,10))</f>
        <v/>
      </c>
      <c r="E1661" s="1" t="str">
        <f aca="false">IF(A1661 ="","",DEC2HEX(C1661,3))</f>
        <v/>
      </c>
      <c r="F1661" s="1" t="str">
        <f aca="false">IF(B1661 ="","",".")</f>
        <v/>
      </c>
      <c r="G1661" s="1" t="str">
        <f aca="false">IF(A1661 ="","",CONCATENATE(E1661,F1661,D1661))</f>
        <v/>
      </c>
    </row>
    <row r="1662" customFormat="false" ht="12.5" hidden="false" customHeight="false" outlineLevel="0" collapsed="false">
      <c r="A1662" s="9"/>
      <c r="B1662" s="1" t="str">
        <f aca="false">IF(A1662 ="","",RIGHT(A1662,12))</f>
        <v/>
      </c>
      <c r="C1662" s="1" t="str">
        <f aca="false">IF(A1662 ="","",LEFT(A1662,3))</f>
        <v/>
      </c>
      <c r="D1662" s="1" t="str">
        <f aca="false">IF(A1662 ="","",DEC2HEX(B1662,10))</f>
        <v/>
      </c>
      <c r="E1662" s="1" t="str">
        <f aca="false">IF(A1662 ="","",DEC2HEX(C1662,3))</f>
        <v/>
      </c>
      <c r="F1662" s="1" t="str">
        <f aca="false">IF(B1662 ="","",".")</f>
        <v/>
      </c>
      <c r="G1662" s="1" t="str">
        <f aca="false">IF(A1662 ="","",CONCATENATE(E1662,F1662,D1662))</f>
        <v/>
      </c>
    </row>
    <row r="1663" customFormat="false" ht="12.5" hidden="false" customHeight="false" outlineLevel="0" collapsed="false">
      <c r="A1663" s="9"/>
      <c r="B1663" s="1" t="str">
        <f aca="false">IF(A1663 ="","",RIGHT(A1663,12))</f>
        <v/>
      </c>
      <c r="C1663" s="1" t="str">
        <f aca="false">IF(A1663 ="","",LEFT(A1663,3))</f>
        <v/>
      </c>
      <c r="D1663" s="1" t="str">
        <f aca="false">IF(A1663 ="","",DEC2HEX(B1663,10))</f>
        <v/>
      </c>
      <c r="E1663" s="1" t="str">
        <f aca="false">IF(A1663 ="","",DEC2HEX(C1663,3))</f>
        <v/>
      </c>
      <c r="F1663" s="1" t="str">
        <f aca="false">IF(B1663 ="","",".")</f>
        <v/>
      </c>
      <c r="G1663" s="1" t="str">
        <f aca="false">IF(A1663 ="","",CONCATENATE(E1663,F1663,D1663))</f>
        <v/>
      </c>
    </row>
    <row r="1664" customFormat="false" ht="12.5" hidden="false" customHeight="false" outlineLevel="0" collapsed="false">
      <c r="A1664" s="9"/>
      <c r="B1664" s="1" t="str">
        <f aca="false">IF(A1664 ="","",RIGHT(A1664,12))</f>
        <v/>
      </c>
      <c r="C1664" s="1" t="str">
        <f aca="false">IF(A1664 ="","",LEFT(A1664,3))</f>
        <v/>
      </c>
      <c r="D1664" s="1" t="str">
        <f aca="false">IF(A1664 ="","",DEC2HEX(B1664,10))</f>
        <v/>
      </c>
      <c r="E1664" s="1" t="str">
        <f aca="false">IF(A1664 ="","",DEC2HEX(C1664,3))</f>
        <v/>
      </c>
      <c r="F1664" s="1" t="str">
        <f aca="false">IF(B1664 ="","",".")</f>
        <v/>
      </c>
      <c r="G1664" s="1" t="str">
        <f aca="false">IF(A1664 ="","",CONCATENATE(E1664,F1664,D1664))</f>
        <v/>
      </c>
    </row>
    <row r="1665" customFormat="false" ht="12.5" hidden="false" customHeight="false" outlineLevel="0" collapsed="false">
      <c r="A1665" s="9"/>
      <c r="B1665" s="1" t="str">
        <f aca="false">IF(A1665 ="","",RIGHT(A1665,12))</f>
        <v/>
      </c>
      <c r="C1665" s="1" t="str">
        <f aca="false">IF(A1665 ="","",LEFT(A1665,3))</f>
        <v/>
      </c>
      <c r="D1665" s="1" t="str">
        <f aca="false">IF(A1665 ="","",DEC2HEX(B1665,10))</f>
        <v/>
      </c>
      <c r="E1665" s="1" t="str">
        <f aca="false">IF(A1665 ="","",DEC2HEX(C1665,3))</f>
        <v/>
      </c>
      <c r="F1665" s="1" t="str">
        <f aca="false">IF(B1665 ="","",".")</f>
        <v/>
      </c>
      <c r="G1665" s="1" t="str">
        <f aca="false">IF(A1665 ="","",CONCATENATE(E1665,F1665,D1665))</f>
        <v/>
      </c>
    </row>
    <row r="1666" customFormat="false" ht="12.5" hidden="false" customHeight="false" outlineLevel="0" collapsed="false">
      <c r="A1666" s="9"/>
      <c r="B1666" s="1" t="str">
        <f aca="false">IF(A1666 ="","",RIGHT(A1666,12))</f>
        <v/>
      </c>
      <c r="C1666" s="1" t="str">
        <f aca="false">IF(A1666 ="","",LEFT(A1666,3))</f>
        <v/>
      </c>
      <c r="D1666" s="1" t="str">
        <f aca="false">IF(A1666 ="","",DEC2HEX(B1666,10))</f>
        <v/>
      </c>
      <c r="E1666" s="1" t="str">
        <f aca="false">IF(A1666 ="","",DEC2HEX(C1666,3))</f>
        <v/>
      </c>
      <c r="F1666" s="1" t="str">
        <f aca="false">IF(B1666 ="","",".")</f>
        <v/>
      </c>
      <c r="G1666" s="1" t="str">
        <f aca="false">IF(A1666 ="","",CONCATENATE(E1666,F1666,D1666))</f>
        <v/>
      </c>
    </row>
    <row r="1667" customFormat="false" ht="12.5" hidden="false" customHeight="false" outlineLevel="0" collapsed="false">
      <c r="A1667" s="9"/>
      <c r="B1667" s="1" t="str">
        <f aca="false">IF(A1667 ="","",RIGHT(A1667,12))</f>
        <v/>
      </c>
      <c r="C1667" s="1" t="str">
        <f aca="false">IF(A1667 ="","",LEFT(A1667,3))</f>
        <v/>
      </c>
      <c r="D1667" s="1" t="str">
        <f aca="false">IF(A1667 ="","",DEC2HEX(B1667,10))</f>
        <v/>
      </c>
      <c r="E1667" s="1" t="str">
        <f aca="false">IF(A1667 ="","",DEC2HEX(C1667,3))</f>
        <v/>
      </c>
      <c r="F1667" s="1" t="str">
        <f aca="false">IF(B1667 ="","",".")</f>
        <v/>
      </c>
      <c r="G1667" s="1" t="str">
        <f aca="false">IF(A1667 ="","",CONCATENATE(E1667,F1667,D1667))</f>
        <v/>
      </c>
    </row>
    <row r="1668" customFormat="false" ht="12.5" hidden="false" customHeight="false" outlineLevel="0" collapsed="false">
      <c r="A1668" s="9"/>
      <c r="B1668" s="1" t="str">
        <f aca="false">IF(A1668 ="","",RIGHT(A1668,12))</f>
        <v/>
      </c>
      <c r="C1668" s="1" t="str">
        <f aca="false">IF(A1668 ="","",LEFT(A1668,3))</f>
        <v/>
      </c>
      <c r="D1668" s="1" t="str">
        <f aca="false">IF(A1668 ="","",DEC2HEX(B1668,10))</f>
        <v/>
      </c>
      <c r="E1668" s="1" t="str">
        <f aca="false">IF(A1668 ="","",DEC2HEX(C1668,3))</f>
        <v/>
      </c>
      <c r="F1668" s="1" t="str">
        <f aca="false">IF(B1668 ="","",".")</f>
        <v/>
      </c>
      <c r="G1668" s="1" t="str">
        <f aca="false">IF(A1668 ="","",CONCATENATE(E1668,F1668,D1668))</f>
        <v/>
      </c>
    </row>
    <row r="1669" customFormat="false" ht="12.5" hidden="false" customHeight="false" outlineLevel="0" collapsed="false">
      <c r="A1669" s="9"/>
      <c r="B1669" s="1" t="str">
        <f aca="false">IF(A1669 ="","",RIGHT(A1669,12))</f>
        <v/>
      </c>
      <c r="C1669" s="1" t="str">
        <f aca="false">IF(A1669 ="","",LEFT(A1669,3))</f>
        <v/>
      </c>
      <c r="D1669" s="1" t="str">
        <f aca="false">IF(A1669 ="","",DEC2HEX(B1669,10))</f>
        <v/>
      </c>
      <c r="E1669" s="1" t="str">
        <f aca="false">IF(A1669 ="","",DEC2HEX(C1669,3))</f>
        <v/>
      </c>
      <c r="F1669" s="1" t="str">
        <f aca="false">IF(B1669 ="","",".")</f>
        <v/>
      </c>
      <c r="G1669" s="1" t="str">
        <f aca="false">IF(A1669 ="","",CONCATENATE(E1669,F1669,D1669))</f>
        <v/>
      </c>
    </row>
    <row r="1670" customFormat="false" ht="12.5" hidden="false" customHeight="false" outlineLevel="0" collapsed="false">
      <c r="A1670" s="9"/>
      <c r="B1670" s="1" t="str">
        <f aca="false">IF(A1670 ="","",RIGHT(A1670,12))</f>
        <v/>
      </c>
      <c r="C1670" s="1" t="str">
        <f aca="false">IF(A1670 ="","",LEFT(A1670,3))</f>
        <v/>
      </c>
      <c r="D1670" s="1" t="str">
        <f aca="false">IF(A1670 ="","",DEC2HEX(B1670,10))</f>
        <v/>
      </c>
      <c r="E1670" s="1" t="str">
        <f aca="false">IF(A1670 ="","",DEC2HEX(C1670,3))</f>
        <v/>
      </c>
      <c r="F1670" s="1" t="str">
        <f aca="false">IF(B1670 ="","",".")</f>
        <v/>
      </c>
      <c r="G1670" s="1" t="str">
        <f aca="false">IF(A1670 ="","",CONCATENATE(E1670,F1670,D1670))</f>
        <v/>
      </c>
    </row>
    <row r="1671" customFormat="false" ht="12.5" hidden="false" customHeight="false" outlineLevel="0" collapsed="false">
      <c r="A1671" s="9"/>
      <c r="B1671" s="1" t="str">
        <f aca="false">IF(A1671 ="","",RIGHT(A1671,12))</f>
        <v/>
      </c>
      <c r="C1671" s="1" t="str">
        <f aca="false">IF(A1671 ="","",LEFT(A1671,3))</f>
        <v/>
      </c>
      <c r="D1671" s="1" t="str">
        <f aca="false">IF(A1671 ="","",DEC2HEX(B1671,10))</f>
        <v/>
      </c>
      <c r="E1671" s="1" t="str">
        <f aca="false">IF(A1671 ="","",DEC2HEX(C1671,3))</f>
        <v/>
      </c>
      <c r="F1671" s="1" t="str">
        <f aca="false">IF(B1671 ="","",".")</f>
        <v/>
      </c>
      <c r="G1671" s="1" t="str">
        <f aca="false">IF(A1671 ="","",CONCATENATE(E1671,F1671,D1671))</f>
        <v/>
      </c>
    </row>
    <row r="1672" customFormat="false" ht="12.5" hidden="false" customHeight="false" outlineLevel="0" collapsed="false">
      <c r="A1672" s="9"/>
      <c r="B1672" s="1" t="str">
        <f aca="false">IF(A1672 ="","",RIGHT(A1672,12))</f>
        <v/>
      </c>
      <c r="C1672" s="1" t="str">
        <f aca="false">IF(A1672 ="","",LEFT(A1672,3))</f>
        <v/>
      </c>
      <c r="D1672" s="1" t="str">
        <f aca="false">IF(A1672 ="","",DEC2HEX(B1672,10))</f>
        <v/>
      </c>
      <c r="E1672" s="1" t="str">
        <f aca="false">IF(A1672 ="","",DEC2HEX(C1672,3))</f>
        <v/>
      </c>
      <c r="F1672" s="1" t="str">
        <f aca="false">IF(B1672 ="","",".")</f>
        <v/>
      </c>
      <c r="G1672" s="1" t="str">
        <f aca="false">IF(A1672 ="","",CONCATENATE(E1672,F1672,D1672))</f>
        <v/>
      </c>
    </row>
    <row r="1673" customFormat="false" ht="12.5" hidden="false" customHeight="false" outlineLevel="0" collapsed="false">
      <c r="A1673" s="9"/>
      <c r="B1673" s="1" t="str">
        <f aca="false">IF(A1673 ="","",RIGHT(A1673,12))</f>
        <v/>
      </c>
      <c r="C1673" s="1" t="str">
        <f aca="false">IF(A1673 ="","",LEFT(A1673,3))</f>
        <v/>
      </c>
      <c r="D1673" s="1" t="str">
        <f aca="false">IF(A1673 ="","",DEC2HEX(B1673,10))</f>
        <v/>
      </c>
      <c r="E1673" s="1" t="str">
        <f aca="false">IF(A1673 ="","",DEC2HEX(C1673,3))</f>
        <v/>
      </c>
      <c r="F1673" s="1" t="str">
        <f aca="false">IF(B1673 ="","",".")</f>
        <v/>
      </c>
      <c r="G1673" s="1" t="str">
        <f aca="false">IF(A1673 ="","",CONCATENATE(E1673,F1673,D1673))</f>
        <v/>
      </c>
    </row>
    <row r="1674" customFormat="false" ht="12.5" hidden="false" customHeight="false" outlineLevel="0" collapsed="false">
      <c r="A1674" s="9"/>
      <c r="B1674" s="1" t="str">
        <f aca="false">IF(A1674 ="","",RIGHT(A1674,12))</f>
        <v/>
      </c>
      <c r="C1674" s="1" t="str">
        <f aca="false">IF(A1674 ="","",LEFT(A1674,3))</f>
        <v/>
      </c>
      <c r="D1674" s="1" t="str">
        <f aca="false">IF(A1674 ="","",DEC2HEX(B1674,10))</f>
        <v/>
      </c>
      <c r="E1674" s="1" t="str">
        <f aca="false">IF(A1674 ="","",DEC2HEX(C1674,3))</f>
        <v/>
      </c>
      <c r="F1674" s="1" t="str">
        <f aca="false">IF(B1674 ="","",".")</f>
        <v/>
      </c>
      <c r="G1674" s="1" t="str">
        <f aca="false">IF(A1674 ="","",CONCATENATE(E1674,F1674,D1674))</f>
        <v/>
      </c>
    </row>
    <row r="1675" customFormat="false" ht="12.5" hidden="false" customHeight="false" outlineLevel="0" collapsed="false">
      <c r="A1675" s="9"/>
      <c r="B1675" s="1" t="str">
        <f aca="false">IF(A1675 ="","",RIGHT(A1675,12))</f>
        <v/>
      </c>
      <c r="C1675" s="1" t="str">
        <f aca="false">IF(A1675 ="","",LEFT(A1675,3))</f>
        <v/>
      </c>
      <c r="D1675" s="1" t="str">
        <f aca="false">IF(A1675 ="","",DEC2HEX(B1675,10))</f>
        <v/>
      </c>
      <c r="E1675" s="1" t="str">
        <f aca="false">IF(A1675 ="","",DEC2HEX(C1675,3))</f>
        <v/>
      </c>
      <c r="F1675" s="1" t="str">
        <f aca="false">IF(B1675 ="","",".")</f>
        <v/>
      </c>
      <c r="G1675" s="1" t="str">
        <f aca="false">IF(A1675 ="","",CONCATENATE(E1675,F1675,D1675))</f>
        <v/>
      </c>
    </row>
    <row r="1676" customFormat="false" ht="12.5" hidden="false" customHeight="false" outlineLevel="0" collapsed="false">
      <c r="A1676" s="9"/>
      <c r="B1676" s="1" t="str">
        <f aca="false">IF(A1676 ="","",RIGHT(A1676,12))</f>
        <v/>
      </c>
      <c r="C1676" s="1" t="str">
        <f aca="false">IF(A1676 ="","",LEFT(A1676,3))</f>
        <v/>
      </c>
      <c r="D1676" s="1" t="str">
        <f aca="false">IF(A1676 ="","",DEC2HEX(B1676,10))</f>
        <v/>
      </c>
      <c r="E1676" s="1" t="str">
        <f aca="false">IF(A1676 ="","",DEC2HEX(C1676,3))</f>
        <v/>
      </c>
      <c r="F1676" s="1" t="str">
        <f aca="false">IF(B1676 ="","",".")</f>
        <v/>
      </c>
      <c r="G1676" s="1" t="str">
        <f aca="false">IF(A1676 ="","",CONCATENATE(E1676,F1676,D1676))</f>
        <v/>
      </c>
    </row>
    <row r="1677" customFormat="false" ht="12.5" hidden="false" customHeight="false" outlineLevel="0" collapsed="false">
      <c r="A1677" s="9"/>
      <c r="B1677" s="1" t="str">
        <f aca="false">IF(A1677 ="","",RIGHT(A1677,12))</f>
        <v/>
      </c>
      <c r="C1677" s="1" t="str">
        <f aca="false">IF(A1677 ="","",LEFT(A1677,3))</f>
        <v/>
      </c>
      <c r="D1677" s="1" t="str">
        <f aca="false">IF(A1677 ="","",DEC2HEX(B1677,10))</f>
        <v/>
      </c>
      <c r="E1677" s="1" t="str">
        <f aca="false">IF(A1677 ="","",DEC2HEX(C1677,3))</f>
        <v/>
      </c>
      <c r="F1677" s="1" t="str">
        <f aca="false">IF(B1677 ="","",".")</f>
        <v/>
      </c>
      <c r="G1677" s="1" t="str">
        <f aca="false">IF(A1677 ="","",CONCATENATE(E1677,F1677,D1677))</f>
        <v/>
      </c>
    </row>
    <row r="1678" customFormat="false" ht="12.5" hidden="false" customHeight="false" outlineLevel="0" collapsed="false">
      <c r="A1678" s="9"/>
      <c r="B1678" s="1" t="str">
        <f aca="false">IF(A1678 ="","",RIGHT(A1678,12))</f>
        <v/>
      </c>
      <c r="C1678" s="1" t="str">
        <f aca="false">IF(A1678 ="","",LEFT(A1678,3))</f>
        <v/>
      </c>
      <c r="D1678" s="1" t="str">
        <f aca="false">IF(A1678 ="","",DEC2HEX(B1678,10))</f>
        <v/>
      </c>
      <c r="E1678" s="1" t="str">
        <f aca="false">IF(A1678 ="","",DEC2HEX(C1678,3))</f>
        <v/>
      </c>
      <c r="F1678" s="1" t="str">
        <f aca="false">IF(B1678 ="","",".")</f>
        <v/>
      </c>
      <c r="G1678" s="1" t="str">
        <f aca="false">IF(A1678 ="","",CONCATENATE(E1678,F1678,D1678))</f>
        <v/>
      </c>
    </row>
    <row r="1679" customFormat="false" ht="12.5" hidden="false" customHeight="false" outlineLevel="0" collapsed="false">
      <c r="A1679" s="9"/>
      <c r="B1679" s="1" t="str">
        <f aca="false">IF(A1679 ="","",RIGHT(A1679,12))</f>
        <v/>
      </c>
      <c r="C1679" s="1" t="str">
        <f aca="false">IF(A1679 ="","",LEFT(A1679,3))</f>
        <v/>
      </c>
      <c r="D1679" s="1" t="str">
        <f aca="false">IF(A1679 ="","",DEC2HEX(B1679,10))</f>
        <v/>
      </c>
      <c r="E1679" s="1" t="str">
        <f aca="false">IF(A1679 ="","",DEC2HEX(C1679,3))</f>
        <v/>
      </c>
      <c r="F1679" s="1" t="str">
        <f aca="false">IF(B1679 ="","",".")</f>
        <v/>
      </c>
      <c r="G1679" s="1" t="str">
        <f aca="false">IF(A1679 ="","",CONCATENATE(E1679,F1679,D1679))</f>
        <v/>
      </c>
    </row>
    <row r="1680" customFormat="false" ht="12.5" hidden="false" customHeight="false" outlineLevel="0" collapsed="false">
      <c r="A1680" s="9"/>
      <c r="B1680" s="1" t="str">
        <f aca="false">IF(A1680 ="","",RIGHT(A1680,12))</f>
        <v/>
      </c>
      <c r="C1680" s="1" t="str">
        <f aca="false">IF(A1680 ="","",LEFT(A1680,3))</f>
        <v/>
      </c>
      <c r="D1680" s="1" t="str">
        <f aca="false">IF(A1680 ="","",DEC2HEX(B1680,10))</f>
        <v/>
      </c>
      <c r="E1680" s="1" t="str">
        <f aca="false">IF(A1680 ="","",DEC2HEX(C1680,3))</f>
        <v/>
      </c>
      <c r="F1680" s="1" t="str">
        <f aca="false">IF(B1680 ="","",".")</f>
        <v/>
      </c>
      <c r="G1680" s="1" t="str">
        <f aca="false">IF(A1680 ="","",CONCATENATE(E1680,F1680,D1680))</f>
        <v/>
      </c>
    </row>
    <row r="1681" customFormat="false" ht="12.5" hidden="false" customHeight="false" outlineLevel="0" collapsed="false">
      <c r="A1681" s="9"/>
      <c r="B1681" s="1" t="str">
        <f aca="false">IF(A1681 ="","",RIGHT(A1681,12))</f>
        <v/>
      </c>
      <c r="C1681" s="1" t="str">
        <f aca="false">IF(A1681 ="","",LEFT(A1681,3))</f>
        <v/>
      </c>
      <c r="D1681" s="1" t="str">
        <f aca="false">IF(A1681 ="","",DEC2HEX(B1681,10))</f>
        <v/>
      </c>
      <c r="E1681" s="1" t="str">
        <f aca="false">IF(A1681 ="","",DEC2HEX(C1681,3))</f>
        <v/>
      </c>
      <c r="F1681" s="1" t="str">
        <f aca="false">IF(B1681 ="","",".")</f>
        <v/>
      </c>
      <c r="G1681" s="1" t="str">
        <f aca="false">IF(A1681 ="","",CONCATENATE(E1681,F1681,D1681))</f>
        <v/>
      </c>
    </row>
    <row r="1682" customFormat="false" ht="12.5" hidden="false" customHeight="false" outlineLevel="0" collapsed="false">
      <c r="A1682" s="9"/>
      <c r="B1682" s="1" t="str">
        <f aca="false">IF(A1682 ="","",RIGHT(A1682,12))</f>
        <v/>
      </c>
      <c r="C1682" s="1" t="str">
        <f aca="false">IF(A1682 ="","",LEFT(A1682,3))</f>
        <v/>
      </c>
      <c r="D1682" s="1" t="str">
        <f aca="false">IF(A1682 ="","",DEC2HEX(B1682,10))</f>
        <v/>
      </c>
      <c r="E1682" s="1" t="str">
        <f aca="false">IF(A1682 ="","",DEC2HEX(C1682,3))</f>
        <v/>
      </c>
      <c r="F1682" s="1" t="str">
        <f aca="false">IF(B1682 ="","",".")</f>
        <v/>
      </c>
      <c r="G1682" s="1" t="str">
        <f aca="false">IF(A1682 ="","",CONCATENATE(E1682,F1682,D1682))</f>
        <v/>
      </c>
    </row>
    <row r="1683" customFormat="false" ht="12.5" hidden="false" customHeight="false" outlineLevel="0" collapsed="false">
      <c r="A1683" s="9"/>
      <c r="B1683" s="1" t="str">
        <f aca="false">IF(A1683 ="","",RIGHT(A1683,12))</f>
        <v/>
      </c>
      <c r="C1683" s="1" t="str">
        <f aca="false">IF(A1683 ="","",LEFT(A1683,3))</f>
        <v/>
      </c>
      <c r="D1683" s="1" t="str">
        <f aca="false">IF(A1683 ="","",DEC2HEX(B1683,10))</f>
        <v/>
      </c>
      <c r="E1683" s="1" t="str">
        <f aca="false">IF(A1683 ="","",DEC2HEX(C1683,3))</f>
        <v/>
      </c>
      <c r="F1683" s="1" t="str">
        <f aca="false">IF(B1683 ="","",".")</f>
        <v/>
      </c>
      <c r="G1683" s="1" t="str">
        <f aca="false">IF(A1683 ="","",CONCATENATE(E1683,F1683,D1683))</f>
        <v/>
      </c>
    </row>
    <row r="1684" customFormat="false" ht="12.5" hidden="false" customHeight="false" outlineLevel="0" collapsed="false">
      <c r="A1684" s="9"/>
      <c r="B1684" s="1" t="str">
        <f aca="false">IF(A1684 ="","",RIGHT(A1684,12))</f>
        <v/>
      </c>
      <c r="C1684" s="1" t="str">
        <f aca="false">IF(A1684 ="","",LEFT(A1684,3))</f>
        <v/>
      </c>
      <c r="D1684" s="1" t="str">
        <f aca="false">IF(A1684 ="","",DEC2HEX(B1684,10))</f>
        <v/>
      </c>
      <c r="E1684" s="1" t="str">
        <f aca="false">IF(A1684 ="","",DEC2HEX(C1684,3))</f>
        <v/>
      </c>
      <c r="F1684" s="1" t="str">
        <f aca="false">IF(B1684 ="","",".")</f>
        <v/>
      </c>
      <c r="G1684" s="1" t="str">
        <f aca="false">IF(A1684 ="","",CONCATENATE(E1684,F1684,D1684))</f>
        <v/>
      </c>
    </row>
    <row r="1685" customFormat="false" ht="12.5" hidden="false" customHeight="false" outlineLevel="0" collapsed="false">
      <c r="A1685" s="9"/>
      <c r="B1685" s="1" t="str">
        <f aca="false">IF(A1685 ="","",RIGHT(A1685,12))</f>
        <v/>
      </c>
      <c r="C1685" s="1" t="str">
        <f aca="false">IF(A1685 ="","",LEFT(A1685,3))</f>
        <v/>
      </c>
      <c r="D1685" s="1" t="str">
        <f aca="false">IF(A1685 ="","",DEC2HEX(B1685,10))</f>
        <v/>
      </c>
      <c r="E1685" s="1" t="str">
        <f aca="false">IF(A1685 ="","",DEC2HEX(C1685,3))</f>
        <v/>
      </c>
      <c r="F1685" s="1" t="str">
        <f aca="false">IF(B1685 ="","",".")</f>
        <v/>
      </c>
      <c r="G1685" s="1" t="str">
        <f aca="false">IF(A1685 ="","",CONCATENATE(E1685,F1685,D1685))</f>
        <v/>
      </c>
    </row>
    <row r="1686" customFormat="false" ht="12.5" hidden="false" customHeight="false" outlineLevel="0" collapsed="false">
      <c r="A1686" s="9"/>
      <c r="B1686" s="1" t="str">
        <f aca="false">IF(A1686 ="","",RIGHT(A1686,12))</f>
        <v/>
      </c>
      <c r="C1686" s="1" t="str">
        <f aca="false">IF(A1686 ="","",LEFT(A1686,3))</f>
        <v/>
      </c>
      <c r="D1686" s="1" t="str">
        <f aca="false">IF(A1686 ="","",DEC2HEX(B1686,10))</f>
        <v/>
      </c>
      <c r="E1686" s="1" t="str">
        <f aca="false">IF(A1686 ="","",DEC2HEX(C1686,3))</f>
        <v/>
      </c>
      <c r="F1686" s="1" t="str">
        <f aca="false">IF(B1686 ="","",".")</f>
        <v/>
      </c>
      <c r="G1686" s="1" t="str">
        <f aca="false">IF(A1686 ="","",CONCATENATE(E1686,F1686,D1686))</f>
        <v/>
      </c>
    </row>
    <row r="1687" customFormat="false" ht="12.5" hidden="false" customHeight="false" outlineLevel="0" collapsed="false">
      <c r="A1687" s="9"/>
      <c r="B1687" s="1" t="str">
        <f aca="false">IF(A1687 ="","",RIGHT(A1687,12))</f>
        <v/>
      </c>
      <c r="C1687" s="1" t="str">
        <f aca="false">IF(A1687 ="","",LEFT(A1687,3))</f>
        <v/>
      </c>
      <c r="D1687" s="1" t="str">
        <f aca="false">IF(A1687 ="","",DEC2HEX(B1687,10))</f>
        <v/>
      </c>
      <c r="E1687" s="1" t="str">
        <f aca="false">IF(A1687 ="","",DEC2HEX(C1687,3))</f>
        <v/>
      </c>
      <c r="F1687" s="1" t="str">
        <f aca="false">IF(B1687 ="","",".")</f>
        <v/>
      </c>
      <c r="G1687" s="1" t="str">
        <f aca="false">IF(A1687 ="","",CONCATENATE(E1687,F1687,D1687))</f>
        <v/>
      </c>
    </row>
    <row r="1688" customFormat="false" ht="12.5" hidden="false" customHeight="false" outlineLevel="0" collapsed="false">
      <c r="A1688" s="9"/>
      <c r="B1688" s="1" t="str">
        <f aca="false">IF(A1688 ="","",RIGHT(A1688,12))</f>
        <v/>
      </c>
      <c r="C1688" s="1" t="str">
        <f aca="false">IF(A1688 ="","",LEFT(A1688,3))</f>
        <v/>
      </c>
      <c r="D1688" s="1" t="str">
        <f aca="false">IF(A1688 ="","",DEC2HEX(B1688,10))</f>
        <v/>
      </c>
      <c r="E1688" s="1" t="str">
        <f aca="false">IF(A1688 ="","",DEC2HEX(C1688,3))</f>
        <v/>
      </c>
      <c r="F1688" s="1" t="str">
        <f aca="false">IF(B1688 ="","",".")</f>
        <v/>
      </c>
      <c r="G1688" s="1" t="str">
        <f aca="false">IF(A1688 ="","",CONCATENATE(E1688,F1688,D1688))</f>
        <v/>
      </c>
    </row>
    <row r="1689" customFormat="false" ht="12.5" hidden="false" customHeight="false" outlineLevel="0" collapsed="false">
      <c r="A1689" s="9"/>
      <c r="B1689" s="1" t="str">
        <f aca="false">IF(A1689 ="","",RIGHT(A1689,12))</f>
        <v/>
      </c>
      <c r="C1689" s="1" t="str">
        <f aca="false">IF(A1689 ="","",LEFT(A1689,3))</f>
        <v/>
      </c>
      <c r="D1689" s="1" t="str">
        <f aca="false">IF(A1689 ="","",DEC2HEX(B1689,10))</f>
        <v/>
      </c>
      <c r="E1689" s="1" t="str">
        <f aca="false">IF(A1689 ="","",DEC2HEX(C1689,3))</f>
        <v/>
      </c>
      <c r="F1689" s="1" t="str">
        <f aca="false">IF(B1689 ="","",".")</f>
        <v/>
      </c>
      <c r="G1689" s="1" t="str">
        <f aca="false">IF(A1689 ="","",CONCATENATE(E1689,F1689,D1689))</f>
        <v/>
      </c>
    </row>
    <row r="1690" customFormat="false" ht="12.5" hidden="false" customHeight="false" outlineLevel="0" collapsed="false">
      <c r="A1690" s="9"/>
      <c r="B1690" s="1" t="str">
        <f aca="false">IF(A1690 ="","",RIGHT(A1690,12))</f>
        <v/>
      </c>
      <c r="C1690" s="1" t="str">
        <f aca="false">IF(A1690 ="","",LEFT(A1690,3))</f>
        <v/>
      </c>
      <c r="D1690" s="1" t="str">
        <f aca="false">IF(A1690 ="","",DEC2HEX(B1690,10))</f>
        <v/>
      </c>
      <c r="E1690" s="1" t="str">
        <f aca="false">IF(A1690 ="","",DEC2HEX(C1690,3))</f>
        <v/>
      </c>
      <c r="F1690" s="1" t="str">
        <f aca="false">IF(B1690 ="","",".")</f>
        <v/>
      </c>
      <c r="G1690" s="1" t="str">
        <f aca="false">IF(A1690 ="","",CONCATENATE(E1690,F1690,D1690))</f>
        <v/>
      </c>
    </row>
    <row r="1691" customFormat="false" ht="12.5" hidden="false" customHeight="false" outlineLevel="0" collapsed="false">
      <c r="A1691" s="9"/>
      <c r="B1691" s="1" t="str">
        <f aca="false">IF(A1691 ="","",RIGHT(A1691,12))</f>
        <v/>
      </c>
      <c r="C1691" s="1" t="str">
        <f aca="false">IF(A1691 ="","",LEFT(A1691,3))</f>
        <v/>
      </c>
      <c r="D1691" s="1" t="str">
        <f aca="false">IF(A1691 ="","",DEC2HEX(B1691,10))</f>
        <v/>
      </c>
      <c r="E1691" s="1" t="str">
        <f aca="false">IF(A1691 ="","",DEC2HEX(C1691,3))</f>
        <v/>
      </c>
      <c r="F1691" s="1" t="str">
        <f aca="false">IF(B1691 ="","",".")</f>
        <v/>
      </c>
      <c r="G1691" s="1" t="str">
        <f aca="false">IF(A1691 ="","",CONCATENATE(E1691,F1691,D1691))</f>
        <v/>
      </c>
    </row>
    <row r="1692" customFormat="false" ht="12.5" hidden="false" customHeight="false" outlineLevel="0" collapsed="false">
      <c r="A1692" s="9"/>
      <c r="B1692" s="1" t="str">
        <f aca="false">IF(A1692 ="","",RIGHT(A1692,12))</f>
        <v/>
      </c>
      <c r="C1692" s="1" t="str">
        <f aca="false">IF(A1692 ="","",LEFT(A1692,3))</f>
        <v/>
      </c>
      <c r="D1692" s="1" t="str">
        <f aca="false">IF(A1692 ="","",DEC2HEX(B1692,10))</f>
        <v/>
      </c>
      <c r="E1692" s="1" t="str">
        <f aca="false">IF(A1692 ="","",DEC2HEX(C1692,3))</f>
        <v/>
      </c>
      <c r="F1692" s="1" t="str">
        <f aca="false">IF(B1692 ="","",".")</f>
        <v/>
      </c>
      <c r="G1692" s="1" t="str">
        <f aca="false">IF(A1692 ="","",CONCATENATE(E1692,F1692,D1692))</f>
        <v/>
      </c>
    </row>
    <row r="1693" customFormat="false" ht="12.5" hidden="false" customHeight="false" outlineLevel="0" collapsed="false">
      <c r="A1693" s="9"/>
      <c r="B1693" s="1" t="str">
        <f aca="false">IF(A1693 ="","",RIGHT(A1693,12))</f>
        <v/>
      </c>
      <c r="C1693" s="1" t="str">
        <f aca="false">IF(A1693 ="","",LEFT(A1693,3))</f>
        <v/>
      </c>
      <c r="D1693" s="1" t="str">
        <f aca="false">IF(A1693 ="","",DEC2HEX(B1693,10))</f>
        <v/>
      </c>
      <c r="E1693" s="1" t="str">
        <f aca="false">IF(A1693 ="","",DEC2HEX(C1693,3))</f>
        <v/>
      </c>
      <c r="F1693" s="1" t="str">
        <f aca="false">IF(B1693 ="","",".")</f>
        <v/>
      </c>
      <c r="G1693" s="1" t="str">
        <f aca="false">IF(A1693 ="","",CONCATENATE(E1693,F1693,D1693))</f>
        <v/>
      </c>
    </row>
    <row r="1694" customFormat="false" ht="12.5" hidden="false" customHeight="false" outlineLevel="0" collapsed="false">
      <c r="A1694" s="9"/>
      <c r="B1694" s="1" t="str">
        <f aca="false">IF(A1694 ="","",RIGHT(A1694,12))</f>
        <v/>
      </c>
      <c r="C1694" s="1" t="str">
        <f aca="false">IF(A1694 ="","",LEFT(A1694,3))</f>
        <v/>
      </c>
      <c r="D1694" s="1" t="str">
        <f aca="false">IF(A1694 ="","",DEC2HEX(B1694,10))</f>
        <v/>
      </c>
      <c r="E1694" s="1" t="str">
        <f aca="false">IF(A1694 ="","",DEC2HEX(C1694,3))</f>
        <v/>
      </c>
      <c r="F1694" s="1" t="str">
        <f aca="false">IF(B1694 ="","",".")</f>
        <v/>
      </c>
      <c r="G1694" s="1" t="str">
        <f aca="false">IF(A1694 ="","",CONCATENATE(E1694,F1694,D1694))</f>
        <v/>
      </c>
    </row>
    <row r="1695" customFormat="false" ht="12.5" hidden="false" customHeight="false" outlineLevel="0" collapsed="false">
      <c r="A1695" s="9"/>
      <c r="B1695" s="1" t="str">
        <f aca="false">IF(A1695 ="","",RIGHT(A1695,12))</f>
        <v/>
      </c>
      <c r="C1695" s="1" t="str">
        <f aca="false">IF(A1695 ="","",LEFT(A1695,3))</f>
        <v/>
      </c>
      <c r="D1695" s="1" t="str">
        <f aca="false">IF(A1695 ="","",DEC2HEX(B1695,10))</f>
        <v/>
      </c>
      <c r="E1695" s="1" t="str">
        <f aca="false">IF(A1695 ="","",DEC2HEX(C1695,3))</f>
        <v/>
      </c>
      <c r="F1695" s="1" t="str">
        <f aca="false">IF(B1695 ="","",".")</f>
        <v/>
      </c>
      <c r="G1695" s="1" t="str">
        <f aca="false">IF(A1695 ="","",CONCATENATE(E1695,F1695,D1695))</f>
        <v/>
      </c>
    </row>
    <row r="1696" customFormat="false" ht="12.5" hidden="false" customHeight="false" outlineLevel="0" collapsed="false">
      <c r="A1696" s="9"/>
      <c r="B1696" s="1" t="str">
        <f aca="false">IF(A1696 ="","",RIGHT(A1696,12))</f>
        <v/>
      </c>
      <c r="C1696" s="1" t="str">
        <f aca="false">IF(A1696 ="","",LEFT(A1696,3))</f>
        <v/>
      </c>
      <c r="D1696" s="1" t="str">
        <f aca="false">IF(A1696 ="","",DEC2HEX(B1696,10))</f>
        <v/>
      </c>
      <c r="E1696" s="1" t="str">
        <f aca="false">IF(A1696 ="","",DEC2HEX(C1696,3))</f>
        <v/>
      </c>
      <c r="F1696" s="1" t="str">
        <f aca="false">IF(B1696 ="","",".")</f>
        <v/>
      </c>
      <c r="G1696" s="1" t="str">
        <f aca="false">IF(A1696 ="","",CONCATENATE(E1696,F1696,D1696))</f>
        <v/>
      </c>
    </row>
    <row r="1697" customFormat="false" ht="12.5" hidden="false" customHeight="false" outlineLevel="0" collapsed="false">
      <c r="A1697" s="9"/>
      <c r="B1697" s="1" t="str">
        <f aca="false">IF(A1697 ="","",RIGHT(A1697,12))</f>
        <v/>
      </c>
      <c r="C1697" s="1" t="str">
        <f aca="false">IF(A1697 ="","",LEFT(A1697,3))</f>
        <v/>
      </c>
      <c r="D1697" s="1" t="str">
        <f aca="false">IF(A1697 ="","",DEC2HEX(B1697,10))</f>
        <v/>
      </c>
      <c r="E1697" s="1" t="str">
        <f aca="false">IF(A1697 ="","",DEC2HEX(C1697,3))</f>
        <v/>
      </c>
      <c r="F1697" s="1" t="str">
        <f aca="false">IF(B1697 ="","",".")</f>
        <v/>
      </c>
      <c r="G1697" s="1" t="str">
        <f aca="false">IF(A1697 ="","",CONCATENATE(E1697,F1697,D1697))</f>
        <v/>
      </c>
    </row>
    <row r="1698" customFormat="false" ht="12.5" hidden="false" customHeight="false" outlineLevel="0" collapsed="false">
      <c r="A1698" s="9"/>
      <c r="B1698" s="1" t="str">
        <f aca="false">IF(A1698 ="","",RIGHT(A1698,12))</f>
        <v/>
      </c>
      <c r="C1698" s="1" t="str">
        <f aca="false">IF(A1698 ="","",LEFT(A1698,3))</f>
        <v/>
      </c>
      <c r="D1698" s="1" t="str">
        <f aca="false">IF(A1698 ="","",DEC2HEX(B1698,10))</f>
        <v/>
      </c>
      <c r="E1698" s="1" t="str">
        <f aca="false">IF(A1698 ="","",DEC2HEX(C1698,3))</f>
        <v/>
      </c>
      <c r="F1698" s="1" t="str">
        <f aca="false">IF(B1698 ="","",".")</f>
        <v/>
      </c>
      <c r="G1698" s="1" t="str">
        <f aca="false">IF(A1698 ="","",CONCATENATE(E1698,F1698,D1698))</f>
        <v/>
      </c>
    </row>
    <row r="1699" customFormat="false" ht="12.5" hidden="false" customHeight="false" outlineLevel="0" collapsed="false">
      <c r="A1699" s="9"/>
      <c r="B1699" s="1" t="str">
        <f aca="false">IF(A1699 ="","",RIGHT(A1699,12))</f>
        <v/>
      </c>
      <c r="C1699" s="1" t="str">
        <f aca="false">IF(A1699 ="","",LEFT(A1699,3))</f>
        <v/>
      </c>
      <c r="D1699" s="1" t="str">
        <f aca="false">IF(A1699 ="","",DEC2HEX(B1699,10))</f>
        <v/>
      </c>
      <c r="E1699" s="1" t="str">
        <f aca="false">IF(A1699 ="","",DEC2HEX(C1699,3))</f>
        <v/>
      </c>
      <c r="F1699" s="1" t="str">
        <f aca="false">IF(B1699 ="","",".")</f>
        <v/>
      </c>
      <c r="G1699" s="1" t="str">
        <f aca="false">IF(A1699 ="","",CONCATENATE(E1699,F1699,D1699))</f>
        <v/>
      </c>
    </row>
    <row r="1700" customFormat="false" ht="12.5" hidden="false" customHeight="false" outlineLevel="0" collapsed="false">
      <c r="A1700" s="9"/>
      <c r="B1700" s="1" t="str">
        <f aca="false">IF(A1700 ="","",RIGHT(A1700,12))</f>
        <v/>
      </c>
      <c r="C1700" s="1" t="str">
        <f aca="false">IF(A1700 ="","",LEFT(A1700,3))</f>
        <v/>
      </c>
      <c r="D1700" s="1" t="str">
        <f aca="false">IF(A1700 ="","",DEC2HEX(B1700,10))</f>
        <v/>
      </c>
      <c r="E1700" s="1" t="str">
        <f aca="false">IF(A1700 ="","",DEC2HEX(C1700,3))</f>
        <v/>
      </c>
      <c r="F1700" s="1" t="str">
        <f aca="false">IF(B1700 ="","",".")</f>
        <v/>
      </c>
      <c r="G1700" s="1" t="str">
        <f aca="false">IF(A1700 ="","",CONCATENATE(E1700,F1700,D1700))</f>
        <v/>
      </c>
    </row>
    <row r="1701" customFormat="false" ht="12.5" hidden="false" customHeight="false" outlineLevel="0" collapsed="false">
      <c r="A1701" s="9"/>
      <c r="B1701" s="1" t="str">
        <f aca="false">IF(A1701 ="","",RIGHT(A1701,12))</f>
        <v/>
      </c>
      <c r="C1701" s="1" t="str">
        <f aca="false">IF(A1701 ="","",LEFT(A1701,3))</f>
        <v/>
      </c>
      <c r="D1701" s="1" t="str">
        <f aca="false">IF(A1701 ="","",DEC2HEX(B1701,10))</f>
        <v/>
      </c>
      <c r="E1701" s="1" t="str">
        <f aca="false">IF(A1701 ="","",DEC2HEX(C1701,3))</f>
        <v/>
      </c>
      <c r="F1701" s="1" t="str">
        <f aca="false">IF(B1701 ="","",".")</f>
        <v/>
      </c>
      <c r="G1701" s="1" t="str">
        <f aca="false">IF(A1701 ="","",CONCATENATE(E1701,F1701,D1701))</f>
        <v/>
      </c>
    </row>
    <row r="1702" customFormat="false" ht="12.5" hidden="false" customHeight="false" outlineLevel="0" collapsed="false">
      <c r="A1702" s="9"/>
      <c r="B1702" s="1" t="str">
        <f aca="false">IF(A1702 ="","",RIGHT(A1702,12))</f>
        <v/>
      </c>
      <c r="C1702" s="1" t="str">
        <f aca="false">IF(A1702 ="","",LEFT(A1702,3))</f>
        <v/>
      </c>
      <c r="D1702" s="1" t="str">
        <f aca="false">IF(A1702 ="","",DEC2HEX(B1702,10))</f>
        <v/>
      </c>
      <c r="E1702" s="1" t="str">
        <f aca="false">IF(A1702 ="","",DEC2HEX(C1702,3))</f>
        <v/>
      </c>
      <c r="F1702" s="1" t="str">
        <f aca="false">IF(B1702 ="","",".")</f>
        <v/>
      </c>
      <c r="G1702" s="1" t="str">
        <f aca="false">IF(A1702 ="","",CONCATENATE(E1702,F1702,D1702))</f>
        <v/>
      </c>
    </row>
    <row r="1703" customFormat="false" ht="12.5" hidden="false" customHeight="false" outlineLevel="0" collapsed="false">
      <c r="A1703" s="9"/>
      <c r="B1703" s="1" t="str">
        <f aca="false">IF(A1703 ="","",RIGHT(A1703,12))</f>
        <v/>
      </c>
      <c r="C1703" s="1" t="str">
        <f aca="false">IF(A1703 ="","",LEFT(A1703,3))</f>
        <v/>
      </c>
      <c r="D1703" s="1" t="str">
        <f aca="false">IF(A1703 ="","",DEC2HEX(B1703,10))</f>
        <v/>
      </c>
      <c r="E1703" s="1" t="str">
        <f aca="false">IF(A1703 ="","",DEC2HEX(C1703,3))</f>
        <v/>
      </c>
      <c r="F1703" s="1" t="str">
        <f aca="false">IF(B1703 ="","",".")</f>
        <v/>
      </c>
      <c r="G1703" s="1" t="str">
        <f aca="false">IF(A1703 ="","",CONCATENATE(E1703,F1703,D1703))</f>
        <v/>
      </c>
    </row>
    <row r="1704" customFormat="false" ht="12.5" hidden="false" customHeight="false" outlineLevel="0" collapsed="false">
      <c r="A1704" s="9"/>
      <c r="B1704" s="1" t="str">
        <f aca="false">IF(A1704 ="","",RIGHT(A1704,12))</f>
        <v/>
      </c>
      <c r="C1704" s="1" t="str">
        <f aca="false">IF(A1704 ="","",LEFT(A1704,3))</f>
        <v/>
      </c>
      <c r="D1704" s="1" t="str">
        <f aca="false">IF(A1704 ="","",DEC2HEX(B1704,10))</f>
        <v/>
      </c>
      <c r="E1704" s="1" t="str">
        <f aca="false">IF(A1704 ="","",DEC2HEX(C1704,3))</f>
        <v/>
      </c>
      <c r="F1704" s="1" t="str">
        <f aca="false">IF(B1704 ="","",".")</f>
        <v/>
      </c>
      <c r="G1704" s="1" t="str">
        <f aca="false">IF(A1704 ="","",CONCATENATE(E1704,F1704,D1704))</f>
        <v/>
      </c>
    </row>
    <row r="1705" customFormat="false" ht="12.5" hidden="false" customHeight="false" outlineLevel="0" collapsed="false">
      <c r="A1705" s="9"/>
      <c r="B1705" s="1" t="str">
        <f aca="false">IF(A1705 ="","",RIGHT(A1705,12))</f>
        <v/>
      </c>
      <c r="C1705" s="1" t="str">
        <f aca="false">IF(A1705 ="","",LEFT(A1705,3))</f>
        <v/>
      </c>
      <c r="D1705" s="1" t="str">
        <f aca="false">IF(A1705 ="","",DEC2HEX(B1705,10))</f>
        <v/>
      </c>
      <c r="E1705" s="1" t="str">
        <f aca="false">IF(A1705 ="","",DEC2HEX(C1705,3))</f>
        <v/>
      </c>
      <c r="F1705" s="1" t="str">
        <f aca="false">IF(B1705 ="","",".")</f>
        <v/>
      </c>
      <c r="G1705" s="1" t="str">
        <f aca="false">IF(A1705 ="","",CONCATENATE(E1705,F1705,D1705))</f>
        <v/>
      </c>
    </row>
    <row r="1706" customFormat="false" ht="12.5" hidden="false" customHeight="false" outlineLevel="0" collapsed="false">
      <c r="A1706" s="9"/>
      <c r="B1706" s="1" t="str">
        <f aca="false">IF(A1706 ="","",RIGHT(A1706,12))</f>
        <v/>
      </c>
      <c r="C1706" s="1" t="str">
        <f aca="false">IF(A1706 ="","",LEFT(A1706,3))</f>
        <v/>
      </c>
      <c r="D1706" s="1" t="str">
        <f aca="false">IF(A1706 ="","",DEC2HEX(B1706,10))</f>
        <v/>
      </c>
      <c r="E1706" s="1" t="str">
        <f aca="false">IF(A1706 ="","",DEC2HEX(C1706,3))</f>
        <v/>
      </c>
      <c r="F1706" s="1" t="str">
        <f aca="false">IF(B1706 ="","",".")</f>
        <v/>
      </c>
      <c r="G1706" s="1" t="str">
        <f aca="false">IF(A1706 ="","",CONCATENATE(E1706,F1706,D1706))</f>
        <v/>
      </c>
    </row>
    <row r="1707" customFormat="false" ht="12.5" hidden="false" customHeight="false" outlineLevel="0" collapsed="false">
      <c r="A1707" s="9"/>
      <c r="B1707" s="1" t="str">
        <f aca="false">IF(A1707 ="","",RIGHT(A1707,12))</f>
        <v/>
      </c>
      <c r="C1707" s="1" t="str">
        <f aca="false">IF(A1707 ="","",LEFT(A1707,3))</f>
        <v/>
      </c>
      <c r="D1707" s="1" t="str">
        <f aca="false">IF(A1707 ="","",DEC2HEX(B1707,10))</f>
        <v/>
      </c>
      <c r="E1707" s="1" t="str">
        <f aca="false">IF(A1707 ="","",DEC2HEX(C1707,3))</f>
        <v/>
      </c>
      <c r="F1707" s="1" t="str">
        <f aca="false">IF(B1707 ="","",".")</f>
        <v/>
      </c>
      <c r="G1707" s="1" t="str">
        <f aca="false">IF(A1707 ="","",CONCATENATE(E1707,F1707,D1707))</f>
        <v/>
      </c>
    </row>
    <row r="1708" customFormat="false" ht="12.5" hidden="false" customHeight="false" outlineLevel="0" collapsed="false">
      <c r="A1708" s="9"/>
      <c r="B1708" s="1" t="str">
        <f aca="false">IF(A1708 ="","",RIGHT(A1708,12))</f>
        <v/>
      </c>
      <c r="C1708" s="1" t="str">
        <f aca="false">IF(A1708 ="","",LEFT(A1708,3))</f>
        <v/>
      </c>
      <c r="D1708" s="1" t="str">
        <f aca="false">IF(A1708 ="","",DEC2HEX(B1708,10))</f>
        <v/>
      </c>
      <c r="E1708" s="1" t="str">
        <f aca="false">IF(A1708 ="","",DEC2HEX(C1708,3))</f>
        <v/>
      </c>
      <c r="F1708" s="1" t="str">
        <f aca="false">IF(B1708 ="","",".")</f>
        <v/>
      </c>
      <c r="G1708" s="1" t="str">
        <f aca="false">IF(A1708 ="","",CONCATENATE(E1708,F1708,D1708))</f>
        <v/>
      </c>
    </row>
    <row r="1709" customFormat="false" ht="12.5" hidden="false" customHeight="false" outlineLevel="0" collapsed="false">
      <c r="A1709" s="9"/>
      <c r="B1709" s="1" t="str">
        <f aca="false">IF(A1709 ="","",RIGHT(A1709,12))</f>
        <v/>
      </c>
      <c r="C1709" s="1" t="str">
        <f aca="false">IF(A1709 ="","",LEFT(A1709,3))</f>
        <v/>
      </c>
      <c r="D1709" s="1" t="str">
        <f aca="false">IF(A1709 ="","",DEC2HEX(B1709,10))</f>
        <v/>
      </c>
      <c r="E1709" s="1" t="str">
        <f aca="false">IF(A1709 ="","",DEC2HEX(C1709,3))</f>
        <v/>
      </c>
      <c r="F1709" s="1" t="str">
        <f aca="false">IF(B1709 ="","",".")</f>
        <v/>
      </c>
      <c r="G1709" s="1" t="str">
        <f aca="false">IF(A1709 ="","",CONCATENATE(E1709,F1709,D1709))</f>
        <v/>
      </c>
    </row>
    <row r="1710" customFormat="false" ht="12.5" hidden="false" customHeight="false" outlineLevel="0" collapsed="false">
      <c r="A1710" s="9"/>
      <c r="B1710" s="1" t="str">
        <f aca="false">IF(A1710 ="","",RIGHT(A1710,12))</f>
        <v/>
      </c>
      <c r="C1710" s="1" t="str">
        <f aca="false">IF(A1710 ="","",LEFT(A1710,3))</f>
        <v/>
      </c>
      <c r="D1710" s="1" t="str">
        <f aca="false">IF(A1710 ="","",DEC2HEX(B1710,10))</f>
        <v/>
      </c>
      <c r="E1710" s="1" t="str">
        <f aca="false">IF(A1710 ="","",DEC2HEX(C1710,3))</f>
        <v/>
      </c>
      <c r="F1710" s="1" t="str">
        <f aca="false">IF(B1710 ="","",".")</f>
        <v/>
      </c>
      <c r="G1710" s="1" t="str">
        <f aca="false">IF(A1710 ="","",CONCATENATE(E1710,F1710,D1710))</f>
        <v/>
      </c>
    </row>
    <row r="1711" customFormat="false" ht="12.5" hidden="false" customHeight="false" outlineLevel="0" collapsed="false">
      <c r="A1711" s="9"/>
      <c r="B1711" s="1" t="str">
        <f aca="false">IF(A1711 ="","",RIGHT(A1711,12))</f>
        <v/>
      </c>
      <c r="C1711" s="1" t="str">
        <f aca="false">IF(A1711 ="","",LEFT(A1711,3))</f>
        <v/>
      </c>
      <c r="D1711" s="1" t="str">
        <f aca="false">IF(A1711 ="","",DEC2HEX(B1711,10))</f>
        <v/>
      </c>
      <c r="E1711" s="1" t="str">
        <f aca="false">IF(A1711 ="","",DEC2HEX(C1711,3))</f>
        <v/>
      </c>
      <c r="F1711" s="1" t="str">
        <f aca="false">IF(B1711 ="","",".")</f>
        <v/>
      </c>
      <c r="G1711" s="1" t="str">
        <f aca="false">IF(A1711 ="","",CONCATENATE(E1711,F1711,D1711))</f>
        <v/>
      </c>
    </row>
    <row r="1712" customFormat="false" ht="12.5" hidden="false" customHeight="false" outlineLevel="0" collapsed="false">
      <c r="A1712" s="9"/>
      <c r="B1712" s="1" t="str">
        <f aca="false">IF(A1712 ="","",RIGHT(A1712,12))</f>
        <v/>
      </c>
      <c r="C1712" s="1" t="str">
        <f aca="false">IF(A1712 ="","",LEFT(A1712,3))</f>
        <v/>
      </c>
      <c r="D1712" s="1" t="str">
        <f aca="false">IF(A1712 ="","",DEC2HEX(B1712,10))</f>
        <v/>
      </c>
      <c r="E1712" s="1" t="str">
        <f aca="false">IF(A1712 ="","",DEC2HEX(C1712,3))</f>
        <v/>
      </c>
      <c r="F1712" s="1" t="str">
        <f aca="false">IF(B1712 ="","",".")</f>
        <v/>
      </c>
      <c r="G1712" s="1" t="str">
        <f aca="false">IF(A1712 ="","",CONCATENATE(E1712,F1712,D1712))</f>
        <v/>
      </c>
    </row>
    <row r="1713" customFormat="false" ht="12.5" hidden="false" customHeight="false" outlineLevel="0" collapsed="false">
      <c r="A1713" s="9"/>
      <c r="B1713" s="1" t="str">
        <f aca="false">IF(A1713 ="","",RIGHT(A1713,12))</f>
        <v/>
      </c>
      <c r="C1713" s="1" t="str">
        <f aca="false">IF(A1713 ="","",LEFT(A1713,3))</f>
        <v/>
      </c>
      <c r="D1713" s="1" t="str">
        <f aca="false">IF(A1713 ="","",DEC2HEX(B1713,10))</f>
        <v/>
      </c>
      <c r="E1713" s="1" t="str">
        <f aca="false">IF(A1713 ="","",DEC2HEX(C1713,3))</f>
        <v/>
      </c>
      <c r="F1713" s="1" t="str">
        <f aca="false">IF(B1713 ="","",".")</f>
        <v/>
      </c>
      <c r="G1713" s="1" t="str">
        <f aca="false">IF(A1713 ="","",CONCATENATE(E1713,F1713,D1713))</f>
        <v/>
      </c>
    </row>
    <row r="1714" customFormat="false" ht="12.5" hidden="false" customHeight="false" outlineLevel="0" collapsed="false">
      <c r="A1714" s="9"/>
      <c r="B1714" s="1" t="str">
        <f aca="false">IF(A1714 ="","",RIGHT(A1714,12))</f>
        <v/>
      </c>
      <c r="C1714" s="1" t="str">
        <f aca="false">IF(A1714 ="","",LEFT(A1714,3))</f>
        <v/>
      </c>
      <c r="D1714" s="1" t="str">
        <f aca="false">IF(A1714 ="","",DEC2HEX(B1714,10))</f>
        <v/>
      </c>
      <c r="E1714" s="1" t="str">
        <f aca="false">IF(A1714 ="","",DEC2HEX(C1714,3))</f>
        <v/>
      </c>
      <c r="F1714" s="1" t="str">
        <f aca="false">IF(B1714 ="","",".")</f>
        <v/>
      </c>
      <c r="G1714" s="1" t="str">
        <f aca="false">IF(A1714 ="","",CONCATENATE(E1714,F1714,D1714))</f>
        <v/>
      </c>
    </row>
    <row r="1715" customFormat="false" ht="12.5" hidden="false" customHeight="false" outlineLevel="0" collapsed="false">
      <c r="A1715" s="9"/>
      <c r="B1715" s="1" t="str">
        <f aca="false">IF(A1715 ="","",RIGHT(A1715,12))</f>
        <v/>
      </c>
      <c r="C1715" s="1" t="str">
        <f aca="false">IF(A1715 ="","",LEFT(A1715,3))</f>
        <v/>
      </c>
      <c r="D1715" s="1" t="str">
        <f aca="false">IF(A1715 ="","",DEC2HEX(B1715,10))</f>
        <v/>
      </c>
      <c r="E1715" s="1" t="str">
        <f aca="false">IF(A1715 ="","",DEC2HEX(C1715,3))</f>
        <v/>
      </c>
      <c r="F1715" s="1" t="str">
        <f aca="false">IF(B1715 ="","",".")</f>
        <v/>
      </c>
      <c r="G1715" s="1" t="str">
        <f aca="false">IF(A1715 ="","",CONCATENATE(E1715,F1715,D1715))</f>
        <v/>
      </c>
    </row>
    <row r="1716" customFormat="false" ht="12.5" hidden="false" customHeight="false" outlineLevel="0" collapsed="false">
      <c r="A1716" s="9"/>
      <c r="B1716" s="1" t="str">
        <f aca="false">IF(A1716 ="","",RIGHT(A1716,12))</f>
        <v/>
      </c>
      <c r="C1716" s="1" t="str">
        <f aca="false">IF(A1716 ="","",LEFT(A1716,3))</f>
        <v/>
      </c>
      <c r="D1716" s="1" t="str">
        <f aca="false">IF(A1716 ="","",DEC2HEX(B1716,10))</f>
        <v/>
      </c>
      <c r="E1716" s="1" t="str">
        <f aca="false">IF(A1716 ="","",DEC2HEX(C1716,3))</f>
        <v/>
      </c>
      <c r="F1716" s="1" t="str">
        <f aca="false">IF(B1716 ="","",".")</f>
        <v/>
      </c>
      <c r="G1716" s="1" t="str">
        <f aca="false">IF(A1716 ="","",CONCATENATE(E1716,F1716,D1716))</f>
        <v/>
      </c>
    </row>
    <row r="1717" customFormat="false" ht="12.5" hidden="false" customHeight="false" outlineLevel="0" collapsed="false">
      <c r="A1717" s="9"/>
      <c r="B1717" s="1" t="str">
        <f aca="false">IF(A1717 ="","",RIGHT(A1717,12))</f>
        <v/>
      </c>
      <c r="C1717" s="1" t="str">
        <f aca="false">IF(A1717 ="","",LEFT(A1717,3))</f>
        <v/>
      </c>
      <c r="D1717" s="1" t="str">
        <f aca="false">IF(A1717 ="","",DEC2HEX(B1717,10))</f>
        <v/>
      </c>
      <c r="E1717" s="1" t="str">
        <f aca="false">IF(A1717 ="","",DEC2HEX(C1717,3))</f>
        <v/>
      </c>
      <c r="F1717" s="1" t="str">
        <f aca="false">IF(B1717 ="","",".")</f>
        <v/>
      </c>
      <c r="G1717" s="1" t="str">
        <f aca="false">IF(A1717 ="","",CONCATENATE(E1717,F1717,D1717))</f>
        <v/>
      </c>
    </row>
    <row r="1718" customFormat="false" ht="12.5" hidden="false" customHeight="false" outlineLevel="0" collapsed="false">
      <c r="A1718" s="9"/>
      <c r="B1718" s="1" t="str">
        <f aca="false">IF(A1718 ="","",RIGHT(A1718,12))</f>
        <v/>
      </c>
      <c r="C1718" s="1" t="str">
        <f aca="false">IF(A1718 ="","",LEFT(A1718,3))</f>
        <v/>
      </c>
      <c r="D1718" s="1" t="str">
        <f aca="false">IF(A1718 ="","",DEC2HEX(B1718,10))</f>
        <v/>
      </c>
      <c r="E1718" s="1" t="str">
        <f aca="false">IF(A1718 ="","",DEC2HEX(C1718,3))</f>
        <v/>
      </c>
      <c r="F1718" s="1" t="str">
        <f aca="false">IF(B1718 ="","",".")</f>
        <v/>
      </c>
      <c r="G1718" s="1" t="str">
        <f aca="false">IF(A1718 ="","",CONCATENATE(E1718,F1718,D1718))</f>
        <v/>
      </c>
    </row>
    <row r="1719" customFormat="false" ht="12.5" hidden="false" customHeight="false" outlineLevel="0" collapsed="false">
      <c r="A1719" s="9"/>
      <c r="B1719" s="1" t="str">
        <f aca="false">IF(A1719 ="","",RIGHT(A1719,12))</f>
        <v/>
      </c>
      <c r="C1719" s="1" t="str">
        <f aca="false">IF(A1719 ="","",LEFT(A1719,3))</f>
        <v/>
      </c>
      <c r="D1719" s="1" t="str">
        <f aca="false">IF(A1719 ="","",DEC2HEX(B1719,10))</f>
        <v/>
      </c>
      <c r="E1719" s="1" t="str">
        <f aca="false">IF(A1719 ="","",DEC2HEX(C1719,3))</f>
        <v/>
      </c>
      <c r="F1719" s="1" t="str">
        <f aca="false">IF(B1719 ="","",".")</f>
        <v/>
      </c>
      <c r="G1719" s="1" t="str">
        <f aca="false">IF(A1719 ="","",CONCATENATE(E1719,F1719,D1719))</f>
        <v/>
      </c>
    </row>
    <row r="1720" customFormat="false" ht="12.5" hidden="false" customHeight="false" outlineLevel="0" collapsed="false">
      <c r="A1720" s="9"/>
      <c r="B1720" s="1" t="str">
        <f aca="false">IF(A1720 ="","",RIGHT(A1720,12))</f>
        <v/>
      </c>
      <c r="C1720" s="1" t="str">
        <f aca="false">IF(A1720 ="","",LEFT(A1720,3))</f>
        <v/>
      </c>
      <c r="D1720" s="1" t="str">
        <f aca="false">IF(A1720 ="","",DEC2HEX(B1720,10))</f>
        <v/>
      </c>
      <c r="E1720" s="1" t="str">
        <f aca="false">IF(A1720 ="","",DEC2HEX(C1720,3))</f>
        <v/>
      </c>
      <c r="F1720" s="1" t="str">
        <f aca="false">IF(B1720 ="","",".")</f>
        <v/>
      </c>
      <c r="G1720" s="1" t="str">
        <f aca="false">IF(A1720 ="","",CONCATENATE(E1720,F1720,D1720))</f>
        <v/>
      </c>
    </row>
    <row r="1721" customFormat="false" ht="12.5" hidden="false" customHeight="false" outlineLevel="0" collapsed="false">
      <c r="A1721" s="9"/>
      <c r="B1721" s="1" t="str">
        <f aca="false">IF(A1721 ="","",RIGHT(A1721,12))</f>
        <v/>
      </c>
      <c r="C1721" s="1" t="str">
        <f aca="false">IF(A1721 ="","",LEFT(A1721,3))</f>
        <v/>
      </c>
      <c r="D1721" s="1" t="str">
        <f aca="false">IF(A1721 ="","",DEC2HEX(B1721,10))</f>
        <v/>
      </c>
      <c r="E1721" s="1" t="str">
        <f aca="false">IF(A1721 ="","",DEC2HEX(C1721,3))</f>
        <v/>
      </c>
      <c r="F1721" s="1" t="str">
        <f aca="false">IF(B1721 ="","",".")</f>
        <v/>
      </c>
      <c r="G1721" s="1" t="str">
        <f aca="false">IF(A1721 ="","",CONCATENATE(E1721,F1721,D1721))</f>
        <v/>
      </c>
    </row>
    <row r="1722" customFormat="false" ht="12.5" hidden="false" customHeight="false" outlineLevel="0" collapsed="false">
      <c r="A1722" s="9"/>
      <c r="B1722" s="1" t="str">
        <f aca="false">IF(A1722 ="","",RIGHT(A1722,12))</f>
        <v/>
      </c>
      <c r="C1722" s="1" t="str">
        <f aca="false">IF(A1722 ="","",LEFT(A1722,3))</f>
        <v/>
      </c>
      <c r="D1722" s="1" t="str">
        <f aca="false">IF(A1722 ="","",DEC2HEX(B1722,10))</f>
        <v/>
      </c>
      <c r="E1722" s="1" t="str">
        <f aca="false">IF(A1722 ="","",DEC2HEX(C1722,3))</f>
        <v/>
      </c>
      <c r="F1722" s="1" t="str">
        <f aca="false">IF(B1722 ="","",".")</f>
        <v/>
      </c>
      <c r="G1722" s="1" t="str">
        <f aca="false">IF(A1722 ="","",CONCATENATE(E1722,F1722,D1722))</f>
        <v/>
      </c>
    </row>
    <row r="1723" customFormat="false" ht="12.5" hidden="false" customHeight="false" outlineLevel="0" collapsed="false">
      <c r="A1723" s="9"/>
      <c r="B1723" s="1" t="str">
        <f aca="false">IF(A1723 ="","",RIGHT(A1723,12))</f>
        <v/>
      </c>
      <c r="C1723" s="1" t="str">
        <f aca="false">IF(A1723 ="","",LEFT(A1723,3))</f>
        <v/>
      </c>
      <c r="D1723" s="1" t="str">
        <f aca="false">IF(A1723 ="","",DEC2HEX(B1723,10))</f>
        <v/>
      </c>
      <c r="E1723" s="1" t="str">
        <f aca="false">IF(A1723 ="","",DEC2HEX(C1723,3))</f>
        <v/>
      </c>
      <c r="F1723" s="1" t="str">
        <f aca="false">IF(B1723 ="","",".")</f>
        <v/>
      </c>
      <c r="G1723" s="1" t="str">
        <f aca="false">IF(A1723 ="","",CONCATENATE(E1723,F1723,D1723))</f>
        <v/>
      </c>
    </row>
    <row r="1724" customFormat="false" ht="12.5" hidden="false" customHeight="false" outlineLevel="0" collapsed="false">
      <c r="A1724" s="9"/>
      <c r="B1724" s="1" t="str">
        <f aca="false">IF(A1724 ="","",RIGHT(A1724,12))</f>
        <v/>
      </c>
      <c r="C1724" s="1" t="str">
        <f aca="false">IF(A1724 ="","",LEFT(A1724,3))</f>
        <v/>
      </c>
      <c r="D1724" s="1" t="str">
        <f aca="false">IF(A1724 ="","",DEC2HEX(B1724,10))</f>
        <v/>
      </c>
      <c r="E1724" s="1" t="str">
        <f aca="false">IF(A1724 ="","",DEC2HEX(C1724,3))</f>
        <v/>
      </c>
      <c r="F1724" s="1" t="str">
        <f aca="false">IF(B1724 ="","",".")</f>
        <v/>
      </c>
      <c r="G1724" s="1" t="str">
        <f aca="false">IF(A1724 ="","",CONCATENATE(E1724,F1724,D1724))</f>
        <v/>
      </c>
    </row>
    <row r="1725" customFormat="false" ht="12.5" hidden="false" customHeight="false" outlineLevel="0" collapsed="false">
      <c r="A1725" s="9"/>
      <c r="B1725" s="1" t="str">
        <f aca="false">IF(A1725 ="","",RIGHT(A1725,12))</f>
        <v/>
      </c>
      <c r="C1725" s="1" t="str">
        <f aca="false">IF(A1725 ="","",LEFT(A1725,3))</f>
        <v/>
      </c>
      <c r="D1725" s="1" t="str">
        <f aca="false">IF(A1725 ="","",DEC2HEX(B1725,10))</f>
        <v/>
      </c>
      <c r="E1725" s="1" t="str">
        <f aca="false">IF(A1725 ="","",DEC2HEX(C1725,3))</f>
        <v/>
      </c>
      <c r="F1725" s="1" t="str">
        <f aca="false">IF(B1725 ="","",".")</f>
        <v/>
      </c>
      <c r="G1725" s="1" t="str">
        <f aca="false">IF(A1725 ="","",CONCATENATE(E1725,F1725,D1725))</f>
        <v/>
      </c>
    </row>
    <row r="1726" customFormat="false" ht="12.5" hidden="false" customHeight="false" outlineLevel="0" collapsed="false">
      <c r="A1726" s="9"/>
      <c r="B1726" s="1" t="str">
        <f aca="false">IF(A1726 ="","",RIGHT(A1726,12))</f>
        <v/>
      </c>
      <c r="C1726" s="1" t="str">
        <f aca="false">IF(A1726 ="","",LEFT(A1726,3))</f>
        <v/>
      </c>
      <c r="D1726" s="1" t="str">
        <f aca="false">IF(A1726 ="","",DEC2HEX(B1726,10))</f>
        <v/>
      </c>
      <c r="E1726" s="1" t="str">
        <f aca="false">IF(A1726 ="","",DEC2HEX(C1726,3))</f>
        <v/>
      </c>
      <c r="F1726" s="1" t="str">
        <f aca="false">IF(B1726 ="","",".")</f>
        <v/>
      </c>
      <c r="G1726" s="1" t="str">
        <f aca="false">IF(A1726 ="","",CONCATENATE(E1726,F1726,D1726))</f>
        <v/>
      </c>
    </row>
    <row r="1727" customFormat="false" ht="12.5" hidden="false" customHeight="false" outlineLevel="0" collapsed="false">
      <c r="A1727" s="9"/>
      <c r="B1727" s="1" t="str">
        <f aca="false">IF(A1727 ="","",RIGHT(A1727,12))</f>
        <v/>
      </c>
      <c r="C1727" s="1" t="str">
        <f aca="false">IF(A1727 ="","",LEFT(A1727,3))</f>
        <v/>
      </c>
      <c r="D1727" s="1" t="str">
        <f aca="false">IF(A1727 ="","",DEC2HEX(B1727,10))</f>
        <v/>
      </c>
      <c r="E1727" s="1" t="str">
        <f aca="false">IF(A1727 ="","",DEC2HEX(C1727,3))</f>
        <v/>
      </c>
      <c r="F1727" s="1" t="str">
        <f aca="false">IF(B1727 ="","",".")</f>
        <v/>
      </c>
      <c r="G1727" s="1" t="str">
        <f aca="false">IF(A1727 ="","",CONCATENATE(E1727,F1727,D1727))</f>
        <v/>
      </c>
    </row>
    <row r="1728" customFormat="false" ht="12.5" hidden="false" customHeight="false" outlineLevel="0" collapsed="false">
      <c r="A1728" s="9"/>
      <c r="B1728" s="1" t="str">
        <f aca="false">IF(A1728 ="","",RIGHT(A1728,12))</f>
        <v/>
      </c>
      <c r="C1728" s="1" t="str">
        <f aca="false">IF(A1728 ="","",LEFT(A1728,3))</f>
        <v/>
      </c>
      <c r="D1728" s="1" t="str">
        <f aca="false">IF(A1728 ="","",DEC2HEX(B1728,10))</f>
        <v/>
      </c>
      <c r="E1728" s="1" t="str">
        <f aca="false">IF(A1728 ="","",DEC2HEX(C1728,3))</f>
        <v/>
      </c>
      <c r="F1728" s="1" t="str">
        <f aca="false">IF(B1728 ="","",".")</f>
        <v/>
      </c>
      <c r="G1728" s="1" t="str">
        <f aca="false">IF(A1728 ="","",CONCATENATE(E1728,F1728,D1728))</f>
        <v/>
      </c>
    </row>
    <row r="1729" customFormat="false" ht="12.5" hidden="false" customHeight="false" outlineLevel="0" collapsed="false">
      <c r="A1729" s="9"/>
      <c r="B1729" s="1" t="str">
        <f aca="false">IF(A1729 ="","",RIGHT(A1729,12))</f>
        <v/>
      </c>
      <c r="C1729" s="1" t="str">
        <f aca="false">IF(A1729 ="","",LEFT(A1729,3))</f>
        <v/>
      </c>
      <c r="D1729" s="1" t="str">
        <f aca="false">IF(A1729 ="","",DEC2HEX(B1729,10))</f>
        <v/>
      </c>
      <c r="E1729" s="1" t="str">
        <f aca="false">IF(A1729 ="","",DEC2HEX(C1729,3))</f>
        <v/>
      </c>
      <c r="F1729" s="1" t="str">
        <f aca="false">IF(B1729 ="","",".")</f>
        <v/>
      </c>
      <c r="G1729" s="1" t="str">
        <f aca="false">IF(A1729 ="","",CONCATENATE(E1729,F1729,D1729))</f>
        <v/>
      </c>
    </row>
    <row r="1730" customFormat="false" ht="12.5" hidden="false" customHeight="false" outlineLevel="0" collapsed="false">
      <c r="A1730" s="9"/>
      <c r="B1730" s="1" t="str">
        <f aca="false">IF(A1730 ="","",RIGHT(A1730,12))</f>
        <v/>
      </c>
      <c r="C1730" s="1" t="str">
        <f aca="false">IF(A1730 ="","",LEFT(A1730,3))</f>
        <v/>
      </c>
      <c r="D1730" s="1" t="str">
        <f aca="false">IF(A1730 ="","",DEC2HEX(B1730,10))</f>
        <v/>
      </c>
      <c r="E1730" s="1" t="str">
        <f aca="false">IF(A1730 ="","",DEC2HEX(C1730,3))</f>
        <v/>
      </c>
      <c r="F1730" s="1" t="str">
        <f aca="false">IF(B1730 ="","",".")</f>
        <v/>
      </c>
      <c r="G1730" s="1" t="str">
        <f aca="false">IF(A1730 ="","",CONCATENATE(E1730,F1730,D1730))</f>
        <v/>
      </c>
    </row>
    <row r="1731" customFormat="false" ht="12.5" hidden="false" customHeight="false" outlineLevel="0" collapsed="false">
      <c r="A1731" s="9"/>
      <c r="B1731" s="1" t="str">
        <f aca="false">IF(A1731 ="","",RIGHT(A1731,12))</f>
        <v/>
      </c>
      <c r="C1731" s="1" t="str">
        <f aca="false">IF(A1731 ="","",LEFT(A1731,3))</f>
        <v/>
      </c>
      <c r="D1731" s="1" t="str">
        <f aca="false">IF(A1731 ="","",DEC2HEX(B1731,10))</f>
        <v/>
      </c>
      <c r="E1731" s="1" t="str">
        <f aca="false">IF(A1731 ="","",DEC2HEX(C1731,3))</f>
        <v/>
      </c>
      <c r="F1731" s="1" t="str">
        <f aca="false">IF(B1731 ="","",".")</f>
        <v/>
      </c>
      <c r="G1731" s="1" t="str">
        <f aca="false">IF(A1731 ="","",CONCATENATE(E1731,F1731,D1731))</f>
        <v/>
      </c>
    </row>
    <row r="1732" customFormat="false" ht="12.5" hidden="false" customHeight="false" outlineLevel="0" collapsed="false">
      <c r="A1732" s="9"/>
      <c r="B1732" s="1" t="str">
        <f aca="false">IF(A1732 ="","",RIGHT(A1732,12))</f>
        <v/>
      </c>
      <c r="C1732" s="1" t="str">
        <f aca="false">IF(A1732 ="","",LEFT(A1732,3))</f>
        <v/>
      </c>
      <c r="D1732" s="1" t="str">
        <f aca="false">IF(A1732 ="","",DEC2HEX(B1732,10))</f>
        <v/>
      </c>
      <c r="E1732" s="1" t="str">
        <f aca="false">IF(A1732 ="","",DEC2HEX(C1732,3))</f>
        <v/>
      </c>
      <c r="F1732" s="1" t="str">
        <f aca="false">IF(B1732 ="","",".")</f>
        <v/>
      </c>
      <c r="G1732" s="1" t="str">
        <f aca="false">IF(A1732 ="","",CONCATENATE(E1732,F1732,D1732))</f>
        <v/>
      </c>
    </row>
    <row r="1733" customFormat="false" ht="12.5" hidden="false" customHeight="false" outlineLevel="0" collapsed="false">
      <c r="A1733" s="9"/>
      <c r="B1733" s="1" t="str">
        <f aca="false">IF(A1733 ="","",RIGHT(A1733,12))</f>
        <v/>
      </c>
      <c r="C1733" s="1" t="str">
        <f aca="false">IF(A1733 ="","",LEFT(A1733,3))</f>
        <v/>
      </c>
      <c r="D1733" s="1" t="str">
        <f aca="false">IF(A1733 ="","",DEC2HEX(B1733,10))</f>
        <v/>
      </c>
      <c r="E1733" s="1" t="str">
        <f aca="false">IF(A1733 ="","",DEC2HEX(C1733,3))</f>
        <v/>
      </c>
      <c r="F1733" s="1" t="str">
        <f aca="false">IF(B1733 ="","",".")</f>
        <v/>
      </c>
      <c r="G1733" s="1" t="str">
        <f aca="false">IF(A1733 ="","",CONCATENATE(E1733,F1733,D1733))</f>
        <v/>
      </c>
    </row>
    <row r="1734" customFormat="false" ht="12.5" hidden="false" customHeight="false" outlineLevel="0" collapsed="false">
      <c r="A1734" s="9"/>
      <c r="B1734" s="1" t="str">
        <f aca="false">IF(A1734 ="","",RIGHT(A1734,12))</f>
        <v/>
      </c>
      <c r="C1734" s="1" t="str">
        <f aca="false">IF(A1734 ="","",LEFT(A1734,3))</f>
        <v/>
      </c>
      <c r="D1734" s="1" t="str">
        <f aca="false">IF(A1734 ="","",DEC2HEX(B1734,10))</f>
        <v/>
      </c>
      <c r="E1734" s="1" t="str">
        <f aca="false">IF(A1734 ="","",DEC2HEX(C1734,3))</f>
        <v/>
      </c>
      <c r="F1734" s="1" t="str">
        <f aca="false">IF(B1734 ="","",".")</f>
        <v/>
      </c>
      <c r="G1734" s="1" t="str">
        <f aca="false">IF(A1734 ="","",CONCATENATE(E1734,F1734,D1734))</f>
        <v/>
      </c>
    </row>
    <row r="1735" customFormat="false" ht="12.5" hidden="false" customHeight="false" outlineLevel="0" collapsed="false">
      <c r="A1735" s="9"/>
      <c r="B1735" s="1" t="str">
        <f aca="false">IF(A1735 ="","",RIGHT(A1735,12))</f>
        <v/>
      </c>
      <c r="C1735" s="1" t="str">
        <f aca="false">IF(A1735 ="","",LEFT(A1735,3))</f>
        <v/>
      </c>
      <c r="D1735" s="1" t="str">
        <f aca="false">IF(A1735 ="","",DEC2HEX(B1735,10))</f>
        <v/>
      </c>
      <c r="E1735" s="1" t="str">
        <f aca="false">IF(A1735 ="","",DEC2HEX(C1735,3))</f>
        <v/>
      </c>
      <c r="F1735" s="1" t="str">
        <f aca="false">IF(B1735 ="","",".")</f>
        <v/>
      </c>
      <c r="G1735" s="1" t="str">
        <f aca="false">IF(A1735 ="","",CONCATENATE(E1735,F1735,D1735))</f>
        <v/>
      </c>
    </row>
    <row r="1736" customFormat="false" ht="12.5" hidden="false" customHeight="false" outlineLevel="0" collapsed="false">
      <c r="A1736" s="9"/>
      <c r="B1736" s="1" t="str">
        <f aca="false">IF(A1736 ="","",RIGHT(A1736,12))</f>
        <v/>
      </c>
      <c r="C1736" s="1" t="str">
        <f aca="false">IF(A1736 ="","",LEFT(A1736,3))</f>
        <v/>
      </c>
      <c r="D1736" s="1" t="str">
        <f aca="false">IF(A1736 ="","",DEC2HEX(B1736,10))</f>
        <v/>
      </c>
      <c r="E1736" s="1" t="str">
        <f aca="false">IF(A1736 ="","",DEC2HEX(C1736,3))</f>
        <v/>
      </c>
      <c r="F1736" s="1" t="str">
        <f aca="false">IF(B1736 ="","",".")</f>
        <v/>
      </c>
      <c r="G1736" s="1" t="str">
        <f aca="false">IF(A1736 ="","",CONCATENATE(E1736,F1736,D1736))</f>
        <v/>
      </c>
    </row>
    <row r="1737" customFormat="false" ht="12.5" hidden="false" customHeight="false" outlineLevel="0" collapsed="false">
      <c r="A1737" s="9"/>
      <c r="B1737" s="1" t="str">
        <f aca="false">IF(A1737 ="","",RIGHT(A1737,12))</f>
        <v/>
      </c>
      <c r="C1737" s="1" t="str">
        <f aca="false">IF(A1737 ="","",LEFT(A1737,3))</f>
        <v/>
      </c>
      <c r="D1737" s="1" t="str">
        <f aca="false">IF(A1737 ="","",DEC2HEX(B1737,10))</f>
        <v/>
      </c>
      <c r="E1737" s="1" t="str">
        <f aca="false">IF(A1737 ="","",DEC2HEX(C1737,3))</f>
        <v/>
      </c>
      <c r="F1737" s="1" t="str">
        <f aca="false">IF(B1737 ="","",".")</f>
        <v/>
      </c>
      <c r="G1737" s="1" t="str">
        <f aca="false">IF(A1737 ="","",CONCATENATE(E1737,F1737,D1737))</f>
        <v/>
      </c>
    </row>
    <row r="1738" customFormat="false" ht="12.5" hidden="false" customHeight="false" outlineLevel="0" collapsed="false">
      <c r="A1738" s="9"/>
      <c r="B1738" s="1" t="str">
        <f aca="false">IF(A1738 ="","",RIGHT(A1738,12))</f>
        <v/>
      </c>
      <c r="C1738" s="1" t="str">
        <f aca="false">IF(A1738 ="","",LEFT(A1738,3))</f>
        <v/>
      </c>
      <c r="D1738" s="1" t="str">
        <f aca="false">IF(A1738 ="","",DEC2HEX(B1738,10))</f>
        <v/>
      </c>
      <c r="E1738" s="1" t="str">
        <f aca="false">IF(A1738 ="","",DEC2HEX(C1738,3))</f>
        <v/>
      </c>
      <c r="F1738" s="1" t="str">
        <f aca="false">IF(B1738 ="","",".")</f>
        <v/>
      </c>
      <c r="G1738" s="1" t="str">
        <f aca="false">IF(A1738 ="","",CONCATENATE(E1738,F1738,D1738))</f>
        <v/>
      </c>
    </row>
    <row r="1739" customFormat="false" ht="12.5" hidden="false" customHeight="false" outlineLevel="0" collapsed="false">
      <c r="A1739" s="9"/>
      <c r="B1739" s="1" t="str">
        <f aca="false">IF(A1739 ="","",RIGHT(A1739,12))</f>
        <v/>
      </c>
      <c r="C1739" s="1" t="str">
        <f aca="false">IF(A1739 ="","",LEFT(A1739,3))</f>
        <v/>
      </c>
      <c r="D1739" s="1" t="str">
        <f aca="false">IF(A1739 ="","",DEC2HEX(B1739,10))</f>
        <v/>
      </c>
      <c r="E1739" s="1" t="str">
        <f aca="false">IF(A1739 ="","",DEC2HEX(C1739,3))</f>
        <v/>
      </c>
      <c r="F1739" s="1" t="str">
        <f aca="false">IF(B1739 ="","",".")</f>
        <v/>
      </c>
      <c r="G1739" s="1" t="str">
        <f aca="false">IF(A1739 ="","",CONCATENATE(E1739,F1739,D1739))</f>
        <v/>
      </c>
    </row>
    <row r="1740" customFormat="false" ht="12.5" hidden="false" customHeight="false" outlineLevel="0" collapsed="false">
      <c r="A1740" s="9"/>
      <c r="B1740" s="1" t="str">
        <f aca="false">IF(A1740 ="","",RIGHT(A1740,12))</f>
        <v/>
      </c>
      <c r="C1740" s="1" t="str">
        <f aca="false">IF(A1740 ="","",LEFT(A1740,3))</f>
        <v/>
      </c>
      <c r="D1740" s="1" t="str">
        <f aca="false">IF(A1740 ="","",DEC2HEX(B1740,10))</f>
        <v/>
      </c>
      <c r="E1740" s="1" t="str">
        <f aca="false">IF(A1740 ="","",DEC2HEX(C1740,3))</f>
        <v/>
      </c>
      <c r="F1740" s="1" t="str">
        <f aca="false">IF(B1740 ="","",".")</f>
        <v/>
      </c>
      <c r="G1740" s="1" t="str">
        <f aca="false">IF(A1740 ="","",CONCATENATE(E1740,F1740,D1740))</f>
        <v/>
      </c>
    </row>
    <row r="1741" customFormat="false" ht="12.5" hidden="false" customHeight="false" outlineLevel="0" collapsed="false">
      <c r="A1741" s="9"/>
      <c r="B1741" s="1" t="str">
        <f aca="false">IF(A1741 ="","",RIGHT(A1741,12))</f>
        <v/>
      </c>
      <c r="C1741" s="1" t="str">
        <f aca="false">IF(A1741 ="","",LEFT(A1741,3))</f>
        <v/>
      </c>
      <c r="D1741" s="1" t="str">
        <f aca="false">IF(A1741 ="","",DEC2HEX(B1741,10))</f>
        <v/>
      </c>
      <c r="E1741" s="1" t="str">
        <f aca="false">IF(A1741 ="","",DEC2HEX(C1741,3))</f>
        <v/>
      </c>
      <c r="F1741" s="1" t="str">
        <f aca="false">IF(B1741 ="","",".")</f>
        <v/>
      </c>
      <c r="G1741" s="1" t="str">
        <f aca="false">IF(A1741 ="","",CONCATENATE(E1741,F1741,D1741))</f>
        <v/>
      </c>
    </row>
    <row r="1742" customFormat="false" ht="12.5" hidden="false" customHeight="false" outlineLevel="0" collapsed="false">
      <c r="A1742" s="9"/>
      <c r="B1742" s="1" t="str">
        <f aca="false">IF(A1742 ="","",RIGHT(A1742,12))</f>
        <v/>
      </c>
      <c r="C1742" s="1" t="str">
        <f aca="false">IF(A1742 ="","",LEFT(A1742,3))</f>
        <v/>
      </c>
      <c r="D1742" s="1" t="str">
        <f aca="false">IF(A1742 ="","",DEC2HEX(B1742,10))</f>
        <v/>
      </c>
      <c r="E1742" s="1" t="str">
        <f aca="false">IF(A1742 ="","",DEC2HEX(C1742,3))</f>
        <v/>
      </c>
      <c r="F1742" s="1" t="str">
        <f aca="false">IF(B1742 ="","",".")</f>
        <v/>
      </c>
      <c r="G1742" s="1" t="str">
        <f aca="false">IF(A1742 ="","",CONCATENATE(E1742,F1742,D1742))</f>
        <v/>
      </c>
    </row>
    <row r="1743" customFormat="false" ht="12.5" hidden="false" customHeight="false" outlineLevel="0" collapsed="false">
      <c r="A1743" s="9"/>
      <c r="B1743" s="1" t="str">
        <f aca="false">IF(A1743 ="","",RIGHT(A1743,12))</f>
        <v/>
      </c>
      <c r="C1743" s="1" t="str">
        <f aca="false">IF(A1743 ="","",LEFT(A1743,3))</f>
        <v/>
      </c>
      <c r="D1743" s="1" t="str">
        <f aca="false">IF(A1743 ="","",DEC2HEX(B1743,10))</f>
        <v/>
      </c>
      <c r="E1743" s="1" t="str">
        <f aca="false">IF(A1743 ="","",DEC2HEX(C1743,3))</f>
        <v/>
      </c>
      <c r="F1743" s="1" t="str">
        <f aca="false">IF(B1743 ="","",".")</f>
        <v/>
      </c>
      <c r="G1743" s="1" t="str">
        <f aca="false">IF(A1743 ="","",CONCATENATE(E1743,F1743,D1743))</f>
        <v/>
      </c>
    </row>
    <row r="1744" customFormat="false" ht="12.5" hidden="false" customHeight="false" outlineLevel="0" collapsed="false">
      <c r="A1744" s="9"/>
      <c r="B1744" s="1" t="str">
        <f aca="false">IF(A1744 ="","",RIGHT(A1744,12))</f>
        <v/>
      </c>
      <c r="C1744" s="1" t="str">
        <f aca="false">IF(A1744 ="","",LEFT(A1744,3))</f>
        <v/>
      </c>
      <c r="D1744" s="1" t="str">
        <f aca="false">IF(A1744 ="","",DEC2HEX(B1744,10))</f>
        <v/>
      </c>
      <c r="E1744" s="1" t="str">
        <f aca="false">IF(A1744 ="","",DEC2HEX(C1744,3))</f>
        <v/>
      </c>
      <c r="F1744" s="1" t="str">
        <f aca="false">IF(B1744 ="","",".")</f>
        <v/>
      </c>
      <c r="G1744" s="1" t="str">
        <f aca="false">IF(A1744 ="","",CONCATENATE(E1744,F1744,D1744))</f>
        <v/>
      </c>
    </row>
    <row r="1745" customFormat="false" ht="12.5" hidden="false" customHeight="false" outlineLevel="0" collapsed="false">
      <c r="A1745" s="9"/>
      <c r="B1745" s="1" t="str">
        <f aca="false">IF(A1745 ="","",RIGHT(A1745,12))</f>
        <v/>
      </c>
      <c r="C1745" s="1" t="str">
        <f aca="false">IF(A1745 ="","",LEFT(A1745,3))</f>
        <v/>
      </c>
      <c r="D1745" s="1" t="str">
        <f aca="false">IF(A1745 ="","",DEC2HEX(B1745,10))</f>
        <v/>
      </c>
      <c r="E1745" s="1" t="str">
        <f aca="false">IF(A1745 ="","",DEC2HEX(C1745,3))</f>
        <v/>
      </c>
      <c r="F1745" s="1" t="str">
        <f aca="false">IF(B1745 ="","",".")</f>
        <v/>
      </c>
      <c r="G1745" s="1" t="str">
        <f aca="false">IF(A1745 ="","",CONCATENATE(E1745,F1745,D1745))</f>
        <v/>
      </c>
    </row>
    <row r="1746" customFormat="false" ht="12.5" hidden="false" customHeight="false" outlineLevel="0" collapsed="false">
      <c r="A1746" s="9"/>
      <c r="B1746" s="1" t="str">
        <f aca="false">IF(A1746 ="","",RIGHT(A1746,12))</f>
        <v/>
      </c>
      <c r="C1746" s="1" t="str">
        <f aca="false">IF(A1746 ="","",LEFT(A1746,3))</f>
        <v/>
      </c>
      <c r="D1746" s="1" t="str">
        <f aca="false">IF(A1746 ="","",DEC2HEX(B1746,10))</f>
        <v/>
      </c>
      <c r="E1746" s="1" t="str">
        <f aca="false">IF(A1746 ="","",DEC2HEX(C1746,3))</f>
        <v/>
      </c>
      <c r="F1746" s="1" t="str">
        <f aca="false">IF(B1746 ="","",".")</f>
        <v/>
      </c>
      <c r="G1746" s="1" t="str">
        <f aca="false">IF(A1746 ="","",CONCATENATE(E1746,F1746,D1746))</f>
        <v/>
      </c>
    </row>
    <row r="1747" customFormat="false" ht="12.5" hidden="false" customHeight="false" outlineLevel="0" collapsed="false">
      <c r="A1747" s="9"/>
      <c r="B1747" s="1" t="str">
        <f aca="false">IF(A1747 ="","",RIGHT(A1747,12))</f>
        <v/>
      </c>
      <c r="C1747" s="1" t="str">
        <f aca="false">IF(A1747 ="","",LEFT(A1747,3))</f>
        <v/>
      </c>
      <c r="D1747" s="1" t="str">
        <f aca="false">IF(A1747 ="","",DEC2HEX(B1747,10))</f>
        <v/>
      </c>
      <c r="E1747" s="1" t="str">
        <f aca="false">IF(A1747 ="","",DEC2HEX(C1747,3))</f>
        <v/>
      </c>
      <c r="F1747" s="1" t="str">
        <f aca="false">IF(B1747 ="","",".")</f>
        <v/>
      </c>
      <c r="G1747" s="1" t="str">
        <f aca="false">IF(A1747 ="","",CONCATENATE(E1747,F1747,D1747))</f>
        <v/>
      </c>
    </row>
    <row r="1748" customFormat="false" ht="12.5" hidden="false" customHeight="false" outlineLevel="0" collapsed="false">
      <c r="A1748" s="9"/>
      <c r="B1748" s="1" t="str">
        <f aca="false">IF(A1748 ="","",RIGHT(A1748,12))</f>
        <v/>
      </c>
      <c r="C1748" s="1" t="str">
        <f aca="false">IF(A1748 ="","",LEFT(A1748,3))</f>
        <v/>
      </c>
      <c r="D1748" s="1" t="str">
        <f aca="false">IF(A1748 ="","",DEC2HEX(B1748,10))</f>
        <v/>
      </c>
      <c r="E1748" s="1" t="str">
        <f aca="false">IF(A1748 ="","",DEC2HEX(C1748,3))</f>
        <v/>
      </c>
      <c r="F1748" s="1" t="str">
        <f aca="false">IF(B1748 ="","",".")</f>
        <v/>
      </c>
      <c r="G1748" s="1" t="str">
        <f aca="false">IF(A1748 ="","",CONCATENATE(E1748,F1748,D1748))</f>
        <v/>
      </c>
    </row>
    <row r="1749" customFormat="false" ht="12.5" hidden="false" customHeight="false" outlineLevel="0" collapsed="false">
      <c r="A1749" s="9"/>
      <c r="B1749" s="1" t="str">
        <f aca="false">IF(A1749 ="","",RIGHT(A1749,12))</f>
        <v/>
      </c>
      <c r="C1749" s="1" t="str">
        <f aca="false">IF(A1749 ="","",LEFT(A1749,3))</f>
        <v/>
      </c>
      <c r="D1749" s="1" t="str">
        <f aca="false">IF(A1749 ="","",DEC2HEX(B1749,10))</f>
        <v/>
      </c>
      <c r="E1749" s="1" t="str">
        <f aca="false">IF(A1749 ="","",DEC2HEX(C1749,3))</f>
        <v/>
      </c>
      <c r="F1749" s="1" t="str">
        <f aca="false">IF(B1749 ="","",".")</f>
        <v/>
      </c>
      <c r="G1749" s="1" t="str">
        <f aca="false">IF(A1749 ="","",CONCATENATE(E1749,F1749,D1749))</f>
        <v/>
      </c>
    </row>
    <row r="1750" customFormat="false" ht="12.5" hidden="false" customHeight="false" outlineLevel="0" collapsed="false">
      <c r="A1750" s="9"/>
      <c r="B1750" s="1" t="str">
        <f aca="false">IF(A1750 ="","",RIGHT(A1750,12))</f>
        <v/>
      </c>
      <c r="C1750" s="1" t="str">
        <f aca="false">IF(A1750 ="","",LEFT(A1750,3))</f>
        <v/>
      </c>
      <c r="D1750" s="1" t="str">
        <f aca="false">IF(A1750 ="","",DEC2HEX(B1750,10))</f>
        <v/>
      </c>
      <c r="E1750" s="1" t="str">
        <f aca="false">IF(A1750 ="","",DEC2HEX(C1750,3))</f>
        <v/>
      </c>
      <c r="F1750" s="1" t="str">
        <f aca="false">IF(B1750 ="","",".")</f>
        <v/>
      </c>
      <c r="G1750" s="1" t="str">
        <f aca="false">IF(A1750 ="","",CONCATENATE(E1750,F1750,D1750))</f>
        <v/>
      </c>
    </row>
    <row r="1751" customFormat="false" ht="12.5" hidden="false" customHeight="false" outlineLevel="0" collapsed="false">
      <c r="A1751" s="9"/>
      <c r="B1751" s="1" t="str">
        <f aca="false">IF(A1751 ="","",RIGHT(A1751,12))</f>
        <v/>
      </c>
      <c r="C1751" s="1" t="str">
        <f aca="false">IF(A1751 ="","",LEFT(A1751,3))</f>
        <v/>
      </c>
      <c r="D1751" s="1" t="str">
        <f aca="false">IF(A1751 ="","",DEC2HEX(B1751,10))</f>
        <v/>
      </c>
      <c r="E1751" s="1" t="str">
        <f aca="false">IF(A1751 ="","",DEC2HEX(C1751,3))</f>
        <v/>
      </c>
      <c r="F1751" s="1" t="str">
        <f aca="false">IF(B1751 ="","",".")</f>
        <v/>
      </c>
      <c r="G1751" s="1" t="str">
        <f aca="false">IF(A1751 ="","",CONCATENATE(E1751,F1751,D1751))</f>
        <v/>
      </c>
    </row>
    <row r="1752" customFormat="false" ht="12.5" hidden="false" customHeight="false" outlineLevel="0" collapsed="false">
      <c r="A1752" s="9"/>
      <c r="B1752" s="1" t="str">
        <f aca="false">IF(A1752 ="","",RIGHT(A1752,12))</f>
        <v/>
      </c>
      <c r="C1752" s="1" t="str">
        <f aca="false">IF(A1752 ="","",LEFT(A1752,3))</f>
        <v/>
      </c>
      <c r="D1752" s="1" t="str">
        <f aca="false">IF(A1752 ="","",DEC2HEX(B1752,10))</f>
        <v/>
      </c>
      <c r="E1752" s="1" t="str">
        <f aca="false">IF(A1752 ="","",DEC2HEX(C1752,3))</f>
        <v/>
      </c>
      <c r="F1752" s="1" t="str">
        <f aca="false">IF(B1752 ="","",".")</f>
        <v/>
      </c>
      <c r="G1752" s="1" t="str">
        <f aca="false">IF(A1752 ="","",CONCATENATE(E1752,F1752,D1752))</f>
        <v/>
      </c>
    </row>
    <row r="1753" customFormat="false" ht="12.5" hidden="false" customHeight="false" outlineLevel="0" collapsed="false">
      <c r="A1753" s="9"/>
      <c r="B1753" s="1" t="str">
        <f aca="false">IF(A1753 ="","",RIGHT(A1753,12))</f>
        <v/>
      </c>
      <c r="C1753" s="1" t="str">
        <f aca="false">IF(A1753 ="","",LEFT(A1753,3))</f>
        <v/>
      </c>
      <c r="D1753" s="1" t="str">
        <f aca="false">IF(A1753 ="","",DEC2HEX(B1753,10))</f>
        <v/>
      </c>
      <c r="E1753" s="1" t="str">
        <f aca="false">IF(A1753 ="","",DEC2HEX(C1753,3))</f>
        <v/>
      </c>
      <c r="F1753" s="1" t="str">
        <f aca="false">IF(B1753 ="","",".")</f>
        <v/>
      </c>
      <c r="G1753" s="1" t="str">
        <f aca="false">IF(A1753 ="","",CONCATENATE(E1753,F1753,D1753))</f>
        <v/>
      </c>
    </row>
    <row r="1754" customFormat="false" ht="12.5" hidden="false" customHeight="false" outlineLevel="0" collapsed="false">
      <c r="A1754" s="9"/>
      <c r="B1754" s="1" t="str">
        <f aca="false">IF(A1754 ="","",RIGHT(A1754,12))</f>
        <v/>
      </c>
      <c r="C1754" s="1" t="str">
        <f aca="false">IF(A1754 ="","",LEFT(A1754,3))</f>
        <v/>
      </c>
      <c r="D1754" s="1" t="str">
        <f aca="false">IF(A1754 ="","",DEC2HEX(B1754,10))</f>
        <v/>
      </c>
      <c r="E1754" s="1" t="str">
        <f aca="false">IF(A1754 ="","",DEC2HEX(C1754,3))</f>
        <v/>
      </c>
      <c r="F1754" s="1" t="str">
        <f aca="false">IF(B1754 ="","",".")</f>
        <v/>
      </c>
      <c r="G1754" s="1" t="str">
        <f aca="false">IF(A1754 ="","",CONCATENATE(E1754,F1754,D1754))</f>
        <v/>
      </c>
    </row>
    <row r="1755" customFormat="false" ht="12.5" hidden="false" customHeight="false" outlineLevel="0" collapsed="false">
      <c r="A1755" s="9"/>
      <c r="B1755" s="1" t="str">
        <f aca="false">IF(A1755 ="","",RIGHT(A1755,12))</f>
        <v/>
      </c>
      <c r="C1755" s="1" t="str">
        <f aca="false">IF(A1755 ="","",LEFT(A1755,3))</f>
        <v/>
      </c>
      <c r="D1755" s="1" t="str">
        <f aca="false">IF(A1755 ="","",DEC2HEX(B1755,10))</f>
        <v/>
      </c>
      <c r="E1755" s="1" t="str">
        <f aca="false">IF(A1755 ="","",DEC2HEX(C1755,3))</f>
        <v/>
      </c>
      <c r="F1755" s="1" t="str">
        <f aca="false">IF(B1755 ="","",".")</f>
        <v/>
      </c>
      <c r="G1755" s="1" t="str">
        <f aca="false">IF(A1755 ="","",CONCATENATE(E1755,F1755,D1755))</f>
        <v/>
      </c>
    </row>
    <row r="1756" customFormat="false" ht="12.5" hidden="false" customHeight="false" outlineLevel="0" collapsed="false">
      <c r="A1756" s="9"/>
      <c r="B1756" s="1" t="str">
        <f aca="false">IF(A1756 ="","",RIGHT(A1756,12))</f>
        <v/>
      </c>
      <c r="C1756" s="1" t="str">
        <f aca="false">IF(A1756 ="","",LEFT(A1756,3))</f>
        <v/>
      </c>
      <c r="D1756" s="1" t="str">
        <f aca="false">IF(A1756 ="","",DEC2HEX(B1756,10))</f>
        <v/>
      </c>
      <c r="E1756" s="1" t="str">
        <f aca="false">IF(A1756 ="","",DEC2HEX(C1756,3))</f>
        <v/>
      </c>
      <c r="F1756" s="1" t="str">
        <f aca="false">IF(B1756 ="","",".")</f>
        <v/>
      </c>
      <c r="G1756" s="1" t="str">
        <f aca="false">IF(A1756 ="","",CONCATENATE(E1756,F1756,D1756))</f>
        <v/>
      </c>
    </row>
    <row r="1757" customFormat="false" ht="12.5" hidden="false" customHeight="false" outlineLevel="0" collapsed="false">
      <c r="A1757" s="9"/>
      <c r="B1757" s="1" t="str">
        <f aca="false">IF(A1757 ="","",RIGHT(A1757,12))</f>
        <v/>
      </c>
      <c r="C1757" s="1" t="str">
        <f aca="false">IF(A1757 ="","",LEFT(A1757,3))</f>
        <v/>
      </c>
      <c r="D1757" s="1" t="str">
        <f aca="false">IF(A1757 ="","",DEC2HEX(B1757,10))</f>
        <v/>
      </c>
      <c r="E1757" s="1" t="str">
        <f aca="false">IF(A1757 ="","",DEC2HEX(C1757,3))</f>
        <v/>
      </c>
      <c r="F1757" s="1" t="str">
        <f aca="false">IF(B1757 ="","",".")</f>
        <v/>
      </c>
      <c r="G1757" s="1" t="str">
        <f aca="false">IF(A1757 ="","",CONCATENATE(E1757,F1757,D1757))</f>
        <v/>
      </c>
    </row>
    <row r="1758" customFormat="false" ht="12.5" hidden="false" customHeight="false" outlineLevel="0" collapsed="false">
      <c r="A1758" s="9"/>
      <c r="B1758" s="1" t="str">
        <f aca="false">IF(A1758 ="","",RIGHT(A1758,12))</f>
        <v/>
      </c>
      <c r="C1758" s="1" t="str">
        <f aca="false">IF(A1758 ="","",LEFT(A1758,3))</f>
        <v/>
      </c>
      <c r="D1758" s="1" t="str">
        <f aca="false">IF(A1758 ="","",DEC2HEX(B1758,10))</f>
        <v/>
      </c>
      <c r="E1758" s="1" t="str">
        <f aca="false">IF(A1758 ="","",DEC2HEX(C1758,3))</f>
        <v/>
      </c>
      <c r="F1758" s="1" t="str">
        <f aca="false">IF(B1758 ="","",".")</f>
        <v/>
      </c>
      <c r="G1758" s="1" t="str">
        <f aca="false">IF(A1758 ="","",CONCATENATE(E1758,F1758,D1758))</f>
        <v/>
      </c>
    </row>
    <row r="1759" customFormat="false" ht="12.5" hidden="false" customHeight="false" outlineLevel="0" collapsed="false">
      <c r="A1759" s="9"/>
      <c r="B1759" s="1" t="str">
        <f aca="false">IF(A1759 ="","",RIGHT(A1759,12))</f>
        <v/>
      </c>
      <c r="C1759" s="1" t="str">
        <f aca="false">IF(A1759 ="","",LEFT(A1759,3))</f>
        <v/>
      </c>
      <c r="D1759" s="1" t="str">
        <f aca="false">IF(A1759 ="","",DEC2HEX(B1759,10))</f>
        <v/>
      </c>
      <c r="E1759" s="1" t="str">
        <f aca="false">IF(A1759 ="","",DEC2HEX(C1759,3))</f>
        <v/>
      </c>
      <c r="F1759" s="1" t="str">
        <f aca="false">IF(B1759 ="","",".")</f>
        <v/>
      </c>
      <c r="G1759" s="1" t="str">
        <f aca="false">IF(A1759 ="","",CONCATENATE(E1759,F1759,D1759))</f>
        <v/>
      </c>
    </row>
    <row r="1760" customFormat="false" ht="12.5" hidden="false" customHeight="false" outlineLevel="0" collapsed="false">
      <c r="A1760" s="9"/>
      <c r="B1760" s="1" t="str">
        <f aca="false">IF(A1760 ="","",RIGHT(A1760,12))</f>
        <v/>
      </c>
      <c r="C1760" s="1" t="str">
        <f aca="false">IF(A1760 ="","",LEFT(A1760,3))</f>
        <v/>
      </c>
      <c r="D1760" s="1" t="str">
        <f aca="false">IF(A1760 ="","",DEC2HEX(B1760,10))</f>
        <v/>
      </c>
      <c r="E1760" s="1" t="str">
        <f aca="false">IF(A1760 ="","",DEC2HEX(C1760,3))</f>
        <v/>
      </c>
      <c r="F1760" s="1" t="str">
        <f aca="false">IF(B1760 ="","",".")</f>
        <v/>
      </c>
      <c r="G1760" s="1" t="str">
        <f aca="false">IF(A1760 ="","",CONCATENATE(E1760,F1760,D1760))</f>
        <v/>
      </c>
    </row>
    <row r="1761" customFormat="false" ht="12.5" hidden="false" customHeight="false" outlineLevel="0" collapsed="false">
      <c r="A1761" s="9"/>
      <c r="B1761" s="1" t="str">
        <f aca="false">IF(A1761 ="","",RIGHT(A1761,12))</f>
        <v/>
      </c>
      <c r="C1761" s="1" t="str">
        <f aca="false">IF(A1761 ="","",LEFT(A1761,3))</f>
        <v/>
      </c>
      <c r="D1761" s="1" t="str">
        <f aca="false">IF(A1761 ="","",DEC2HEX(B1761,10))</f>
        <v/>
      </c>
      <c r="E1761" s="1" t="str">
        <f aca="false">IF(A1761 ="","",DEC2HEX(C1761,3))</f>
        <v/>
      </c>
      <c r="F1761" s="1" t="str">
        <f aca="false">IF(B1761 ="","",".")</f>
        <v/>
      </c>
      <c r="G1761" s="1" t="str">
        <f aca="false">IF(A1761 ="","",CONCATENATE(E1761,F1761,D1761))</f>
        <v/>
      </c>
    </row>
    <row r="1762" customFormat="false" ht="12.5" hidden="false" customHeight="false" outlineLevel="0" collapsed="false">
      <c r="A1762" s="9"/>
      <c r="B1762" s="1" t="str">
        <f aca="false">IF(A1762 ="","",RIGHT(A1762,12))</f>
        <v/>
      </c>
      <c r="C1762" s="1" t="str">
        <f aca="false">IF(A1762 ="","",LEFT(A1762,3))</f>
        <v/>
      </c>
      <c r="D1762" s="1" t="str">
        <f aca="false">IF(A1762 ="","",DEC2HEX(B1762,10))</f>
        <v/>
      </c>
      <c r="E1762" s="1" t="str">
        <f aca="false">IF(A1762 ="","",DEC2HEX(C1762,3))</f>
        <v/>
      </c>
      <c r="F1762" s="1" t="str">
        <f aca="false">IF(B1762 ="","",".")</f>
        <v/>
      </c>
      <c r="G1762" s="1" t="str">
        <f aca="false">IF(A1762 ="","",CONCATENATE(E1762,F1762,D1762))</f>
        <v/>
      </c>
    </row>
    <row r="1763" customFormat="false" ht="12.5" hidden="false" customHeight="false" outlineLevel="0" collapsed="false">
      <c r="A1763" s="9"/>
      <c r="B1763" s="1" t="str">
        <f aca="false">IF(A1763 ="","",RIGHT(A1763,12))</f>
        <v/>
      </c>
      <c r="C1763" s="1" t="str">
        <f aca="false">IF(A1763 ="","",LEFT(A1763,3))</f>
        <v/>
      </c>
      <c r="D1763" s="1" t="str">
        <f aca="false">IF(A1763 ="","",DEC2HEX(B1763,10))</f>
        <v/>
      </c>
      <c r="E1763" s="1" t="str">
        <f aca="false">IF(A1763 ="","",DEC2HEX(C1763,3))</f>
        <v/>
      </c>
      <c r="F1763" s="1" t="str">
        <f aca="false">IF(B1763 ="","",".")</f>
        <v/>
      </c>
      <c r="G1763" s="1" t="str">
        <f aca="false">IF(A1763 ="","",CONCATENATE(E1763,F1763,D1763))</f>
        <v/>
      </c>
    </row>
    <row r="1764" customFormat="false" ht="12.5" hidden="false" customHeight="false" outlineLevel="0" collapsed="false">
      <c r="A1764" s="9"/>
      <c r="B1764" s="1" t="str">
        <f aca="false">IF(A1764 ="","",RIGHT(A1764,12))</f>
        <v/>
      </c>
      <c r="C1764" s="1" t="str">
        <f aca="false">IF(A1764 ="","",LEFT(A1764,3))</f>
        <v/>
      </c>
      <c r="D1764" s="1" t="str">
        <f aca="false">IF(A1764 ="","",DEC2HEX(B1764,10))</f>
        <v/>
      </c>
      <c r="E1764" s="1" t="str">
        <f aca="false">IF(A1764 ="","",DEC2HEX(C1764,3))</f>
        <v/>
      </c>
      <c r="F1764" s="1" t="str">
        <f aca="false">IF(B1764 ="","",".")</f>
        <v/>
      </c>
      <c r="G1764" s="1" t="str">
        <f aca="false">IF(A1764 ="","",CONCATENATE(E1764,F1764,D1764))</f>
        <v/>
      </c>
    </row>
    <row r="1765" customFormat="false" ht="12.5" hidden="false" customHeight="false" outlineLevel="0" collapsed="false">
      <c r="A1765" s="9"/>
      <c r="B1765" s="1" t="str">
        <f aca="false">IF(A1765 ="","",RIGHT(A1765,12))</f>
        <v/>
      </c>
      <c r="C1765" s="1" t="str">
        <f aca="false">IF(A1765 ="","",LEFT(A1765,3))</f>
        <v/>
      </c>
      <c r="D1765" s="1" t="str">
        <f aca="false">IF(A1765 ="","",DEC2HEX(B1765,10))</f>
        <v/>
      </c>
      <c r="E1765" s="1" t="str">
        <f aca="false">IF(A1765 ="","",DEC2HEX(C1765,3))</f>
        <v/>
      </c>
      <c r="F1765" s="1" t="str">
        <f aca="false">IF(B1765 ="","",".")</f>
        <v/>
      </c>
      <c r="G1765" s="1" t="str">
        <f aca="false">IF(A1765 ="","",CONCATENATE(E1765,F1765,D1765))</f>
        <v/>
      </c>
    </row>
    <row r="1766" customFormat="false" ht="12.5" hidden="false" customHeight="false" outlineLevel="0" collapsed="false">
      <c r="A1766" s="9"/>
      <c r="B1766" s="1" t="str">
        <f aca="false">IF(A1766 ="","",RIGHT(A1766,12))</f>
        <v/>
      </c>
      <c r="C1766" s="1" t="str">
        <f aca="false">IF(A1766 ="","",LEFT(A1766,3))</f>
        <v/>
      </c>
      <c r="D1766" s="1" t="str">
        <f aca="false">IF(A1766 ="","",DEC2HEX(B1766,10))</f>
        <v/>
      </c>
      <c r="E1766" s="1" t="str">
        <f aca="false">IF(A1766 ="","",DEC2HEX(C1766,3))</f>
        <v/>
      </c>
      <c r="F1766" s="1" t="str">
        <f aca="false">IF(B1766 ="","",".")</f>
        <v/>
      </c>
      <c r="G1766" s="1" t="str">
        <f aca="false">IF(A1766 ="","",CONCATENATE(E1766,F1766,D1766))</f>
        <v/>
      </c>
    </row>
    <row r="1767" customFormat="false" ht="12.5" hidden="false" customHeight="false" outlineLevel="0" collapsed="false">
      <c r="A1767" s="9"/>
      <c r="B1767" s="1" t="str">
        <f aca="false">IF(A1767 ="","",RIGHT(A1767,12))</f>
        <v/>
      </c>
      <c r="C1767" s="1" t="str">
        <f aca="false">IF(A1767 ="","",LEFT(A1767,3))</f>
        <v/>
      </c>
      <c r="D1767" s="1" t="str">
        <f aca="false">IF(A1767 ="","",DEC2HEX(B1767,10))</f>
        <v/>
      </c>
      <c r="E1767" s="1" t="str">
        <f aca="false">IF(A1767 ="","",DEC2HEX(C1767,3))</f>
        <v/>
      </c>
      <c r="F1767" s="1" t="str">
        <f aca="false">IF(B1767 ="","",".")</f>
        <v/>
      </c>
      <c r="G1767" s="1" t="str">
        <f aca="false">IF(A1767 ="","",CONCATENATE(E1767,F1767,D1767))</f>
        <v/>
      </c>
    </row>
    <row r="1768" customFormat="false" ht="12.5" hidden="false" customHeight="false" outlineLevel="0" collapsed="false">
      <c r="A1768" s="9"/>
      <c r="B1768" s="1" t="str">
        <f aca="false">IF(A1768 ="","",RIGHT(A1768,12))</f>
        <v/>
      </c>
      <c r="C1768" s="1" t="str">
        <f aca="false">IF(A1768 ="","",LEFT(A1768,3))</f>
        <v/>
      </c>
      <c r="D1768" s="1" t="str">
        <f aca="false">IF(A1768 ="","",DEC2HEX(B1768,10))</f>
        <v/>
      </c>
      <c r="E1768" s="1" t="str">
        <f aca="false">IF(A1768 ="","",DEC2HEX(C1768,3))</f>
        <v/>
      </c>
      <c r="F1768" s="1" t="str">
        <f aca="false">IF(B1768 ="","",".")</f>
        <v/>
      </c>
      <c r="G1768" s="1" t="str">
        <f aca="false">IF(A1768 ="","",CONCATENATE(E1768,F1768,D1768))</f>
        <v/>
      </c>
    </row>
    <row r="1769" customFormat="false" ht="12.5" hidden="false" customHeight="false" outlineLevel="0" collapsed="false">
      <c r="A1769" s="9"/>
      <c r="B1769" s="1" t="str">
        <f aca="false">IF(A1769 ="","",RIGHT(A1769,12))</f>
        <v/>
      </c>
      <c r="C1769" s="1" t="str">
        <f aca="false">IF(A1769 ="","",LEFT(A1769,3))</f>
        <v/>
      </c>
      <c r="D1769" s="1" t="str">
        <f aca="false">IF(A1769 ="","",DEC2HEX(B1769,10))</f>
        <v/>
      </c>
      <c r="E1769" s="1" t="str">
        <f aca="false">IF(A1769 ="","",DEC2HEX(C1769,3))</f>
        <v/>
      </c>
      <c r="F1769" s="1" t="str">
        <f aca="false">IF(B1769 ="","",".")</f>
        <v/>
      </c>
      <c r="G1769" s="1" t="str">
        <f aca="false">IF(A1769 ="","",CONCATENATE(E1769,F1769,D1769))</f>
        <v/>
      </c>
    </row>
    <row r="1770" customFormat="false" ht="12.5" hidden="false" customHeight="false" outlineLevel="0" collapsed="false">
      <c r="A1770" s="9"/>
      <c r="B1770" s="1" t="str">
        <f aca="false">IF(A1770 ="","",RIGHT(A1770,12))</f>
        <v/>
      </c>
      <c r="C1770" s="1" t="str">
        <f aca="false">IF(A1770 ="","",LEFT(A1770,3))</f>
        <v/>
      </c>
      <c r="D1770" s="1" t="str">
        <f aca="false">IF(A1770 ="","",DEC2HEX(B1770,10))</f>
        <v/>
      </c>
      <c r="E1770" s="1" t="str">
        <f aca="false">IF(A1770 ="","",DEC2HEX(C1770,3))</f>
        <v/>
      </c>
      <c r="F1770" s="1" t="str">
        <f aca="false">IF(B1770 ="","",".")</f>
        <v/>
      </c>
      <c r="G1770" s="1" t="str">
        <f aca="false">IF(A1770 ="","",CONCATENATE(E1770,F1770,D1770))</f>
        <v/>
      </c>
    </row>
    <row r="1771" customFormat="false" ht="12.5" hidden="false" customHeight="false" outlineLevel="0" collapsed="false">
      <c r="A1771" s="9"/>
      <c r="B1771" s="1" t="str">
        <f aca="false">IF(A1771 ="","",RIGHT(A1771,12))</f>
        <v/>
      </c>
      <c r="C1771" s="1" t="str">
        <f aca="false">IF(A1771 ="","",LEFT(A1771,3))</f>
        <v/>
      </c>
      <c r="D1771" s="1" t="str">
        <f aca="false">IF(A1771 ="","",DEC2HEX(B1771,10))</f>
        <v/>
      </c>
      <c r="E1771" s="1" t="str">
        <f aca="false">IF(A1771 ="","",DEC2HEX(C1771,3))</f>
        <v/>
      </c>
      <c r="F1771" s="1" t="str">
        <f aca="false">IF(B1771 ="","",".")</f>
        <v/>
      </c>
      <c r="G1771" s="1" t="str">
        <f aca="false">IF(A1771 ="","",CONCATENATE(E1771,F1771,D1771))</f>
        <v/>
      </c>
    </row>
    <row r="1772" customFormat="false" ht="12.5" hidden="false" customHeight="false" outlineLevel="0" collapsed="false">
      <c r="A1772" s="9"/>
      <c r="B1772" s="1" t="str">
        <f aca="false">IF(A1772 ="","",RIGHT(A1772,12))</f>
        <v/>
      </c>
      <c r="C1772" s="1" t="str">
        <f aca="false">IF(A1772 ="","",LEFT(A1772,3))</f>
        <v/>
      </c>
      <c r="D1772" s="1" t="str">
        <f aca="false">IF(A1772 ="","",DEC2HEX(B1772,10))</f>
        <v/>
      </c>
      <c r="E1772" s="1" t="str">
        <f aca="false">IF(A1772 ="","",DEC2HEX(C1772,3))</f>
        <v/>
      </c>
      <c r="F1772" s="1" t="str">
        <f aca="false">IF(B1772 ="","",".")</f>
        <v/>
      </c>
      <c r="G1772" s="1" t="str">
        <f aca="false">IF(A1772 ="","",CONCATENATE(E1772,F1772,D1772))</f>
        <v/>
      </c>
    </row>
    <row r="1773" customFormat="false" ht="12.5" hidden="false" customHeight="false" outlineLevel="0" collapsed="false">
      <c r="A1773" s="9"/>
      <c r="B1773" s="1" t="str">
        <f aca="false">IF(A1773 ="","",RIGHT(A1773,12))</f>
        <v/>
      </c>
      <c r="C1773" s="1" t="str">
        <f aca="false">IF(A1773 ="","",LEFT(A1773,3))</f>
        <v/>
      </c>
      <c r="D1773" s="1" t="str">
        <f aca="false">IF(A1773 ="","",DEC2HEX(B1773,10))</f>
        <v/>
      </c>
      <c r="E1773" s="1" t="str">
        <f aca="false">IF(A1773 ="","",DEC2HEX(C1773,3))</f>
        <v/>
      </c>
      <c r="F1773" s="1" t="str">
        <f aca="false">IF(B1773 ="","",".")</f>
        <v/>
      </c>
      <c r="G1773" s="1" t="str">
        <f aca="false">IF(A1773 ="","",CONCATENATE(E1773,F1773,D1773))</f>
        <v/>
      </c>
    </row>
    <row r="1774" customFormat="false" ht="12.5" hidden="false" customHeight="false" outlineLevel="0" collapsed="false">
      <c r="A1774" s="9"/>
      <c r="B1774" s="1" t="str">
        <f aca="false">IF(A1774 ="","",RIGHT(A1774,12))</f>
        <v/>
      </c>
      <c r="C1774" s="1" t="str">
        <f aca="false">IF(A1774 ="","",LEFT(A1774,3))</f>
        <v/>
      </c>
      <c r="D1774" s="1" t="str">
        <f aca="false">IF(A1774 ="","",DEC2HEX(B1774,10))</f>
        <v/>
      </c>
      <c r="E1774" s="1" t="str">
        <f aca="false">IF(A1774 ="","",DEC2HEX(C1774,3))</f>
        <v/>
      </c>
      <c r="F1774" s="1" t="str">
        <f aca="false">IF(B1774 ="","",".")</f>
        <v/>
      </c>
      <c r="G1774" s="1" t="str">
        <f aca="false">IF(A1774 ="","",CONCATENATE(E1774,F1774,D1774))</f>
        <v/>
      </c>
    </row>
    <row r="1775" customFormat="false" ht="12.5" hidden="false" customHeight="false" outlineLevel="0" collapsed="false">
      <c r="A1775" s="9"/>
      <c r="B1775" s="1" t="str">
        <f aca="false">IF(A1775 ="","",RIGHT(A1775,12))</f>
        <v/>
      </c>
      <c r="C1775" s="1" t="str">
        <f aca="false">IF(A1775 ="","",LEFT(A1775,3))</f>
        <v/>
      </c>
      <c r="D1775" s="1" t="str">
        <f aca="false">IF(A1775 ="","",DEC2HEX(B1775,10))</f>
        <v/>
      </c>
      <c r="E1775" s="1" t="str">
        <f aca="false">IF(A1775 ="","",DEC2HEX(C1775,3))</f>
        <v/>
      </c>
      <c r="F1775" s="1" t="str">
        <f aca="false">IF(B1775 ="","",".")</f>
        <v/>
      </c>
      <c r="G1775" s="1" t="str">
        <f aca="false">IF(A1775 ="","",CONCATENATE(E1775,F1775,D1775))</f>
        <v/>
      </c>
    </row>
    <row r="1776" customFormat="false" ht="12.5" hidden="false" customHeight="false" outlineLevel="0" collapsed="false">
      <c r="A1776" s="9"/>
      <c r="B1776" s="1" t="str">
        <f aca="false">IF(A1776 ="","",RIGHT(A1776,12))</f>
        <v/>
      </c>
      <c r="C1776" s="1" t="str">
        <f aca="false">IF(A1776 ="","",LEFT(A1776,3))</f>
        <v/>
      </c>
      <c r="D1776" s="1" t="str">
        <f aca="false">IF(A1776 ="","",DEC2HEX(B1776,10))</f>
        <v/>
      </c>
      <c r="E1776" s="1" t="str">
        <f aca="false">IF(A1776 ="","",DEC2HEX(C1776,3))</f>
        <v/>
      </c>
      <c r="F1776" s="1" t="str">
        <f aca="false">IF(B1776 ="","",".")</f>
        <v/>
      </c>
      <c r="G1776" s="1" t="str">
        <f aca="false">IF(A1776 ="","",CONCATENATE(E1776,F1776,D1776))</f>
        <v/>
      </c>
    </row>
    <row r="1777" customFormat="false" ht="12.5" hidden="false" customHeight="false" outlineLevel="0" collapsed="false">
      <c r="A1777" s="9"/>
      <c r="B1777" s="1" t="str">
        <f aca="false">IF(A1777 ="","",RIGHT(A1777,12))</f>
        <v/>
      </c>
      <c r="C1777" s="1" t="str">
        <f aca="false">IF(A1777 ="","",LEFT(A1777,3))</f>
        <v/>
      </c>
      <c r="D1777" s="1" t="str">
        <f aca="false">IF(A1777 ="","",DEC2HEX(B1777,10))</f>
        <v/>
      </c>
      <c r="E1777" s="1" t="str">
        <f aca="false">IF(A1777 ="","",DEC2HEX(C1777,3))</f>
        <v/>
      </c>
      <c r="F1777" s="1" t="str">
        <f aca="false">IF(B1777 ="","",".")</f>
        <v/>
      </c>
      <c r="G1777" s="1" t="str">
        <f aca="false">IF(A1777 ="","",CONCATENATE(E1777,F1777,D1777))</f>
        <v/>
      </c>
    </row>
    <row r="1778" customFormat="false" ht="12.5" hidden="false" customHeight="false" outlineLevel="0" collapsed="false">
      <c r="A1778" s="9"/>
      <c r="B1778" s="1" t="str">
        <f aca="false">IF(A1778 ="","",RIGHT(A1778,12))</f>
        <v/>
      </c>
      <c r="C1778" s="1" t="str">
        <f aca="false">IF(A1778 ="","",LEFT(A1778,3))</f>
        <v/>
      </c>
      <c r="D1778" s="1" t="str">
        <f aca="false">IF(A1778 ="","",DEC2HEX(B1778,10))</f>
        <v/>
      </c>
      <c r="E1778" s="1" t="str">
        <f aca="false">IF(A1778 ="","",DEC2HEX(C1778,3))</f>
        <v/>
      </c>
      <c r="F1778" s="1" t="str">
        <f aca="false">IF(B1778 ="","",".")</f>
        <v/>
      </c>
      <c r="G1778" s="1" t="str">
        <f aca="false">IF(A1778 ="","",CONCATENATE(E1778,F1778,D1778))</f>
        <v/>
      </c>
    </row>
    <row r="1779" customFormat="false" ht="12.5" hidden="false" customHeight="false" outlineLevel="0" collapsed="false">
      <c r="A1779" s="9"/>
      <c r="B1779" s="1" t="str">
        <f aca="false">IF(A1779 ="","",RIGHT(A1779,12))</f>
        <v/>
      </c>
      <c r="C1779" s="1" t="str">
        <f aca="false">IF(A1779 ="","",LEFT(A1779,3))</f>
        <v/>
      </c>
      <c r="D1779" s="1" t="str">
        <f aca="false">IF(A1779 ="","",DEC2HEX(B1779,10))</f>
        <v/>
      </c>
      <c r="E1779" s="1" t="str">
        <f aca="false">IF(A1779 ="","",DEC2HEX(C1779,3))</f>
        <v/>
      </c>
      <c r="F1779" s="1" t="str">
        <f aca="false">IF(B1779 ="","",".")</f>
        <v/>
      </c>
      <c r="G1779" s="1" t="str">
        <f aca="false">IF(A1779 ="","",CONCATENATE(E1779,F1779,D1779))</f>
        <v/>
      </c>
    </row>
    <row r="1780" customFormat="false" ht="12.5" hidden="false" customHeight="false" outlineLevel="0" collapsed="false">
      <c r="A1780" s="9"/>
      <c r="B1780" s="1" t="str">
        <f aca="false">IF(A1780 ="","",RIGHT(A1780,12))</f>
        <v/>
      </c>
      <c r="C1780" s="1" t="str">
        <f aca="false">IF(A1780 ="","",LEFT(A1780,3))</f>
        <v/>
      </c>
      <c r="D1780" s="1" t="str">
        <f aca="false">IF(A1780 ="","",DEC2HEX(B1780,10))</f>
        <v/>
      </c>
      <c r="E1780" s="1" t="str">
        <f aca="false">IF(A1780 ="","",DEC2HEX(C1780,3))</f>
        <v/>
      </c>
      <c r="F1780" s="1" t="str">
        <f aca="false">IF(B1780 ="","",".")</f>
        <v/>
      </c>
      <c r="G1780" s="1" t="str">
        <f aca="false">IF(A1780 ="","",CONCATENATE(E1780,F1780,D1780))</f>
        <v/>
      </c>
    </row>
    <row r="1781" customFormat="false" ht="12.5" hidden="false" customHeight="false" outlineLevel="0" collapsed="false">
      <c r="A1781" s="9"/>
      <c r="B1781" s="1" t="str">
        <f aca="false">IF(A1781 ="","",RIGHT(A1781,12))</f>
        <v/>
      </c>
      <c r="C1781" s="1" t="str">
        <f aca="false">IF(A1781 ="","",LEFT(A1781,3))</f>
        <v/>
      </c>
      <c r="D1781" s="1" t="str">
        <f aca="false">IF(A1781 ="","",DEC2HEX(B1781,10))</f>
        <v/>
      </c>
      <c r="E1781" s="1" t="str">
        <f aca="false">IF(A1781 ="","",DEC2HEX(C1781,3))</f>
        <v/>
      </c>
      <c r="F1781" s="1" t="str">
        <f aca="false">IF(B1781 ="","",".")</f>
        <v/>
      </c>
      <c r="G1781" s="1" t="str">
        <f aca="false">IF(A1781 ="","",CONCATENATE(E1781,F1781,D1781))</f>
        <v/>
      </c>
    </row>
    <row r="1782" customFormat="false" ht="12.5" hidden="false" customHeight="false" outlineLevel="0" collapsed="false">
      <c r="A1782" s="9"/>
      <c r="B1782" s="1" t="str">
        <f aca="false">IF(A1782 ="","",RIGHT(A1782,12))</f>
        <v/>
      </c>
      <c r="C1782" s="1" t="str">
        <f aca="false">IF(A1782 ="","",LEFT(A1782,3))</f>
        <v/>
      </c>
      <c r="D1782" s="1" t="str">
        <f aca="false">IF(A1782 ="","",DEC2HEX(B1782,10))</f>
        <v/>
      </c>
      <c r="E1782" s="1" t="str">
        <f aca="false">IF(A1782 ="","",DEC2HEX(C1782,3))</f>
        <v/>
      </c>
      <c r="F1782" s="1" t="str">
        <f aca="false">IF(B1782 ="","",".")</f>
        <v/>
      </c>
      <c r="G1782" s="1" t="str">
        <f aca="false">IF(A1782 ="","",CONCATENATE(E1782,F1782,D1782))</f>
        <v/>
      </c>
    </row>
    <row r="1783" customFormat="false" ht="12.5" hidden="false" customHeight="false" outlineLevel="0" collapsed="false">
      <c r="A1783" s="9"/>
      <c r="B1783" s="1" t="str">
        <f aca="false">IF(A1783 ="","",RIGHT(A1783,12))</f>
        <v/>
      </c>
      <c r="C1783" s="1" t="str">
        <f aca="false">IF(A1783 ="","",LEFT(A1783,3))</f>
        <v/>
      </c>
      <c r="D1783" s="1" t="str">
        <f aca="false">IF(A1783 ="","",DEC2HEX(B1783,10))</f>
        <v/>
      </c>
      <c r="E1783" s="1" t="str">
        <f aca="false">IF(A1783 ="","",DEC2HEX(C1783,3))</f>
        <v/>
      </c>
      <c r="F1783" s="1" t="str">
        <f aca="false">IF(B1783 ="","",".")</f>
        <v/>
      </c>
      <c r="G1783" s="1" t="str">
        <f aca="false">IF(A1783 ="","",CONCATENATE(E1783,F1783,D1783))</f>
        <v/>
      </c>
    </row>
    <row r="1784" customFormat="false" ht="12.5" hidden="false" customHeight="false" outlineLevel="0" collapsed="false">
      <c r="A1784" s="9"/>
      <c r="B1784" s="1" t="str">
        <f aca="false">IF(A1784 ="","",RIGHT(A1784,12))</f>
        <v/>
      </c>
      <c r="C1784" s="1" t="str">
        <f aca="false">IF(A1784 ="","",LEFT(A1784,3))</f>
        <v/>
      </c>
      <c r="D1784" s="1" t="str">
        <f aca="false">IF(A1784 ="","",DEC2HEX(B1784,10))</f>
        <v/>
      </c>
      <c r="E1784" s="1" t="str">
        <f aca="false">IF(A1784 ="","",DEC2HEX(C1784,3))</f>
        <v/>
      </c>
      <c r="F1784" s="1" t="str">
        <f aca="false">IF(B1784 ="","",".")</f>
        <v/>
      </c>
      <c r="G1784" s="1" t="str">
        <f aca="false">IF(A1784 ="","",CONCATENATE(E1784,F1784,D1784))</f>
        <v/>
      </c>
    </row>
    <row r="1785" customFormat="false" ht="12.5" hidden="false" customHeight="false" outlineLevel="0" collapsed="false">
      <c r="A1785" s="9"/>
      <c r="B1785" s="1" t="str">
        <f aca="false">IF(A1785 ="","",RIGHT(A1785,12))</f>
        <v/>
      </c>
      <c r="C1785" s="1" t="str">
        <f aca="false">IF(A1785 ="","",LEFT(A1785,3))</f>
        <v/>
      </c>
      <c r="D1785" s="1" t="str">
        <f aca="false">IF(A1785 ="","",DEC2HEX(B1785,10))</f>
        <v/>
      </c>
      <c r="E1785" s="1" t="str">
        <f aca="false">IF(A1785 ="","",DEC2HEX(C1785,3))</f>
        <v/>
      </c>
      <c r="F1785" s="1" t="str">
        <f aca="false">IF(B1785 ="","",".")</f>
        <v/>
      </c>
      <c r="G1785" s="1" t="str">
        <f aca="false">IF(A1785 ="","",CONCATENATE(E1785,F1785,D1785))</f>
        <v/>
      </c>
    </row>
    <row r="1786" customFormat="false" ht="12.5" hidden="false" customHeight="false" outlineLevel="0" collapsed="false">
      <c r="A1786" s="9"/>
      <c r="B1786" s="1" t="str">
        <f aca="false">IF(A1786 ="","",RIGHT(A1786,12))</f>
        <v/>
      </c>
      <c r="C1786" s="1" t="str">
        <f aca="false">IF(A1786 ="","",LEFT(A1786,3))</f>
        <v/>
      </c>
      <c r="D1786" s="1" t="str">
        <f aca="false">IF(A1786 ="","",DEC2HEX(B1786,10))</f>
        <v/>
      </c>
      <c r="E1786" s="1" t="str">
        <f aca="false">IF(A1786 ="","",DEC2HEX(C1786,3))</f>
        <v/>
      </c>
      <c r="F1786" s="1" t="str">
        <f aca="false">IF(B1786 ="","",".")</f>
        <v/>
      </c>
      <c r="G1786" s="1" t="str">
        <f aca="false">IF(A1786 ="","",CONCATENATE(E1786,F1786,D1786))</f>
        <v/>
      </c>
    </row>
    <row r="1787" customFormat="false" ht="12.5" hidden="false" customHeight="false" outlineLevel="0" collapsed="false">
      <c r="A1787" s="9"/>
      <c r="B1787" s="1" t="str">
        <f aca="false">IF(A1787 ="","",RIGHT(A1787,12))</f>
        <v/>
      </c>
      <c r="C1787" s="1" t="str">
        <f aca="false">IF(A1787 ="","",LEFT(A1787,3))</f>
        <v/>
      </c>
      <c r="D1787" s="1" t="str">
        <f aca="false">IF(A1787 ="","",DEC2HEX(B1787,10))</f>
        <v/>
      </c>
      <c r="E1787" s="1" t="str">
        <f aca="false">IF(A1787 ="","",DEC2HEX(C1787,3))</f>
        <v/>
      </c>
      <c r="F1787" s="1" t="str">
        <f aca="false">IF(B1787 ="","",".")</f>
        <v/>
      </c>
      <c r="G1787" s="1" t="str">
        <f aca="false">IF(A1787 ="","",CONCATENATE(E1787,F1787,D1787))</f>
        <v/>
      </c>
    </row>
    <row r="1788" customFormat="false" ht="12.5" hidden="false" customHeight="false" outlineLevel="0" collapsed="false">
      <c r="A1788" s="9"/>
      <c r="B1788" s="1" t="str">
        <f aca="false">IF(A1788 ="","",RIGHT(A1788,12))</f>
        <v/>
      </c>
      <c r="C1788" s="1" t="str">
        <f aca="false">IF(A1788 ="","",LEFT(A1788,3))</f>
        <v/>
      </c>
      <c r="D1788" s="1" t="str">
        <f aca="false">IF(A1788 ="","",DEC2HEX(B1788,10))</f>
        <v/>
      </c>
      <c r="E1788" s="1" t="str">
        <f aca="false">IF(A1788 ="","",DEC2HEX(C1788,3))</f>
        <v/>
      </c>
      <c r="F1788" s="1" t="str">
        <f aca="false">IF(B1788 ="","",".")</f>
        <v/>
      </c>
      <c r="G1788" s="1" t="str">
        <f aca="false">IF(A1788 ="","",CONCATENATE(E1788,F1788,D1788))</f>
        <v/>
      </c>
    </row>
    <row r="1789" customFormat="false" ht="12.5" hidden="false" customHeight="false" outlineLevel="0" collapsed="false">
      <c r="A1789" s="9"/>
      <c r="B1789" s="1" t="str">
        <f aca="false">IF(A1789 ="","",RIGHT(A1789,12))</f>
        <v/>
      </c>
      <c r="C1789" s="1" t="str">
        <f aca="false">IF(A1789 ="","",LEFT(A1789,3))</f>
        <v/>
      </c>
      <c r="D1789" s="1" t="str">
        <f aca="false">IF(A1789 ="","",DEC2HEX(B1789,10))</f>
        <v/>
      </c>
      <c r="E1789" s="1" t="str">
        <f aca="false">IF(A1789 ="","",DEC2HEX(C1789,3))</f>
        <v/>
      </c>
      <c r="F1789" s="1" t="str">
        <f aca="false">IF(B1789 ="","",".")</f>
        <v/>
      </c>
      <c r="G1789" s="1" t="str">
        <f aca="false">IF(A1789 ="","",CONCATENATE(E1789,F1789,D1789))</f>
        <v/>
      </c>
    </row>
    <row r="1790" customFormat="false" ht="12.5" hidden="false" customHeight="false" outlineLevel="0" collapsed="false">
      <c r="A1790" s="9"/>
      <c r="B1790" s="1" t="str">
        <f aca="false">IF(A1790 ="","",RIGHT(A1790,12))</f>
        <v/>
      </c>
      <c r="C1790" s="1" t="str">
        <f aca="false">IF(A1790 ="","",LEFT(A1790,3))</f>
        <v/>
      </c>
      <c r="D1790" s="1" t="str">
        <f aca="false">IF(A1790 ="","",DEC2HEX(B1790,10))</f>
        <v/>
      </c>
      <c r="E1790" s="1" t="str">
        <f aca="false">IF(A1790 ="","",DEC2HEX(C1790,3))</f>
        <v/>
      </c>
      <c r="F1790" s="1" t="str">
        <f aca="false">IF(B1790 ="","",".")</f>
        <v/>
      </c>
      <c r="G1790" s="1" t="str">
        <f aca="false">IF(A1790 ="","",CONCATENATE(E1790,F1790,D1790))</f>
        <v/>
      </c>
    </row>
    <row r="1791" customFormat="false" ht="12.5" hidden="false" customHeight="false" outlineLevel="0" collapsed="false">
      <c r="A1791" s="9"/>
      <c r="B1791" s="1" t="str">
        <f aca="false">IF(A1791 ="","",RIGHT(A1791,12))</f>
        <v/>
      </c>
      <c r="C1791" s="1" t="str">
        <f aca="false">IF(A1791 ="","",LEFT(A1791,3))</f>
        <v/>
      </c>
      <c r="D1791" s="1" t="str">
        <f aca="false">IF(A1791 ="","",DEC2HEX(B1791,10))</f>
        <v/>
      </c>
      <c r="E1791" s="1" t="str">
        <f aca="false">IF(A1791 ="","",DEC2HEX(C1791,3))</f>
        <v/>
      </c>
      <c r="F1791" s="1" t="str">
        <f aca="false">IF(B1791 ="","",".")</f>
        <v/>
      </c>
      <c r="G1791" s="1" t="str">
        <f aca="false">IF(A1791 ="","",CONCATENATE(E1791,F1791,D1791))</f>
        <v/>
      </c>
    </row>
    <row r="1792" customFormat="false" ht="12.5" hidden="false" customHeight="false" outlineLevel="0" collapsed="false">
      <c r="A1792" s="9"/>
      <c r="B1792" s="1" t="str">
        <f aca="false">IF(A1792 ="","",RIGHT(A1792,12))</f>
        <v/>
      </c>
      <c r="C1792" s="1" t="str">
        <f aca="false">IF(A1792 ="","",LEFT(A1792,3))</f>
        <v/>
      </c>
      <c r="D1792" s="1" t="str">
        <f aca="false">IF(A1792 ="","",DEC2HEX(B1792,10))</f>
        <v/>
      </c>
      <c r="E1792" s="1" t="str">
        <f aca="false">IF(A1792 ="","",DEC2HEX(C1792,3))</f>
        <v/>
      </c>
      <c r="F1792" s="1" t="str">
        <f aca="false">IF(B1792 ="","",".")</f>
        <v/>
      </c>
      <c r="G1792" s="1" t="str">
        <f aca="false">IF(A1792 ="","",CONCATENATE(E1792,F1792,D1792))</f>
        <v/>
      </c>
    </row>
    <row r="1793" customFormat="false" ht="12.5" hidden="false" customHeight="false" outlineLevel="0" collapsed="false">
      <c r="A1793" s="9"/>
      <c r="B1793" s="1" t="str">
        <f aca="false">IF(A1793 ="","",RIGHT(A1793,12))</f>
        <v/>
      </c>
      <c r="C1793" s="1" t="str">
        <f aca="false">IF(A1793 ="","",LEFT(A1793,3))</f>
        <v/>
      </c>
      <c r="D1793" s="1" t="str">
        <f aca="false">IF(A1793 ="","",DEC2HEX(B1793,10))</f>
        <v/>
      </c>
      <c r="E1793" s="1" t="str">
        <f aca="false">IF(A1793 ="","",DEC2HEX(C1793,3))</f>
        <v/>
      </c>
      <c r="F1793" s="1" t="str">
        <f aca="false">IF(B1793 ="","",".")</f>
        <v/>
      </c>
      <c r="G1793" s="1" t="str">
        <f aca="false">IF(A1793 ="","",CONCATENATE(E1793,F1793,D1793))</f>
        <v/>
      </c>
    </row>
    <row r="1794" customFormat="false" ht="12.5" hidden="false" customHeight="false" outlineLevel="0" collapsed="false">
      <c r="A1794" s="9"/>
      <c r="B1794" s="1" t="str">
        <f aca="false">IF(A1794 ="","",RIGHT(A1794,12))</f>
        <v/>
      </c>
      <c r="C1794" s="1" t="str">
        <f aca="false">IF(A1794 ="","",LEFT(A1794,3))</f>
        <v/>
      </c>
      <c r="D1794" s="1" t="str">
        <f aca="false">IF(A1794 ="","",DEC2HEX(B1794,10))</f>
        <v/>
      </c>
      <c r="E1794" s="1" t="str">
        <f aca="false">IF(A1794 ="","",DEC2HEX(C1794,3))</f>
        <v/>
      </c>
      <c r="F1794" s="1" t="str">
        <f aca="false">IF(B1794 ="","",".")</f>
        <v/>
      </c>
      <c r="G1794" s="1" t="str">
        <f aca="false">IF(A1794 ="","",CONCATENATE(E1794,F1794,D1794))</f>
        <v/>
      </c>
    </row>
    <row r="1795" customFormat="false" ht="12.5" hidden="false" customHeight="false" outlineLevel="0" collapsed="false">
      <c r="A1795" s="9"/>
      <c r="B1795" s="1" t="str">
        <f aca="false">IF(A1795 ="","",RIGHT(A1795,12))</f>
        <v/>
      </c>
      <c r="C1795" s="1" t="str">
        <f aca="false">IF(A1795 ="","",LEFT(A1795,3))</f>
        <v/>
      </c>
      <c r="D1795" s="1" t="str">
        <f aca="false">IF(A1795 ="","",DEC2HEX(B1795,10))</f>
        <v/>
      </c>
      <c r="E1795" s="1" t="str">
        <f aca="false">IF(A1795 ="","",DEC2HEX(C1795,3))</f>
        <v/>
      </c>
      <c r="F1795" s="1" t="str">
        <f aca="false">IF(B1795 ="","",".")</f>
        <v/>
      </c>
      <c r="G1795" s="1" t="str">
        <f aca="false">IF(A1795 ="","",CONCATENATE(E1795,F1795,D1795))</f>
        <v/>
      </c>
    </row>
    <row r="1796" customFormat="false" ht="12.5" hidden="false" customHeight="false" outlineLevel="0" collapsed="false">
      <c r="A1796" s="9"/>
      <c r="B1796" s="1" t="str">
        <f aca="false">IF(A1796 ="","",RIGHT(A1796,12))</f>
        <v/>
      </c>
      <c r="C1796" s="1" t="str">
        <f aca="false">IF(A1796 ="","",LEFT(A1796,3))</f>
        <v/>
      </c>
      <c r="D1796" s="1" t="str">
        <f aca="false">IF(A1796 ="","",DEC2HEX(B1796,10))</f>
        <v/>
      </c>
      <c r="E1796" s="1" t="str">
        <f aca="false">IF(A1796 ="","",DEC2HEX(C1796,3))</f>
        <v/>
      </c>
      <c r="F1796" s="1" t="str">
        <f aca="false">IF(B1796 ="","",".")</f>
        <v/>
      </c>
      <c r="G1796" s="1" t="str">
        <f aca="false">IF(A1796 ="","",CONCATENATE(E1796,F1796,D1796))</f>
        <v/>
      </c>
    </row>
    <row r="1797" customFormat="false" ht="12.5" hidden="false" customHeight="false" outlineLevel="0" collapsed="false">
      <c r="A1797" s="9"/>
      <c r="B1797" s="1" t="str">
        <f aca="false">IF(A1797 ="","",RIGHT(A1797,12))</f>
        <v/>
      </c>
      <c r="C1797" s="1" t="str">
        <f aca="false">IF(A1797 ="","",LEFT(A1797,3))</f>
        <v/>
      </c>
      <c r="D1797" s="1" t="str">
        <f aca="false">IF(A1797 ="","",DEC2HEX(B1797,10))</f>
        <v/>
      </c>
      <c r="E1797" s="1" t="str">
        <f aca="false">IF(A1797 ="","",DEC2HEX(C1797,3))</f>
        <v/>
      </c>
      <c r="F1797" s="1" t="str">
        <f aca="false">IF(B1797 ="","",".")</f>
        <v/>
      </c>
      <c r="G1797" s="1" t="str">
        <f aca="false">IF(A1797 ="","",CONCATENATE(E1797,F1797,D1797))</f>
        <v/>
      </c>
    </row>
    <row r="1798" customFormat="false" ht="12.5" hidden="false" customHeight="false" outlineLevel="0" collapsed="false">
      <c r="A1798" s="9"/>
      <c r="B1798" s="1" t="str">
        <f aca="false">IF(A1798 ="","",RIGHT(A1798,12))</f>
        <v/>
      </c>
      <c r="C1798" s="1" t="str">
        <f aca="false">IF(A1798 ="","",LEFT(A1798,3))</f>
        <v/>
      </c>
      <c r="D1798" s="1" t="str">
        <f aca="false">IF(A1798 ="","",DEC2HEX(B1798,10))</f>
        <v/>
      </c>
      <c r="E1798" s="1" t="str">
        <f aca="false">IF(A1798 ="","",DEC2HEX(C1798,3))</f>
        <v/>
      </c>
      <c r="F1798" s="1" t="str">
        <f aca="false">IF(B1798 ="","",".")</f>
        <v/>
      </c>
      <c r="G1798" s="1" t="str">
        <f aca="false">IF(A1798 ="","",CONCATENATE(E1798,F1798,D1798))</f>
        <v/>
      </c>
    </row>
    <row r="1799" customFormat="false" ht="12.5" hidden="false" customHeight="false" outlineLevel="0" collapsed="false">
      <c r="A1799" s="9"/>
      <c r="B1799" s="1" t="str">
        <f aca="false">IF(A1799 ="","",RIGHT(A1799,12))</f>
        <v/>
      </c>
      <c r="C1799" s="1" t="str">
        <f aca="false">IF(A1799 ="","",LEFT(A1799,3))</f>
        <v/>
      </c>
      <c r="D1799" s="1" t="str">
        <f aca="false">IF(A1799 ="","",DEC2HEX(B1799,10))</f>
        <v/>
      </c>
      <c r="E1799" s="1" t="str">
        <f aca="false">IF(A1799 ="","",DEC2HEX(C1799,3))</f>
        <v/>
      </c>
      <c r="F1799" s="1" t="str">
        <f aca="false">IF(B1799 ="","",".")</f>
        <v/>
      </c>
      <c r="G1799" s="1" t="str">
        <f aca="false">IF(A1799 ="","",CONCATENATE(E1799,F1799,D1799))</f>
        <v/>
      </c>
    </row>
    <row r="1800" customFormat="false" ht="12.5" hidden="false" customHeight="false" outlineLevel="0" collapsed="false">
      <c r="A1800" s="9"/>
      <c r="B1800" s="1" t="str">
        <f aca="false">IF(A1800 ="","",RIGHT(A1800,12))</f>
        <v/>
      </c>
      <c r="C1800" s="1" t="str">
        <f aca="false">IF(A1800 ="","",LEFT(A1800,3))</f>
        <v/>
      </c>
      <c r="D1800" s="1" t="str">
        <f aca="false">IF(A1800 ="","",DEC2HEX(B1800,10))</f>
        <v/>
      </c>
      <c r="E1800" s="1" t="str">
        <f aca="false">IF(A1800 ="","",DEC2HEX(C1800,3))</f>
        <v/>
      </c>
      <c r="F1800" s="1" t="str">
        <f aca="false">IF(B1800 ="","",".")</f>
        <v/>
      </c>
      <c r="G1800" s="1" t="str">
        <f aca="false">IF(A1800 ="","",CONCATENATE(E1800,F1800,D1800))</f>
        <v/>
      </c>
    </row>
    <row r="1801" customFormat="false" ht="12.5" hidden="false" customHeight="false" outlineLevel="0" collapsed="false">
      <c r="A1801" s="9"/>
      <c r="B1801" s="1" t="str">
        <f aca="false">IF(A1801 ="","",RIGHT(A1801,12))</f>
        <v/>
      </c>
      <c r="C1801" s="1" t="str">
        <f aca="false">IF(A1801 ="","",LEFT(A1801,3))</f>
        <v/>
      </c>
      <c r="D1801" s="1" t="str">
        <f aca="false">IF(A1801 ="","",DEC2HEX(B1801,10))</f>
        <v/>
      </c>
      <c r="E1801" s="1" t="str">
        <f aca="false">IF(A1801 ="","",DEC2HEX(C1801,3))</f>
        <v/>
      </c>
      <c r="F1801" s="1" t="str">
        <f aca="false">IF(B1801 ="","",".")</f>
        <v/>
      </c>
      <c r="G1801" s="1" t="str">
        <f aca="false">IF(A1801 ="","",CONCATENATE(E1801,F1801,D1801))</f>
        <v/>
      </c>
    </row>
    <row r="1802" customFormat="false" ht="12.5" hidden="false" customHeight="false" outlineLevel="0" collapsed="false">
      <c r="A1802" s="9"/>
      <c r="B1802" s="1" t="str">
        <f aca="false">IF(A1802 ="","",RIGHT(A1802,12))</f>
        <v/>
      </c>
      <c r="C1802" s="1" t="str">
        <f aca="false">IF(A1802 ="","",LEFT(A1802,3))</f>
        <v/>
      </c>
      <c r="D1802" s="1" t="str">
        <f aca="false">IF(A1802 ="","",DEC2HEX(B1802,10))</f>
        <v/>
      </c>
      <c r="E1802" s="1" t="str">
        <f aca="false">IF(A1802 ="","",DEC2HEX(C1802,3))</f>
        <v/>
      </c>
      <c r="F1802" s="1" t="str">
        <f aca="false">IF(B1802 ="","",".")</f>
        <v/>
      </c>
      <c r="G1802" s="1" t="str">
        <f aca="false">IF(A1802 ="","",CONCATENATE(E1802,F1802,D1802))</f>
        <v/>
      </c>
    </row>
    <row r="1803" customFormat="false" ht="12.5" hidden="false" customHeight="false" outlineLevel="0" collapsed="false">
      <c r="A1803" s="9"/>
      <c r="B1803" s="1" t="str">
        <f aca="false">IF(A1803 ="","",RIGHT(A1803,12))</f>
        <v/>
      </c>
      <c r="C1803" s="1" t="str">
        <f aca="false">IF(A1803 ="","",LEFT(A1803,3))</f>
        <v/>
      </c>
      <c r="D1803" s="1" t="str">
        <f aca="false">IF(A1803 ="","",DEC2HEX(B1803,10))</f>
        <v/>
      </c>
      <c r="E1803" s="1" t="str">
        <f aca="false">IF(A1803 ="","",DEC2HEX(C1803,3))</f>
        <v/>
      </c>
      <c r="F1803" s="1" t="str">
        <f aca="false">IF(B1803 ="","",".")</f>
        <v/>
      </c>
      <c r="G1803" s="1" t="str">
        <f aca="false">IF(A1803 ="","",CONCATENATE(E1803,F1803,D1803))</f>
        <v/>
      </c>
    </row>
    <row r="1804" customFormat="false" ht="12.5" hidden="false" customHeight="false" outlineLevel="0" collapsed="false">
      <c r="A1804" s="9"/>
      <c r="B1804" s="1" t="str">
        <f aca="false">IF(A1804 ="","",RIGHT(A1804,12))</f>
        <v/>
      </c>
      <c r="C1804" s="1" t="str">
        <f aca="false">IF(A1804 ="","",LEFT(A1804,3))</f>
        <v/>
      </c>
      <c r="D1804" s="1" t="str">
        <f aca="false">IF(A1804 ="","",DEC2HEX(B1804,10))</f>
        <v/>
      </c>
      <c r="E1804" s="1" t="str">
        <f aca="false">IF(A1804 ="","",DEC2HEX(C1804,3))</f>
        <v/>
      </c>
      <c r="F1804" s="1" t="str">
        <f aca="false">IF(B1804 ="","",".")</f>
        <v/>
      </c>
      <c r="G1804" s="1" t="str">
        <f aca="false">IF(A1804 ="","",CONCATENATE(E1804,F1804,D1804))</f>
        <v/>
      </c>
    </row>
    <row r="1805" customFormat="false" ht="12.5" hidden="false" customHeight="false" outlineLevel="0" collapsed="false">
      <c r="A1805" s="9"/>
      <c r="B1805" s="1" t="str">
        <f aca="false">IF(A1805 ="","",RIGHT(A1805,12))</f>
        <v/>
      </c>
      <c r="C1805" s="1" t="str">
        <f aca="false">IF(A1805 ="","",LEFT(A1805,3))</f>
        <v/>
      </c>
      <c r="D1805" s="1" t="str">
        <f aca="false">IF(A1805 ="","",DEC2HEX(B1805,10))</f>
        <v/>
      </c>
      <c r="E1805" s="1" t="str">
        <f aca="false">IF(A1805 ="","",DEC2HEX(C1805,3))</f>
        <v/>
      </c>
      <c r="F1805" s="1" t="str">
        <f aca="false">IF(B1805 ="","",".")</f>
        <v/>
      </c>
      <c r="G1805" s="1" t="str">
        <f aca="false">IF(A1805 ="","",CONCATENATE(E1805,F1805,D1805))</f>
        <v/>
      </c>
    </row>
    <row r="1806" customFormat="false" ht="12.5" hidden="false" customHeight="false" outlineLevel="0" collapsed="false">
      <c r="A1806" s="9"/>
      <c r="B1806" s="1" t="str">
        <f aca="false">IF(A1806 ="","",RIGHT(A1806,12))</f>
        <v/>
      </c>
      <c r="C1806" s="1" t="str">
        <f aca="false">IF(A1806 ="","",LEFT(A1806,3))</f>
        <v/>
      </c>
      <c r="D1806" s="1" t="str">
        <f aca="false">IF(A1806 ="","",DEC2HEX(B1806,10))</f>
        <v/>
      </c>
      <c r="E1806" s="1" t="str">
        <f aca="false">IF(A1806 ="","",DEC2HEX(C1806,3))</f>
        <v/>
      </c>
      <c r="F1806" s="1" t="str">
        <f aca="false">IF(B1806 ="","",".")</f>
        <v/>
      </c>
      <c r="G1806" s="1" t="str">
        <f aca="false">IF(A1806 ="","",CONCATENATE(E1806,F1806,D1806))</f>
        <v/>
      </c>
    </row>
    <row r="1807" customFormat="false" ht="12.5" hidden="false" customHeight="false" outlineLevel="0" collapsed="false">
      <c r="A1807" s="9"/>
      <c r="B1807" s="1" t="str">
        <f aca="false">IF(A1807 ="","",RIGHT(A1807,12))</f>
        <v/>
      </c>
      <c r="C1807" s="1" t="str">
        <f aca="false">IF(A1807 ="","",LEFT(A1807,3))</f>
        <v/>
      </c>
      <c r="D1807" s="1" t="str">
        <f aca="false">IF(A1807 ="","",DEC2HEX(B1807,10))</f>
        <v/>
      </c>
      <c r="E1807" s="1" t="str">
        <f aca="false">IF(A1807 ="","",DEC2HEX(C1807,3))</f>
        <v/>
      </c>
      <c r="F1807" s="1" t="str">
        <f aca="false">IF(B1807 ="","",".")</f>
        <v/>
      </c>
      <c r="G1807" s="1" t="str">
        <f aca="false">IF(A1807 ="","",CONCATENATE(E1807,F1807,D1807))</f>
        <v/>
      </c>
    </row>
    <row r="1808" customFormat="false" ht="12.5" hidden="false" customHeight="false" outlineLevel="0" collapsed="false">
      <c r="A1808" s="9"/>
      <c r="B1808" s="1" t="str">
        <f aca="false">IF(A1808 ="","",RIGHT(A1808,12))</f>
        <v/>
      </c>
      <c r="C1808" s="1" t="str">
        <f aca="false">IF(A1808 ="","",LEFT(A1808,3))</f>
        <v/>
      </c>
      <c r="D1808" s="1" t="str">
        <f aca="false">IF(A1808 ="","",DEC2HEX(B1808,10))</f>
        <v/>
      </c>
      <c r="E1808" s="1" t="str">
        <f aca="false">IF(A1808 ="","",DEC2HEX(C1808,3))</f>
        <v/>
      </c>
      <c r="F1808" s="1" t="str">
        <f aca="false">IF(B1808 ="","",".")</f>
        <v/>
      </c>
      <c r="G1808" s="1" t="str">
        <f aca="false">IF(A1808 ="","",CONCATENATE(E1808,F1808,D1808))</f>
        <v/>
      </c>
    </row>
    <row r="1809" customFormat="false" ht="12.5" hidden="false" customHeight="false" outlineLevel="0" collapsed="false">
      <c r="A1809" s="9"/>
      <c r="B1809" s="1" t="str">
        <f aca="false">IF(A1809 ="","",RIGHT(A1809,12))</f>
        <v/>
      </c>
      <c r="C1809" s="1" t="str">
        <f aca="false">IF(A1809 ="","",LEFT(A1809,3))</f>
        <v/>
      </c>
      <c r="D1809" s="1" t="str">
        <f aca="false">IF(A1809 ="","",DEC2HEX(B1809,10))</f>
        <v/>
      </c>
      <c r="E1809" s="1" t="str">
        <f aca="false">IF(A1809 ="","",DEC2HEX(C1809,3))</f>
        <v/>
      </c>
      <c r="F1809" s="1" t="str">
        <f aca="false">IF(B1809 ="","",".")</f>
        <v/>
      </c>
      <c r="G1809" s="1" t="str">
        <f aca="false">IF(A1809 ="","",CONCATENATE(E1809,F1809,D1809))</f>
        <v/>
      </c>
    </row>
    <row r="1810" customFormat="false" ht="12.5" hidden="false" customHeight="false" outlineLevel="0" collapsed="false">
      <c r="A1810" s="9"/>
      <c r="B1810" s="1" t="str">
        <f aca="false">IF(A1810 ="","",RIGHT(A1810,12))</f>
        <v/>
      </c>
      <c r="C1810" s="1" t="str">
        <f aca="false">IF(A1810 ="","",LEFT(A1810,3))</f>
        <v/>
      </c>
      <c r="D1810" s="1" t="str">
        <f aca="false">IF(A1810 ="","",DEC2HEX(B1810,10))</f>
        <v/>
      </c>
      <c r="E1810" s="1" t="str">
        <f aca="false">IF(A1810 ="","",DEC2HEX(C1810,3))</f>
        <v/>
      </c>
      <c r="F1810" s="1" t="str">
        <f aca="false">IF(B1810 ="","",".")</f>
        <v/>
      </c>
      <c r="G1810" s="1" t="str">
        <f aca="false">IF(A1810 ="","",CONCATENATE(E1810,F1810,D1810))</f>
        <v/>
      </c>
    </row>
    <row r="1811" customFormat="false" ht="12.5" hidden="false" customHeight="false" outlineLevel="0" collapsed="false">
      <c r="A1811" s="9"/>
      <c r="B1811" s="1" t="str">
        <f aca="false">IF(A1811 ="","",RIGHT(A1811,12))</f>
        <v/>
      </c>
      <c r="C1811" s="1" t="str">
        <f aca="false">IF(A1811 ="","",LEFT(A1811,3))</f>
        <v/>
      </c>
      <c r="D1811" s="1" t="str">
        <f aca="false">IF(A1811 ="","",DEC2HEX(B1811,10))</f>
        <v/>
      </c>
      <c r="E1811" s="1" t="str">
        <f aca="false">IF(A1811 ="","",DEC2HEX(C1811,3))</f>
        <v/>
      </c>
      <c r="F1811" s="1" t="str">
        <f aca="false">IF(B1811 ="","",".")</f>
        <v/>
      </c>
      <c r="G1811" s="1" t="str">
        <f aca="false">IF(A1811 ="","",CONCATENATE(E1811,F1811,D1811))</f>
        <v/>
      </c>
    </row>
    <row r="1812" customFormat="false" ht="12.5" hidden="false" customHeight="false" outlineLevel="0" collapsed="false">
      <c r="A1812" s="9"/>
      <c r="B1812" s="1" t="str">
        <f aca="false">IF(A1812 ="","",RIGHT(A1812,12))</f>
        <v/>
      </c>
      <c r="C1812" s="1" t="str">
        <f aca="false">IF(A1812 ="","",LEFT(A1812,3))</f>
        <v/>
      </c>
      <c r="D1812" s="1" t="str">
        <f aca="false">IF(A1812 ="","",DEC2HEX(B1812,10))</f>
        <v/>
      </c>
      <c r="E1812" s="1" t="str">
        <f aca="false">IF(A1812 ="","",DEC2HEX(C1812,3))</f>
        <v/>
      </c>
      <c r="F1812" s="1" t="str">
        <f aca="false">IF(B1812 ="","",".")</f>
        <v/>
      </c>
      <c r="G1812" s="1" t="str">
        <f aca="false">IF(A1812 ="","",CONCATENATE(E1812,F1812,D1812))</f>
        <v/>
      </c>
    </row>
    <row r="1813" customFormat="false" ht="12.5" hidden="false" customHeight="false" outlineLevel="0" collapsed="false">
      <c r="A1813" s="9"/>
      <c r="B1813" s="1" t="str">
        <f aca="false">IF(A1813 ="","",RIGHT(A1813,12))</f>
        <v/>
      </c>
      <c r="C1813" s="1" t="str">
        <f aca="false">IF(A1813 ="","",LEFT(A1813,3))</f>
        <v/>
      </c>
      <c r="D1813" s="1" t="str">
        <f aca="false">IF(A1813 ="","",DEC2HEX(B1813,10))</f>
        <v/>
      </c>
      <c r="E1813" s="1" t="str">
        <f aca="false">IF(A1813 ="","",DEC2HEX(C1813,3))</f>
        <v/>
      </c>
      <c r="F1813" s="1" t="str">
        <f aca="false">IF(B1813 ="","",".")</f>
        <v/>
      </c>
      <c r="G1813" s="1" t="str">
        <f aca="false">IF(A1813 ="","",CONCATENATE(E1813,F1813,D1813))</f>
        <v/>
      </c>
    </row>
    <row r="1814" customFormat="false" ht="12.5" hidden="false" customHeight="false" outlineLevel="0" collapsed="false">
      <c r="A1814" s="9"/>
      <c r="B1814" s="1" t="str">
        <f aca="false">IF(A1814 ="","",RIGHT(A1814,12))</f>
        <v/>
      </c>
      <c r="C1814" s="1" t="str">
        <f aca="false">IF(A1814 ="","",LEFT(A1814,3))</f>
        <v/>
      </c>
      <c r="D1814" s="1" t="str">
        <f aca="false">IF(A1814 ="","",DEC2HEX(B1814,10))</f>
        <v/>
      </c>
      <c r="E1814" s="1" t="str">
        <f aca="false">IF(A1814 ="","",DEC2HEX(C1814,3))</f>
        <v/>
      </c>
      <c r="F1814" s="1" t="str">
        <f aca="false">IF(B1814 ="","",".")</f>
        <v/>
      </c>
      <c r="G1814" s="1" t="str">
        <f aca="false">IF(A1814 ="","",CONCATENATE(E1814,F1814,D1814))</f>
        <v/>
      </c>
    </row>
    <row r="1815" customFormat="false" ht="12.5" hidden="false" customHeight="false" outlineLevel="0" collapsed="false">
      <c r="A1815" s="9"/>
      <c r="B1815" s="1" t="str">
        <f aca="false">IF(A1815 ="","",RIGHT(A1815,12))</f>
        <v/>
      </c>
      <c r="C1815" s="1" t="str">
        <f aca="false">IF(A1815 ="","",LEFT(A1815,3))</f>
        <v/>
      </c>
      <c r="D1815" s="1" t="str">
        <f aca="false">IF(A1815 ="","",DEC2HEX(B1815,10))</f>
        <v/>
      </c>
      <c r="E1815" s="1" t="str">
        <f aca="false">IF(A1815 ="","",DEC2HEX(C1815,3))</f>
        <v/>
      </c>
      <c r="F1815" s="1" t="str">
        <f aca="false">IF(B1815 ="","",".")</f>
        <v/>
      </c>
      <c r="G1815" s="1" t="str">
        <f aca="false">IF(A1815 ="","",CONCATENATE(E1815,F1815,D1815))</f>
        <v/>
      </c>
    </row>
    <row r="1816" customFormat="false" ht="12.5" hidden="false" customHeight="false" outlineLevel="0" collapsed="false">
      <c r="A1816" s="9"/>
      <c r="B1816" s="1" t="str">
        <f aca="false">IF(A1816 ="","",RIGHT(A1816,12))</f>
        <v/>
      </c>
      <c r="C1816" s="1" t="str">
        <f aca="false">IF(A1816 ="","",LEFT(A1816,3))</f>
        <v/>
      </c>
      <c r="D1816" s="1" t="str">
        <f aca="false">IF(A1816 ="","",DEC2HEX(B1816,10))</f>
        <v/>
      </c>
      <c r="E1816" s="1" t="str">
        <f aca="false">IF(A1816 ="","",DEC2HEX(C1816,3))</f>
        <v/>
      </c>
      <c r="F1816" s="1" t="str">
        <f aca="false">IF(B1816 ="","",".")</f>
        <v/>
      </c>
      <c r="G1816" s="1" t="str">
        <f aca="false">IF(A1816 ="","",CONCATENATE(E1816,F1816,D1816))</f>
        <v/>
      </c>
    </row>
    <row r="1817" customFormat="false" ht="12.5" hidden="false" customHeight="false" outlineLevel="0" collapsed="false">
      <c r="A1817" s="9"/>
      <c r="B1817" s="1" t="str">
        <f aca="false">IF(A1817 ="","",RIGHT(A1817,12))</f>
        <v/>
      </c>
      <c r="C1817" s="1" t="str">
        <f aca="false">IF(A1817 ="","",LEFT(A1817,3))</f>
        <v/>
      </c>
      <c r="D1817" s="1" t="str">
        <f aca="false">IF(A1817 ="","",DEC2HEX(B1817,10))</f>
        <v/>
      </c>
      <c r="E1817" s="1" t="str">
        <f aca="false">IF(A1817 ="","",DEC2HEX(C1817,3))</f>
        <v/>
      </c>
      <c r="F1817" s="1" t="str">
        <f aca="false">IF(B1817 ="","",".")</f>
        <v/>
      </c>
      <c r="G1817" s="1" t="str">
        <f aca="false">IF(A1817 ="","",CONCATENATE(E1817,F1817,D1817))</f>
        <v/>
      </c>
    </row>
    <row r="1818" customFormat="false" ht="12.5" hidden="false" customHeight="false" outlineLevel="0" collapsed="false">
      <c r="A1818" s="9"/>
      <c r="B1818" s="1" t="str">
        <f aca="false">IF(A1818 ="","",RIGHT(A1818,12))</f>
        <v/>
      </c>
      <c r="C1818" s="1" t="str">
        <f aca="false">IF(A1818 ="","",LEFT(A1818,3))</f>
        <v/>
      </c>
      <c r="D1818" s="1" t="str">
        <f aca="false">IF(A1818 ="","",DEC2HEX(B1818,10))</f>
        <v/>
      </c>
      <c r="E1818" s="1" t="str">
        <f aca="false">IF(A1818 ="","",DEC2HEX(C1818,3))</f>
        <v/>
      </c>
      <c r="F1818" s="1" t="str">
        <f aca="false">IF(B1818 ="","",".")</f>
        <v/>
      </c>
      <c r="G1818" s="1" t="str">
        <f aca="false">IF(A1818 ="","",CONCATENATE(E1818,F1818,D1818))</f>
        <v/>
      </c>
    </row>
    <row r="1819" customFormat="false" ht="12.5" hidden="false" customHeight="false" outlineLevel="0" collapsed="false">
      <c r="A1819" s="9"/>
      <c r="B1819" s="1" t="str">
        <f aca="false">IF(A1819 ="","",RIGHT(A1819,12))</f>
        <v/>
      </c>
      <c r="C1819" s="1" t="str">
        <f aca="false">IF(A1819 ="","",LEFT(A1819,3))</f>
        <v/>
      </c>
      <c r="D1819" s="1" t="str">
        <f aca="false">IF(A1819 ="","",DEC2HEX(B1819,10))</f>
        <v/>
      </c>
      <c r="E1819" s="1" t="str">
        <f aca="false">IF(A1819 ="","",DEC2HEX(C1819,3))</f>
        <v/>
      </c>
      <c r="F1819" s="1" t="str">
        <f aca="false">IF(B1819 ="","",".")</f>
        <v/>
      </c>
      <c r="G1819" s="1" t="str">
        <f aca="false">IF(A1819 ="","",CONCATENATE(E1819,F1819,D1819))</f>
        <v/>
      </c>
    </row>
    <row r="1820" customFormat="false" ht="12.5" hidden="false" customHeight="false" outlineLevel="0" collapsed="false">
      <c r="A1820" s="9"/>
      <c r="B1820" s="1" t="str">
        <f aca="false">IF(A1820 ="","",RIGHT(A1820,12))</f>
        <v/>
      </c>
      <c r="C1820" s="1" t="str">
        <f aca="false">IF(A1820 ="","",LEFT(A1820,3))</f>
        <v/>
      </c>
      <c r="D1820" s="1" t="str">
        <f aca="false">IF(A1820 ="","",DEC2HEX(B1820,10))</f>
        <v/>
      </c>
      <c r="E1820" s="1" t="str">
        <f aca="false">IF(A1820 ="","",DEC2HEX(C1820,3))</f>
        <v/>
      </c>
      <c r="F1820" s="1" t="str">
        <f aca="false">IF(B1820 ="","",".")</f>
        <v/>
      </c>
      <c r="G1820" s="1" t="str">
        <f aca="false">IF(A1820 ="","",CONCATENATE(E1820,F1820,D1820))</f>
        <v/>
      </c>
    </row>
    <row r="1821" customFormat="false" ht="12.5" hidden="false" customHeight="false" outlineLevel="0" collapsed="false">
      <c r="A1821" s="9"/>
      <c r="B1821" s="1" t="str">
        <f aca="false">IF(A1821 ="","",RIGHT(A1821,12))</f>
        <v/>
      </c>
      <c r="C1821" s="1" t="str">
        <f aca="false">IF(A1821 ="","",LEFT(A1821,3))</f>
        <v/>
      </c>
      <c r="D1821" s="1" t="str">
        <f aca="false">IF(A1821 ="","",DEC2HEX(B1821,10))</f>
        <v/>
      </c>
      <c r="E1821" s="1" t="str">
        <f aca="false">IF(A1821 ="","",DEC2HEX(C1821,3))</f>
        <v/>
      </c>
      <c r="F1821" s="1" t="str">
        <f aca="false">IF(B1821 ="","",".")</f>
        <v/>
      </c>
      <c r="G1821" s="1" t="str">
        <f aca="false">IF(A1821 ="","",CONCATENATE(E1821,F1821,D1821))</f>
        <v/>
      </c>
    </row>
    <row r="1822" customFormat="false" ht="12.5" hidden="false" customHeight="false" outlineLevel="0" collapsed="false">
      <c r="A1822" s="9"/>
      <c r="B1822" s="1" t="str">
        <f aca="false">IF(A1822 ="","",RIGHT(A1822,12))</f>
        <v/>
      </c>
      <c r="C1822" s="1" t="str">
        <f aca="false">IF(A1822 ="","",LEFT(A1822,3))</f>
        <v/>
      </c>
      <c r="D1822" s="1" t="str">
        <f aca="false">IF(A1822 ="","",DEC2HEX(B1822,10))</f>
        <v/>
      </c>
      <c r="E1822" s="1" t="str">
        <f aca="false">IF(A1822 ="","",DEC2HEX(C1822,3))</f>
        <v/>
      </c>
      <c r="F1822" s="1" t="str">
        <f aca="false">IF(B1822 ="","",".")</f>
        <v/>
      </c>
      <c r="G1822" s="1" t="str">
        <f aca="false">IF(A1822 ="","",CONCATENATE(E1822,F1822,D1822))</f>
        <v/>
      </c>
    </row>
    <row r="1823" customFormat="false" ht="12.5" hidden="false" customHeight="false" outlineLevel="0" collapsed="false">
      <c r="A1823" s="9"/>
      <c r="B1823" s="1" t="str">
        <f aca="false">IF(A1823 ="","",RIGHT(A1823,12))</f>
        <v/>
      </c>
      <c r="C1823" s="1" t="str">
        <f aca="false">IF(A1823 ="","",LEFT(A1823,3))</f>
        <v/>
      </c>
      <c r="D1823" s="1" t="str">
        <f aca="false">IF(A1823 ="","",DEC2HEX(B1823,10))</f>
        <v/>
      </c>
      <c r="E1823" s="1" t="str">
        <f aca="false">IF(A1823 ="","",DEC2HEX(C1823,3))</f>
        <v/>
      </c>
      <c r="F1823" s="1" t="str">
        <f aca="false">IF(B1823 ="","",".")</f>
        <v/>
      </c>
      <c r="G1823" s="1" t="str">
        <f aca="false">IF(A1823 ="","",CONCATENATE(E1823,F1823,D1823))</f>
        <v/>
      </c>
    </row>
    <row r="1824" customFormat="false" ht="12.5" hidden="false" customHeight="false" outlineLevel="0" collapsed="false">
      <c r="A1824" s="9"/>
      <c r="B1824" s="1" t="str">
        <f aca="false">IF(A1824 ="","",RIGHT(A1824,12))</f>
        <v/>
      </c>
      <c r="C1824" s="1" t="str">
        <f aca="false">IF(A1824 ="","",LEFT(A1824,3))</f>
        <v/>
      </c>
      <c r="D1824" s="1" t="str">
        <f aca="false">IF(A1824 ="","",DEC2HEX(B1824,10))</f>
        <v/>
      </c>
      <c r="E1824" s="1" t="str">
        <f aca="false">IF(A1824 ="","",DEC2HEX(C1824,3))</f>
        <v/>
      </c>
      <c r="F1824" s="1" t="str">
        <f aca="false">IF(B1824 ="","",".")</f>
        <v/>
      </c>
      <c r="G1824" s="1" t="str">
        <f aca="false">IF(A1824 ="","",CONCATENATE(E1824,F1824,D1824))</f>
        <v/>
      </c>
    </row>
    <row r="1825" customFormat="false" ht="12.5" hidden="false" customHeight="false" outlineLevel="0" collapsed="false">
      <c r="A1825" s="9"/>
      <c r="B1825" s="1" t="str">
        <f aca="false">IF(A1825 ="","",RIGHT(A1825,12))</f>
        <v/>
      </c>
      <c r="C1825" s="1" t="str">
        <f aca="false">IF(A1825 ="","",LEFT(A1825,3))</f>
        <v/>
      </c>
      <c r="D1825" s="1" t="str">
        <f aca="false">IF(A1825 ="","",DEC2HEX(B1825,10))</f>
        <v/>
      </c>
      <c r="E1825" s="1" t="str">
        <f aca="false">IF(A1825 ="","",DEC2HEX(C1825,3))</f>
        <v/>
      </c>
      <c r="F1825" s="1" t="str">
        <f aca="false">IF(B1825 ="","",".")</f>
        <v/>
      </c>
      <c r="G1825" s="1" t="str">
        <f aca="false">IF(A1825 ="","",CONCATENATE(E1825,F1825,D1825))</f>
        <v/>
      </c>
    </row>
    <row r="1826" customFormat="false" ht="12.5" hidden="false" customHeight="false" outlineLevel="0" collapsed="false">
      <c r="A1826" s="9"/>
      <c r="B1826" s="1" t="str">
        <f aca="false">IF(A1826 ="","",RIGHT(A1826,12))</f>
        <v/>
      </c>
      <c r="C1826" s="1" t="str">
        <f aca="false">IF(A1826 ="","",LEFT(A1826,3))</f>
        <v/>
      </c>
      <c r="D1826" s="1" t="str">
        <f aca="false">IF(A1826 ="","",DEC2HEX(B1826,10))</f>
        <v/>
      </c>
      <c r="E1826" s="1" t="str">
        <f aca="false">IF(A1826 ="","",DEC2HEX(C1826,3))</f>
        <v/>
      </c>
      <c r="F1826" s="1" t="str">
        <f aca="false">IF(B1826 ="","",".")</f>
        <v/>
      </c>
      <c r="G1826" s="1" t="str">
        <f aca="false">IF(A1826 ="","",CONCATENATE(E1826,F1826,D1826))</f>
        <v/>
      </c>
    </row>
    <row r="1827" customFormat="false" ht="12.5" hidden="false" customHeight="false" outlineLevel="0" collapsed="false">
      <c r="A1827" s="9"/>
      <c r="B1827" s="1" t="str">
        <f aca="false">IF(A1827 ="","",RIGHT(A1827,12))</f>
        <v/>
      </c>
      <c r="C1827" s="1" t="str">
        <f aca="false">IF(A1827 ="","",LEFT(A1827,3))</f>
        <v/>
      </c>
      <c r="D1827" s="1" t="str">
        <f aca="false">IF(A1827 ="","",DEC2HEX(B1827,10))</f>
        <v/>
      </c>
      <c r="E1827" s="1" t="str">
        <f aca="false">IF(A1827 ="","",DEC2HEX(C1827,3))</f>
        <v/>
      </c>
      <c r="F1827" s="1" t="str">
        <f aca="false">IF(B1827 ="","",".")</f>
        <v/>
      </c>
      <c r="G1827" s="1" t="str">
        <f aca="false">IF(A1827 ="","",CONCATENATE(E1827,F1827,D1827))</f>
        <v/>
      </c>
    </row>
    <row r="1828" customFormat="false" ht="12.5" hidden="false" customHeight="false" outlineLevel="0" collapsed="false">
      <c r="A1828" s="9"/>
      <c r="B1828" s="1" t="str">
        <f aca="false">IF(A1828 ="","",RIGHT(A1828,12))</f>
        <v/>
      </c>
      <c r="C1828" s="1" t="str">
        <f aca="false">IF(A1828 ="","",LEFT(A1828,3))</f>
        <v/>
      </c>
      <c r="D1828" s="1" t="str">
        <f aca="false">IF(A1828 ="","",DEC2HEX(B1828,10))</f>
        <v/>
      </c>
      <c r="E1828" s="1" t="str">
        <f aca="false">IF(A1828 ="","",DEC2HEX(C1828,3))</f>
        <v/>
      </c>
      <c r="F1828" s="1" t="str">
        <f aca="false">IF(B1828 ="","",".")</f>
        <v/>
      </c>
      <c r="G1828" s="1" t="str">
        <f aca="false">IF(A1828 ="","",CONCATENATE(E1828,F1828,D1828))</f>
        <v/>
      </c>
    </row>
    <row r="1829" customFormat="false" ht="12.5" hidden="false" customHeight="false" outlineLevel="0" collapsed="false">
      <c r="A1829" s="9"/>
      <c r="B1829" s="1" t="str">
        <f aca="false">IF(A1829 ="","",RIGHT(A1829,12))</f>
        <v/>
      </c>
      <c r="C1829" s="1" t="str">
        <f aca="false">IF(A1829 ="","",LEFT(A1829,3))</f>
        <v/>
      </c>
      <c r="D1829" s="1" t="str">
        <f aca="false">IF(A1829 ="","",DEC2HEX(B1829,10))</f>
        <v/>
      </c>
      <c r="E1829" s="1" t="str">
        <f aca="false">IF(A1829 ="","",DEC2HEX(C1829,3))</f>
        <v/>
      </c>
      <c r="F1829" s="1" t="str">
        <f aca="false">IF(B1829 ="","",".")</f>
        <v/>
      </c>
      <c r="G1829" s="1" t="str">
        <f aca="false">IF(A1829 ="","",CONCATENATE(E1829,F1829,D1829))</f>
        <v/>
      </c>
    </row>
    <row r="1830" customFormat="false" ht="12.5" hidden="false" customHeight="false" outlineLevel="0" collapsed="false">
      <c r="A1830" s="9"/>
      <c r="B1830" s="1" t="str">
        <f aca="false">IF(A1830 ="","",RIGHT(A1830,12))</f>
        <v/>
      </c>
      <c r="C1830" s="1" t="str">
        <f aca="false">IF(A1830 ="","",LEFT(A1830,3))</f>
        <v/>
      </c>
      <c r="D1830" s="1" t="str">
        <f aca="false">IF(A1830 ="","",DEC2HEX(B1830,10))</f>
        <v/>
      </c>
      <c r="E1830" s="1" t="str">
        <f aca="false">IF(A1830 ="","",DEC2HEX(C1830,3))</f>
        <v/>
      </c>
      <c r="F1830" s="1" t="str">
        <f aca="false">IF(B1830 ="","",".")</f>
        <v/>
      </c>
      <c r="G1830" s="1" t="str">
        <f aca="false">IF(A1830 ="","",CONCATENATE(E1830,F1830,D1830))</f>
        <v/>
      </c>
    </row>
    <row r="1831" customFormat="false" ht="12.5" hidden="false" customHeight="false" outlineLevel="0" collapsed="false">
      <c r="A1831" s="9"/>
      <c r="B1831" s="1" t="str">
        <f aca="false">IF(A1831 ="","",RIGHT(A1831,12))</f>
        <v/>
      </c>
      <c r="C1831" s="1" t="str">
        <f aca="false">IF(A1831 ="","",LEFT(A1831,3))</f>
        <v/>
      </c>
      <c r="D1831" s="1" t="str">
        <f aca="false">IF(A1831 ="","",DEC2HEX(B1831,10))</f>
        <v/>
      </c>
      <c r="E1831" s="1" t="str">
        <f aca="false">IF(A1831 ="","",DEC2HEX(C1831,3))</f>
        <v/>
      </c>
      <c r="F1831" s="1" t="str">
        <f aca="false">IF(B1831 ="","",".")</f>
        <v/>
      </c>
      <c r="G1831" s="1" t="str">
        <f aca="false">IF(A1831 ="","",CONCATENATE(E1831,F1831,D1831))</f>
        <v/>
      </c>
    </row>
    <row r="1832" customFormat="false" ht="12.5" hidden="false" customHeight="false" outlineLevel="0" collapsed="false">
      <c r="A1832" s="9"/>
      <c r="B1832" s="1" t="str">
        <f aca="false">IF(A1832 ="","",RIGHT(A1832,12))</f>
        <v/>
      </c>
      <c r="C1832" s="1" t="str">
        <f aca="false">IF(A1832 ="","",LEFT(A1832,3))</f>
        <v/>
      </c>
      <c r="D1832" s="1" t="str">
        <f aca="false">IF(A1832 ="","",DEC2HEX(B1832,10))</f>
        <v/>
      </c>
      <c r="E1832" s="1" t="str">
        <f aca="false">IF(A1832 ="","",DEC2HEX(C1832,3))</f>
        <v/>
      </c>
      <c r="F1832" s="1" t="str">
        <f aca="false">IF(B1832 ="","",".")</f>
        <v/>
      </c>
      <c r="G1832" s="1" t="str">
        <f aca="false">IF(A1832 ="","",CONCATENATE(E1832,F1832,D1832))</f>
        <v/>
      </c>
    </row>
    <row r="1833" customFormat="false" ht="12.5" hidden="false" customHeight="false" outlineLevel="0" collapsed="false">
      <c r="A1833" s="9"/>
      <c r="B1833" s="1" t="str">
        <f aca="false">IF(A1833 ="","",RIGHT(A1833,12))</f>
        <v/>
      </c>
      <c r="C1833" s="1" t="str">
        <f aca="false">IF(A1833 ="","",LEFT(A1833,3))</f>
        <v/>
      </c>
      <c r="D1833" s="1" t="str">
        <f aca="false">IF(A1833 ="","",DEC2HEX(B1833,10))</f>
        <v/>
      </c>
      <c r="E1833" s="1" t="str">
        <f aca="false">IF(A1833 ="","",DEC2HEX(C1833,3))</f>
        <v/>
      </c>
      <c r="F1833" s="1" t="str">
        <f aca="false">IF(B1833 ="","",".")</f>
        <v/>
      </c>
      <c r="G1833" s="1" t="str">
        <f aca="false">IF(A1833 ="","",CONCATENATE(E1833,F1833,D1833))</f>
        <v/>
      </c>
    </row>
    <row r="1834" customFormat="false" ht="12.5" hidden="false" customHeight="false" outlineLevel="0" collapsed="false">
      <c r="A1834" s="9"/>
      <c r="B1834" s="1" t="str">
        <f aca="false">IF(A1834 ="","",RIGHT(A1834,12))</f>
        <v/>
      </c>
      <c r="C1834" s="1" t="str">
        <f aca="false">IF(A1834 ="","",LEFT(A1834,3))</f>
        <v/>
      </c>
      <c r="D1834" s="1" t="str">
        <f aca="false">IF(A1834 ="","",DEC2HEX(B1834,10))</f>
        <v/>
      </c>
      <c r="E1834" s="1" t="str">
        <f aca="false">IF(A1834 ="","",DEC2HEX(C1834,3))</f>
        <v/>
      </c>
      <c r="F1834" s="1" t="str">
        <f aca="false">IF(B1834 ="","",".")</f>
        <v/>
      </c>
      <c r="G1834" s="1" t="str">
        <f aca="false">IF(A1834 ="","",CONCATENATE(E1834,F1834,D1834))</f>
        <v/>
      </c>
    </row>
    <row r="1835" customFormat="false" ht="12.5" hidden="false" customHeight="false" outlineLevel="0" collapsed="false">
      <c r="A1835" s="9"/>
      <c r="B1835" s="1" t="str">
        <f aca="false">IF(A1835 ="","",RIGHT(A1835,12))</f>
        <v/>
      </c>
      <c r="C1835" s="1" t="str">
        <f aca="false">IF(A1835 ="","",LEFT(A1835,3))</f>
        <v/>
      </c>
      <c r="D1835" s="1" t="str">
        <f aca="false">IF(A1835 ="","",DEC2HEX(B1835,10))</f>
        <v/>
      </c>
      <c r="E1835" s="1" t="str">
        <f aca="false">IF(A1835 ="","",DEC2HEX(C1835,3))</f>
        <v/>
      </c>
      <c r="F1835" s="1" t="str">
        <f aca="false">IF(B1835 ="","",".")</f>
        <v/>
      </c>
      <c r="G1835" s="1" t="str">
        <f aca="false">IF(A1835 ="","",CONCATENATE(E1835,F1835,D1835))</f>
        <v/>
      </c>
    </row>
    <row r="1836" customFormat="false" ht="12.5" hidden="false" customHeight="false" outlineLevel="0" collapsed="false">
      <c r="A1836" s="9"/>
      <c r="B1836" s="1" t="str">
        <f aca="false">IF(A1836 ="","",RIGHT(A1836,12))</f>
        <v/>
      </c>
      <c r="C1836" s="1" t="str">
        <f aca="false">IF(A1836 ="","",LEFT(A1836,3))</f>
        <v/>
      </c>
      <c r="D1836" s="1" t="str">
        <f aca="false">IF(A1836 ="","",DEC2HEX(B1836,10))</f>
        <v/>
      </c>
      <c r="E1836" s="1" t="str">
        <f aca="false">IF(A1836 ="","",DEC2HEX(C1836,3))</f>
        <v/>
      </c>
      <c r="F1836" s="1" t="str">
        <f aca="false">IF(B1836 ="","",".")</f>
        <v/>
      </c>
      <c r="G1836" s="1" t="str">
        <f aca="false">IF(A1836 ="","",CONCATENATE(E1836,F1836,D1836))</f>
        <v/>
      </c>
    </row>
    <row r="1837" customFormat="false" ht="12.5" hidden="false" customHeight="false" outlineLevel="0" collapsed="false">
      <c r="A1837" s="9"/>
      <c r="B1837" s="1" t="str">
        <f aca="false">IF(A1837 ="","",RIGHT(A1837,12))</f>
        <v/>
      </c>
      <c r="C1837" s="1" t="str">
        <f aca="false">IF(A1837 ="","",LEFT(A1837,3))</f>
        <v/>
      </c>
      <c r="D1837" s="1" t="str">
        <f aca="false">IF(A1837 ="","",DEC2HEX(B1837,10))</f>
        <v/>
      </c>
      <c r="E1837" s="1" t="str">
        <f aca="false">IF(A1837 ="","",DEC2HEX(C1837,3))</f>
        <v/>
      </c>
      <c r="F1837" s="1" t="str">
        <f aca="false">IF(B1837 ="","",".")</f>
        <v/>
      </c>
      <c r="G1837" s="1" t="str">
        <f aca="false">IF(A1837 ="","",CONCATENATE(E1837,F1837,D1837))</f>
        <v/>
      </c>
    </row>
    <row r="1838" customFormat="false" ht="12.5" hidden="false" customHeight="false" outlineLevel="0" collapsed="false">
      <c r="A1838" s="9"/>
      <c r="B1838" s="1" t="str">
        <f aca="false">IF(A1838 ="","",RIGHT(A1838,12))</f>
        <v/>
      </c>
      <c r="C1838" s="1" t="str">
        <f aca="false">IF(A1838 ="","",LEFT(A1838,3))</f>
        <v/>
      </c>
      <c r="D1838" s="1" t="str">
        <f aca="false">IF(A1838 ="","",DEC2HEX(B1838,10))</f>
        <v/>
      </c>
      <c r="E1838" s="1" t="str">
        <f aca="false">IF(A1838 ="","",DEC2HEX(C1838,3))</f>
        <v/>
      </c>
      <c r="F1838" s="1" t="str">
        <f aca="false">IF(B1838 ="","",".")</f>
        <v/>
      </c>
      <c r="G1838" s="1" t="str">
        <f aca="false">IF(A1838 ="","",CONCATENATE(E1838,F1838,D1838))</f>
        <v/>
      </c>
    </row>
    <row r="1839" customFormat="false" ht="12.5" hidden="false" customHeight="false" outlineLevel="0" collapsed="false">
      <c r="A1839" s="9"/>
      <c r="B1839" s="1" t="str">
        <f aca="false">IF(A1839 ="","",RIGHT(A1839,12))</f>
        <v/>
      </c>
      <c r="C1839" s="1" t="str">
        <f aca="false">IF(A1839 ="","",LEFT(A1839,3))</f>
        <v/>
      </c>
      <c r="D1839" s="1" t="str">
        <f aca="false">IF(A1839 ="","",DEC2HEX(B1839,10))</f>
        <v/>
      </c>
      <c r="E1839" s="1" t="str">
        <f aca="false">IF(A1839 ="","",DEC2HEX(C1839,3))</f>
        <v/>
      </c>
      <c r="F1839" s="1" t="str">
        <f aca="false">IF(B1839 ="","",".")</f>
        <v/>
      </c>
      <c r="G1839" s="1" t="str">
        <f aca="false">IF(A1839 ="","",CONCATENATE(E1839,F1839,D1839))</f>
        <v/>
      </c>
    </row>
    <row r="1840" customFormat="false" ht="12.5" hidden="false" customHeight="false" outlineLevel="0" collapsed="false">
      <c r="A1840" s="9"/>
      <c r="B1840" s="1" t="str">
        <f aca="false">IF(A1840 ="","",RIGHT(A1840,12))</f>
        <v/>
      </c>
      <c r="C1840" s="1" t="str">
        <f aca="false">IF(A1840 ="","",LEFT(A1840,3))</f>
        <v/>
      </c>
      <c r="D1840" s="1" t="str">
        <f aca="false">IF(A1840 ="","",DEC2HEX(B1840,10))</f>
        <v/>
      </c>
      <c r="E1840" s="1" t="str">
        <f aca="false">IF(A1840 ="","",DEC2HEX(C1840,3))</f>
        <v/>
      </c>
      <c r="F1840" s="1" t="str">
        <f aca="false">IF(B1840 ="","",".")</f>
        <v/>
      </c>
      <c r="G1840" s="1" t="str">
        <f aca="false">IF(A1840 ="","",CONCATENATE(E1840,F1840,D1840))</f>
        <v/>
      </c>
    </row>
    <row r="1841" customFormat="false" ht="12.5" hidden="false" customHeight="false" outlineLevel="0" collapsed="false">
      <c r="A1841" s="9"/>
      <c r="B1841" s="1" t="str">
        <f aca="false">IF(A1841 ="","",RIGHT(A1841,12))</f>
        <v/>
      </c>
      <c r="C1841" s="1" t="str">
        <f aca="false">IF(A1841 ="","",LEFT(A1841,3))</f>
        <v/>
      </c>
      <c r="D1841" s="1" t="str">
        <f aca="false">IF(A1841 ="","",DEC2HEX(B1841,10))</f>
        <v/>
      </c>
      <c r="E1841" s="1" t="str">
        <f aca="false">IF(A1841 ="","",DEC2HEX(C1841,3))</f>
        <v/>
      </c>
      <c r="F1841" s="1" t="str">
        <f aca="false">IF(B1841 ="","",".")</f>
        <v/>
      </c>
      <c r="G1841" s="1" t="str">
        <f aca="false">IF(A1841 ="","",CONCATENATE(E1841,F1841,D1841))</f>
        <v/>
      </c>
    </row>
    <row r="1842" customFormat="false" ht="12.5" hidden="false" customHeight="false" outlineLevel="0" collapsed="false">
      <c r="A1842" s="9"/>
      <c r="B1842" s="1" t="str">
        <f aca="false">IF(A1842 ="","",RIGHT(A1842,12))</f>
        <v/>
      </c>
      <c r="C1842" s="1" t="str">
        <f aca="false">IF(A1842 ="","",LEFT(A1842,3))</f>
        <v/>
      </c>
      <c r="D1842" s="1" t="str">
        <f aca="false">IF(A1842 ="","",DEC2HEX(B1842,10))</f>
        <v/>
      </c>
      <c r="E1842" s="1" t="str">
        <f aca="false">IF(A1842 ="","",DEC2HEX(C1842,3))</f>
        <v/>
      </c>
      <c r="F1842" s="1" t="str">
        <f aca="false">IF(B1842 ="","",".")</f>
        <v/>
      </c>
      <c r="G1842" s="1" t="str">
        <f aca="false">IF(A1842 ="","",CONCATENATE(E1842,F1842,D1842))</f>
        <v/>
      </c>
    </row>
    <row r="1843" customFormat="false" ht="12.5" hidden="false" customHeight="false" outlineLevel="0" collapsed="false">
      <c r="A1843" s="9"/>
      <c r="B1843" s="1" t="str">
        <f aca="false">IF(A1843 ="","",RIGHT(A1843,12))</f>
        <v/>
      </c>
      <c r="C1843" s="1" t="str">
        <f aca="false">IF(A1843 ="","",LEFT(A1843,3))</f>
        <v/>
      </c>
      <c r="D1843" s="1" t="str">
        <f aca="false">IF(A1843 ="","",DEC2HEX(B1843,10))</f>
        <v/>
      </c>
      <c r="E1843" s="1" t="str">
        <f aca="false">IF(A1843 ="","",DEC2HEX(C1843,3))</f>
        <v/>
      </c>
      <c r="F1843" s="1" t="str">
        <f aca="false">IF(B1843 ="","",".")</f>
        <v/>
      </c>
      <c r="G1843" s="1" t="str">
        <f aca="false">IF(A1843 ="","",CONCATENATE(E1843,F1843,D1843))</f>
        <v/>
      </c>
    </row>
    <row r="1844" customFormat="false" ht="12.5" hidden="false" customHeight="false" outlineLevel="0" collapsed="false">
      <c r="A1844" s="9"/>
      <c r="B1844" s="1" t="str">
        <f aca="false">IF(A1844 ="","",RIGHT(A1844,12))</f>
        <v/>
      </c>
      <c r="C1844" s="1" t="str">
        <f aca="false">IF(A1844 ="","",LEFT(A1844,3))</f>
        <v/>
      </c>
      <c r="D1844" s="1" t="str">
        <f aca="false">IF(A1844 ="","",DEC2HEX(B1844,10))</f>
        <v/>
      </c>
      <c r="E1844" s="1" t="str">
        <f aca="false">IF(A1844 ="","",DEC2HEX(C1844,3))</f>
        <v/>
      </c>
      <c r="F1844" s="1" t="str">
        <f aca="false">IF(B1844 ="","",".")</f>
        <v/>
      </c>
      <c r="G1844" s="1" t="str">
        <f aca="false">IF(A1844 ="","",CONCATENATE(E1844,F1844,D1844))</f>
        <v/>
      </c>
    </row>
    <row r="1845" customFormat="false" ht="12.5" hidden="false" customHeight="false" outlineLevel="0" collapsed="false">
      <c r="A1845" s="9"/>
      <c r="B1845" s="1" t="str">
        <f aca="false">IF(A1845 ="","",RIGHT(A1845,12))</f>
        <v/>
      </c>
      <c r="C1845" s="1" t="str">
        <f aca="false">IF(A1845 ="","",LEFT(A1845,3))</f>
        <v/>
      </c>
      <c r="D1845" s="1" t="str">
        <f aca="false">IF(A1845 ="","",DEC2HEX(B1845,10))</f>
        <v/>
      </c>
      <c r="E1845" s="1" t="str">
        <f aca="false">IF(A1845 ="","",DEC2HEX(C1845,3))</f>
        <v/>
      </c>
      <c r="F1845" s="1" t="str">
        <f aca="false">IF(B1845 ="","",".")</f>
        <v/>
      </c>
      <c r="G1845" s="1" t="str">
        <f aca="false">IF(A1845 ="","",CONCATENATE(E1845,F1845,D1845))</f>
        <v/>
      </c>
    </row>
    <row r="1846" customFormat="false" ht="12.5" hidden="false" customHeight="false" outlineLevel="0" collapsed="false">
      <c r="A1846" s="9"/>
      <c r="B1846" s="1" t="str">
        <f aca="false">IF(A1846 ="","",RIGHT(A1846,12))</f>
        <v/>
      </c>
      <c r="C1846" s="1" t="str">
        <f aca="false">IF(A1846 ="","",LEFT(A1846,3))</f>
        <v/>
      </c>
      <c r="D1846" s="1" t="str">
        <f aca="false">IF(A1846 ="","",DEC2HEX(B1846,10))</f>
        <v/>
      </c>
      <c r="E1846" s="1" t="str">
        <f aca="false">IF(A1846 ="","",DEC2HEX(C1846,3))</f>
        <v/>
      </c>
      <c r="F1846" s="1" t="str">
        <f aca="false">IF(B1846 ="","",".")</f>
        <v/>
      </c>
      <c r="G1846" s="1" t="str">
        <f aca="false">IF(A1846 ="","",CONCATENATE(E1846,F1846,D1846))</f>
        <v/>
      </c>
    </row>
    <row r="1847" customFormat="false" ht="12.5" hidden="false" customHeight="false" outlineLevel="0" collapsed="false">
      <c r="A1847" s="9"/>
      <c r="B1847" s="1" t="str">
        <f aca="false">IF(A1847 ="","",RIGHT(A1847,12))</f>
        <v/>
      </c>
      <c r="C1847" s="1" t="str">
        <f aca="false">IF(A1847 ="","",LEFT(A1847,3))</f>
        <v/>
      </c>
      <c r="D1847" s="1" t="str">
        <f aca="false">IF(A1847 ="","",DEC2HEX(B1847,10))</f>
        <v/>
      </c>
      <c r="E1847" s="1" t="str">
        <f aca="false">IF(A1847 ="","",DEC2HEX(C1847,3))</f>
        <v/>
      </c>
      <c r="F1847" s="1" t="str">
        <f aca="false">IF(B1847 ="","",".")</f>
        <v/>
      </c>
      <c r="G1847" s="1" t="str">
        <f aca="false">IF(A1847 ="","",CONCATENATE(E1847,F1847,D1847))</f>
        <v/>
      </c>
    </row>
    <row r="1848" customFormat="false" ht="12.5" hidden="false" customHeight="false" outlineLevel="0" collapsed="false">
      <c r="A1848" s="9"/>
      <c r="B1848" s="1" t="str">
        <f aca="false">IF(A1848 ="","",RIGHT(A1848,12))</f>
        <v/>
      </c>
      <c r="C1848" s="1" t="str">
        <f aca="false">IF(A1848 ="","",LEFT(A1848,3))</f>
        <v/>
      </c>
      <c r="D1848" s="1" t="str">
        <f aca="false">IF(A1848 ="","",DEC2HEX(B1848,10))</f>
        <v/>
      </c>
      <c r="E1848" s="1" t="str">
        <f aca="false">IF(A1848 ="","",DEC2HEX(C1848,3))</f>
        <v/>
      </c>
      <c r="F1848" s="1" t="str">
        <f aca="false">IF(B1848 ="","",".")</f>
        <v/>
      </c>
      <c r="G1848" s="1" t="str">
        <f aca="false">IF(A1848 ="","",CONCATENATE(E1848,F1848,D1848))</f>
        <v/>
      </c>
    </row>
    <row r="1849" customFormat="false" ht="12.5" hidden="false" customHeight="false" outlineLevel="0" collapsed="false">
      <c r="A1849" s="9"/>
      <c r="B1849" s="1" t="str">
        <f aca="false">IF(A1849 ="","",RIGHT(A1849,12))</f>
        <v/>
      </c>
      <c r="C1849" s="1" t="str">
        <f aca="false">IF(A1849 ="","",LEFT(A1849,3))</f>
        <v/>
      </c>
      <c r="D1849" s="1" t="str">
        <f aca="false">IF(A1849 ="","",DEC2HEX(B1849,10))</f>
        <v/>
      </c>
      <c r="E1849" s="1" t="str">
        <f aca="false">IF(A1849 ="","",DEC2HEX(C1849,3))</f>
        <v/>
      </c>
      <c r="F1849" s="1" t="str">
        <f aca="false">IF(B1849 ="","",".")</f>
        <v/>
      </c>
      <c r="G1849" s="1" t="str">
        <f aca="false">IF(A1849 ="","",CONCATENATE(E1849,F1849,D1849))</f>
        <v/>
      </c>
    </row>
    <row r="1850" customFormat="false" ht="12.5" hidden="false" customHeight="false" outlineLevel="0" collapsed="false">
      <c r="A1850" s="9"/>
      <c r="B1850" s="1" t="str">
        <f aca="false">IF(A1850 ="","",RIGHT(A1850,12))</f>
        <v/>
      </c>
      <c r="C1850" s="1" t="str">
        <f aca="false">IF(A1850 ="","",LEFT(A1850,3))</f>
        <v/>
      </c>
      <c r="D1850" s="1" t="str">
        <f aca="false">IF(A1850 ="","",DEC2HEX(B1850,10))</f>
        <v/>
      </c>
      <c r="E1850" s="1" t="str">
        <f aca="false">IF(A1850 ="","",DEC2HEX(C1850,3))</f>
        <v/>
      </c>
      <c r="F1850" s="1" t="str">
        <f aca="false">IF(B1850 ="","",".")</f>
        <v/>
      </c>
      <c r="G1850" s="1" t="str">
        <f aca="false">IF(A1850 ="","",CONCATENATE(E1850,F1850,D1850))</f>
        <v/>
      </c>
    </row>
    <row r="1851" customFormat="false" ht="12.5" hidden="false" customHeight="false" outlineLevel="0" collapsed="false">
      <c r="A1851" s="9"/>
      <c r="B1851" s="1" t="str">
        <f aca="false">IF(A1851 ="","",RIGHT(A1851,12))</f>
        <v/>
      </c>
      <c r="C1851" s="1" t="str">
        <f aca="false">IF(A1851 ="","",LEFT(A1851,3))</f>
        <v/>
      </c>
      <c r="D1851" s="1" t="str">
        <f aca="false">IF(A1851 ="","",DEC2HEX(B1851,10))</f>
        <v/>
      </c>
      <c r="E1851" s="1" t="str">
        <f aca="false">IF(A1851 ="","",DEC2HEX(C1851,3))</f>
        <v/>
      </c>
      <c r="F1851" s="1" t="str">
        <f aca="false">IF(B1851 ="","",".")</f>
        <v/>
      </c>
      <c r="G1851" s="1" t="str">
        <f aca="false">IF(A1851 ="","",CONCATENATE(E1851,F1851,D1851))</f>
        <v/>
      </c>
    </row>
    <row r="1852" customFormat="false" ht="12.5" hidden="false" customHeight="false" outlineLevel="0" collapsed="false">
      <c r="A1852" s="9"/>
      <c r="B1852" s="1" t="str">
        <f aca="false">IF(A1852 ="","",RIGHT(A1852,12))</f>
        <v/>
      </c>
      <c r="C1852" s="1" t="str">
        <f aca="false">IF(A1852 ="","",LEFT(A1852,3))</f>
        <v/>
      </c>
      <c r="D1852" s="1" t="str">
        <f aca="false">IF(A1852 ="","",DEC2HEX(B1852,10))</f>
        <v/>
      </c>
      <c r="E1852" s="1" t="str">
        <f aca="false">IF(A1852 ="","",DEC2HEX(C1852,3))</f>
        <v/>
      </c>
      <c r="F1852" s="1" t="str">
        <f aca="false">IF(B1852 ="","",".")</f>
        <v/>
      </c>
      <c r="G1852" s="1" t="str">
        <f aca="false">IF(A1852 ="","",CONCATENATE(E1852,F1852,D1852))</f>
        <v/>
      </c>
    </row>
    <row r="1853" customFormat="false" ht="12.5" hidden="false" customHeight="false" outlineLevel="0" collapsed="false">
      <c r="A1853" s="9"/>
      <c r="B1853" s="1" t="str">
        <f aca="false">IF(A1853 ="","",RIGHT(A1853,12))</f>
        <v/>
      </c>
      <c r="C1853" s="1" t="str">
        <f aca="false">IF(A1853 ="","",LEFT(A1853,3))</f>
        <v/>
      </c>
      <c r="D1853" s="1" t="str">
        <f aca="false">IF(A1853 ="","",DEC2HEX(B1853,10))</f>
        <v/>
      </c>
      <c r="E1853" s="1" t="str">
        <f aca="false">IF(A1853 ="","",DEC2HEX(C1853,3))</f>
        <v/>
      </c>
      <c r="F1853" s="1" t="str">
        <f aca="false">IF(B1853 ="","",".")</f>
        <v/>
      </c>
      <c r="G1853" s="1" t="str">
        <f aca="false">IF(A1853 ="","",CONCATENATE(E1853,F1853,D1853))</f>
        <v/>
      </c>
    </row>
    <row r="1854" customFormat="false" ht="12.5" hidden="false" customHeight="false" outlineLevel="0" collapsed="false">
      <c r="A1854" s="9"/>
      <c r="B1854" s="1" t="str">
        <f aca="false">IF(A1854 ="","",RIGHT(A1854,12))</f>
        <v/>
      </c>
      <c r="C1854" s="1" t="str">
        <f aca="false">IF(A1854 ="","",LEFT(A1854,3))</f>
        <v/>
      </c>
      <c r="D1854" s="1" t="str">
        <f aca="false">IF(A1854 ="","",DEC2HEX(B1854,10))</f>
        <v/>
      </c>
      <c r="E1854" s="1" t="str">
        <f aca="false">IF(A1854 ="","",DEC2HEX(C1854,3))</f>
        <v/>
      </c>
      <c r="F1854" s="1" t="str">
        <f aca="false">IF(B1854 ="","",".")</f>
        <v/>
      </c>
      <c r="G1854" s="1" t="str">
        <f aca="false">IF(A1854 ="","",CONCATENATE(E1854,F1854,D1854))</f>
        <v/>
      </c>
    </row>
    <row r="1855" customFormat="false" ht="12.5" hidden="false" customHeight="false" outlineLevel="0" collapsed="false">
      <c r="A1855" s="9"/>
      <c r="B1855" s="1" t="str">
        <f aca="false">IF(A1855 ="","",RIGHT(A1855,12))</f>
        <v/>
      </c>
      <c r="C1855" s="1" t="str">
        <f aca="false">IF(A1855 ="","",LEFT(A1855,3))</f>
        <v/>
      </c>
      <c r="D1855" s="1" t="str">
        <f aca="false">IF(A1855 ="","",DEC2HEX(B1855,10))</f>
        <v/>
      </c>
      <c r="E1855" s="1" t="str">
        <f aca="false">IF(A1855 ="","",DEC2HEX(C1855,3))</f>
        <v/>
      </c>
      <c r="F1855" s="1" t="str">
        <f aca="false">IF(B1855 ="","",".")</f>
        <v/>
      </c>
      <c r="G1855" s="1" t="str">
        <f aca="false">IF(A1855 ="","",CONCATENATE(E1855,F1855,D1855))</f>
        <v/>
      </c>
    </row>
    <row r="1856" customFormat="false" ht="12.5" hidden="false" customHeight="false" outlineLevel="0" collapsed="false">
      <c r="A1856" s="9"/>
      <c r="B1856" s="1" t="str">
        <f aca="false">IF(A1856 ="","",RIGHT(A1856,12))</f>
        <v/>
      </c>
      <c r="C1856" s="1" t="str">
        <f aca="false">IF(A1856 ="","",LEFT(A1856,3))</f>
        <v/>
      </c>
      <c r="D1856" s="1" t="str">
        <f aca="false">IF(A1856 ="","",DEC2HEX(B1856,10))</f>
        <v/>
      </c>
      <c r="E1856" s="1" t="str">
        <f aca="false">IF(A1856 ="","",DEC2HEX(C1856,3))</f>
        <v/>
      </c>
      <c r="F1856" s="1" t="str">
        <f aca="false">IF(B1856 ="","",".")</f>
        <v/>
      </c>
      <c r="G1856" s="1" t="str">
        <f aca="false">IF(A1856 ="","",CONCATENATE(E1856,F1856,D1856))</f>
        <v/>
      </c>
    </row>
    <row r="1857" customFormat="false" ht="12.5" hidden="false" customHeight="false" outlineLevel="0" collapsed="false">
      <c r="A1857" s="9"/>
      <c r="B1857" s="1" t="str">
        <f aca="false">IF(A1857 ="","",RIGHT(A1857,12))</f>
        <v/>
      </c>
      <c r="C1857" s="1" t="str">
        <f aca="false">IF(A1857 ="","",LEFT(A1857,3))</f>
        <v/>
      </c>
      <c r="D1857" s="1" t="str">
        <f aca="false">IF(A1857 ="","",DEC2HEX(B1857,10))</f>
        <v/>
      </c>
      <c r="E1857" s="1" t="str">
        <f aca="false">IF(A1857 ="","",DEC2HEX(C1857,3))</f>
        <v/>
      </c>
      <c r="F1857" s="1" t="str">
        <f aca="false">IF(B1857 ="","",".")</f>
        <v/>
      </c>
      <c r="G1857" s="1" t="str">
        <f aca="false">IF(A1857 ="","",CONCATENATE(E1857,F1857,D1857))</f>
        <v/>
      </c>
    </row>
    <row r="1858" customFormat="false" ht="12.5" hidden="false" customHeight="false" outlineLevel="0" collapsed="false">
      <c r="A1858" s="9"/>
      <c r="B1858" s="1" t="str">
        <f aca="false">IF(A1858 ="","",RIGHT(A1858,12))</f>
        <v/>
      </c>
      <c r="C1858" s="1" t="str">
        <f aca="false">IF(A1858 ="","",LEFT(A1858,3))</f>
        <v/>
      </c>
      <c r="D1858" s="1" t="str">
        <f aca="false">IF(A1858 ="","",DEC2HEX(B1858,10))</f>
        <v/>
      </c>
      <c r="E1858" s="1" t="str">
        <f aca="false">IF(A1858 ="","",DEC2HEX(C1858,3))</f>
        <v/>
      </c>
      <c r="F1858" s="1" t="str">
        <f aca="false">IF(B1858 ="","",".")</f>
        <v/>
      </c>
      <c r="G1858" s="1" t="str">
        <f aca="false">IF(A1858 ="","",CONCATENATE(E1858,F1858,D1858))</f>
        <v/>
      </c>
    </row>
    <row r="1859" customFormat="false" ht="12.5" hidden="false" customHeight="false" outlineLevel="0" collapsed="false">
      <c r="A1859" s="9"/>
      <c r="B1859" s="1" t="str">
        <f aca="false">IF(A1859 ="","",RIGHT(A1859,12))</f>
        <v/>
      </c>
      <c r="C1859" s="1" t="str">
        <f aca="false">IF(A1859 ="","",LEFT(A1859,3))</f>
        <v/>
      </c>
      <c r="D1859" s="1" t="str">
        <f aca="false">IF(A1859 ="","",DEC2HEX(B1859,10))</f>
        <v/>
      </c>
      <c r="E1859" s="1" t="str">
        <f aca="false">IF(A1859 ="","",DEC2HEX(C1859,3))</f>
        <v/>
      </c>
      <c r="F1859" s="1" t="str">
        <f aca="false">IF(B1859 ="","",".")</f>
        <v/>
      </c>
      <c r="G1859" s="1" t="str">
        <f aca="false">IF(A1859 ="","",CONCATENATE(E1859,F1859,D1859))</f>
        <v/>
      </c>
    </row>
    <row r="1860" customFormat="false" ht="12.5" hidden="false" customHeight="false" outlineLevel="0" collapsed="false">
      <c r="A1860" s="9"/>
      <c r="B1860" s="1" t="str">
        <f aca="false">IF(A1860 ="","",RIGHT(A1860,12))</f>
        <v/>
      </c>
      <c r="C1860" s="1" t="str">
        <f aca="false">IF(A1860 ="","",LEFT(A1860,3))</f>
        <v/>
      </c>
      <c r="D1860" s="1" t="str">
        <f aca="false">IF(A1860 ="","",DEC2HEX(B1860,10))</f>
        <v/>
      </c>
      <c r="E1860" s="1" t="str">
        <f aca="false">IF(A1860 ="","",DEC2HEX(C1860,3))</f>
        <v/>
      </c>
      <c r="F1860" s="1" t="str">
        <f aca="false">IF(B1860 ="","",".")</f>
        <v/>
      </c>
      <c r="G1860" s="1" t="str">
        <f aca="false">IF(A1860 ="","",CONCATENATE(E1860,F1860,D1860))</f>
        <v/>
      </c>
    </row>
    <row r="1861" customFormat="false" ht="12.5" hidden="false" customHeight="false" outlineLevel="0" collapsed="false">
      <c r="A1861" s="9"/>
      <c r="B1861" s="1" t="str">
        <f aca="false">IF(A1861 ="","",RIGHT(A1861,12))</f>
        <v/>
      </c>
      <c r="C1861" s="1" t="str">
        <f aca="false">IF(A1861 ="","",LEFT(A1861,3))</f>
        <v/>
      </c>
      <c r="D1861" s="1" t="str">
        <f aca="false">IF(A1861 ="","",DEC2HEX(B1861,10))</f>
        <v/>
      </c>
      <c r="E1861" s="1" t="str">
        <f aca="false">IF(A1861 ="","",DEC2HEX(C1861,3))</f>
        <v/>
      </c>
      <c r="F1861" s="1" t="str">
        <f aca="false">IF(B1861 ="","",".")</f>
        <v/>
      </c>
      <c r="G1861" s="1" t="str">
        <f aca="false">IF(A1861 ="","",CONCATENATE(E1861,F1861,D1861))</f>
        <v/>
      </c>
    </row>
    <row r="1862" customFormat="false" ht="12.5" hidden="false" customHeight="false" outlineLevel="0" collapsed="false">
      <c r="A1862" s="9"/>
      <c r="B1862" s="1" t="str">
        <f aca="false">IF(A1862 ="","",RIGHT(A1862,12))</f>
        <v/>
      </c>
      <c r="C1862" s="1" t="str">
        <f aca="false">IF(A1862 ="","",LEFT(A1862,3))</f>
        <v/>
      </c>
      <c r="D1862" s="1" t="str">
        <f aca="false">IF(A1862 ="","",DEC2HEX(B1862,10))</f>
        <v/>
      </c>
      <c r="E1862" s="1" t="str">
        <f aca="false">IF(A1862 ="","",DEC2HEX(C1862,3))</f>
        <v/>
      </c>
      <c r="F1862" s="1" t="str">
        <f aca="false">IF(B1862 ="","",".")</f>
        <v/>
      </c>
      <c r="G1862" s="1" t="str">
        <f aca="false">IF(A1862 ="","",CONCATENATE(E1862,F1862,D1862))</f>
        <v/>
      </c>
    </row>
    <row r="1863" customFormat="false" ht="12.5" hidden="false" customHeight="false" outlineLevel="0" collapsed="false">
      <c r="A1863" s="9"/>
      <c r="B1863" s="1" t="str">
        <f aca="false">IF(A1863 ="","",RIGHT(A1863,12))</f>
        <v/>
      </c>
      <c r="C1863" s="1" t="str">
        <f aca="false">IF(A1863 ="","",LEFT(A1863,3))</f>
        <v/>
      </c>
      <c r="D1863" s="1" t="str">
        <f aca="false">IF(A1863 ="","",DEC2HEX(B1863,10))</f>
        <v/>
      </c>
      <c r="E1863" s="1" t="str">
        <f aca="false">IF(A1863 ="","",DEC2HEX(C1863,3))</f>
        <v/>
      </c>
      <c r="F1863" s="1" t="str">
        <f aca="false">IF(B1863 ="","",".")</f>
        <v/>
      </c>
      <c r="G1863" s="1" t="str">
        <f aca="false">IF(A1863 ="","",CONCATENATE(E1863,F1863,D1863))</f>
        <v/>
      </c>
    </row>
    <row r="1864" customFormat="false" ht="12.5" hidden="false" customHeight="false" outlineLevel="0" collapsed="false">
      <c r="A1864" s="9"/>
      <c r="B1864" s="1" t="str">
        <f aca="false">IF(A1864 ="","",RIGHT(A1864,12))</f>
        <v/>
      </c>
      <c r="C1864" s="1" t="str">
        <f aca="false">IF(A1864 ="","",LEFT(A1864,3))</f>
        <v/>
      </c>
      <c r="D1864" s="1" t="str">
        <f aca="false">IF(A1864 ="","",DEC2HEX(B1864,10))</f>
        <v/>
      </c>
      <c r="E1864" s="1" t="str">
        <f aca="false">IF(A1864 ="","",DEC2HEX(C1864,3))</f>
        <v/>
      </c>
      <c r="F1864" s="1" t="str">
        <f aca="false">IF(B1864 ="","",".")</f>
        <v/>
      </c>
      <c r="G1864" s="1" t="str">
        <f aca="false">IF(A1864 ="","",CONCATENATE(E1864,F1864,D1864))</f>
        <v/>
      </c>
    </row>
    <row r="1865" customFormat="false" ht="12.5" hidden="false" customHeight="false" outlineLevel="0" collapsed="false">
      <c r="A1865" s="9"/>
      <c r="B1865" s="1" t="str">
        <f aca="false">IF(A1865 ="","",RIGHT(A1865,12))</f>
        <v/>
      </c>
      <c r="C1865" s="1" t="str">
        <f aca="false">IF(A1865 ="","",LEFT(A1865,3))</f>
        <v/>
      </c>
      <c r="D1865" s="1" t="str">
        <f aca="false">IF(A1865 ="","",DEC2HEX(B1865,10))</f>
        <v/>
      </c>
      <c r="E1865" s="1" t="str">
        <f aca="false">IF(A1865 ="","",DEC2HEX(C1865,3))</f>
        <v/>
      </c>
      <c r="F1865" s="1" t="str">
        <f aca="false">IF(B1865 ="","",".")</f>
        <v/>
      </c>
      <c r="G1865" s="1" t="str">
        <f aca="false">IF(A1865 ="","",CONCATENATE(E1865,F1865,D1865))</f>
        <v/>
      </c>
    </row>
    <row r="1866" customFormat="false" ht="12.5" hidden="false" customHeight="false" outlineLevel="0" collapsed="false">
      <c r="A1866" s="9"/>
      <c r="B1866" s="1" t="str">
        <f aca="false">IF(A1866 ="","",RIGHT(A1866,12))</f>
        <v/>
      </c>
      <c r="C1866" s="1" t="str">
        <f aca="false">IF(A1866 ="","",LEFT(A1866,3))</f>
        <v/>
      </c>
      <c r="D1866" s="1" t="str">
        <f aca="false">IF(A1866 ="","",DEC2HEX(B1866,10))</f>
        <v/>
      </c>
      <c r="E1866" s="1" t="str">
        <f aca="false">IF(A1866 ="","",DEC2HEX(C1866,3))</f>
        <v/>
      </c>
      <c r="F1866" s="1" t="str">
        <f aca="false">IF(B1866 ="","",".")</f>
        <v/>
      </c>
      <c r="G1866" s="1" t="str">
        <f aca="false">IF(A1866 ="","",CONCATENATE(E1866,F1866,D1866))</f>
        <v/>
      </c>
    </row>
    <row r="1867" customFormat="false" ht="12.5" hidden="false" customHeight="false" outlineLevel="0" collapsed="false">
      <c r="A1867" s="9"/>
      <c r="B1867" s="1" t="str">
        <f aca="false">IF(A1867 ="","",RIGHT(A1867,12))</f>
        <v/>
      </c>
      <c r="C1867" s="1" t="str">
        <f aca="false">IF(A1867 ="","",LEFT(A1867,3))</f>
        <v/>
      </c>
      <c r="D1867" s="1" t="str">
        <f aca="false">IF(A1867 ="","",DEC2HEX(B1867,10))</f>
        <v/>
      </c>
      <c r="E1867" s="1" t="str">
        <f aca="false">IF(A1867 ="","",DEC2HEX(C1867,3))</f>
        <v/>
      </c>
      <c r="F1867" s="1" t="str">
        <f aca="false">IF(B1867 ="","",".")</f>
        <v/>
      </c>
      <c r="G1867" s="1" t="str">
        <f aca="false">IF(A1867 ="","",CONCATENATE(E1867,F1867,D1867))</f>
        <v/>
      </c>
    </row>
    <row r="1868" customFormat="false" ht="12.5" hidden="false" customHeight="false" outlineLevel="0" collapsed="false">
      <c r="A1868" s="9"/>
      <c r="B1868" s="1" t="str">
        <f aca="false">IF(A1868 ="","",RIGHT(A1868,12))</f>
        <v/>
      </c>
      <c r="C1868" s="1" t="str">
        <f aca="false">IF(A1868 ="","",LEFT(A1868,3))</f>
        <v/>
      </c>
      <c r="D1868" s="1" t="str">
        <f aca="false">IF(A1868 ="","",DEC2HEX(B1868,10))</f>
        <v/>
      </c>
      <c r="E1868" s="1" t="str">
        <f aca="false">IF(A1868 ="","",DEC2HEX(C1868,3))</f>
        <v/>
      </c>
      <c r="F1868" s="1" t="str">
        <f aca="false">IF(B1868 ="","",".")</f>
        <v/>
      </c>
      <c r="G1868" s="1" t="str">
        <f aca="false">IF(A1868 ="","",CONCATENATE(E1868,F1868,D1868))</f>
        <v/>
      </c>
    </row>
    <row r="1869" customFormat="false" ht="12.5" hidden="false" customHeight="false" outlineLevel="0" collapsed="false">
      <c r="A1869" s="9"/>
      <c r="B1869" s="1" t="str">
        <f aca="false">IF(A1869 ="","",RIGHT(A1869,12))</f>
        <v/>
      </c>
      <c r="C1869" s="1" t="str">
        <f aca="false">IF(A1869 ="","",LEFT(A1869,3))</f>
        <v/>
      </c>
      <c r="D1869" s="1" t="str">
        <f aca="false">IF(A1869 ="","",DEC2HEX(B1869,10))</f>
        <v/>
      </c>
      <c r="E1869" s="1" t="str">
        <f aca="false">IF(A1869 ="","",DEC2HEX(C1869,3))</f>
        <v/>
      </c>
      <c r="F1869" s="1" t="str">
        <f aca="false">IF(B1869 ="","",".")</f>
        <v/>
      </c>
      <c r="G1869" s="1" t="str">
        <f aca="false">IF(A1869 ="","",CONCATENATE(E1869,F1869,D1869))</f>
        <v/>
      </c>
    </row>
    <row r="1870" customFormat="false" ht="12.5" hidden="false" customHeight="false" outlineLevel="0" collapsed="false">
      <c r="A1870" s="9"/>
      <c r="B1870" s="1" t="str">
        <f aca="false">IF(A1870 ="","",RIGHT(A1870,12))</f>
        <v/>
      </c>
      <c r="C1870" s="1" t="str">
        <f aca="false">IF(A1870 ="","",LEFT(A1870,3))</f>
        <v/>
      </c>
      <c r="D1870" s="1" t="str">
        <f aca="false">IF(A1870 ="","",DEC2HEX(B1870,10))</f>
        <v/>
      </c>
      <c r="E1870" s="1" t="str">
        <f aca="false">IF(A1870 ="","",DEC2HEX(C1870,3))</f>
        <v/>
      </c>
      <c r="F1870" s="1" t="str">
        <f aca="false">IF(B1870 ="","",".")</f>
        <v/>
      </c>
      <c r="G1870" s="1" t="str">
        <f aca="false">IF(A1870 ="","",CONCATENATE(E1870,F1870,D1870))</f>
        <v/>
      </c>
    </row>
    <row r="1871" customFormat="false" ht="12.5" hidden="false" customHeight="false" outlineLevel="0" collapsed="false">
      <c r="A1871" s="9"/>
      <c r="B1871" s="1" t="str">
        <f aca="false">IF(A1871 ="","",RIGHT(A1871,12))</f>
        <v/>
      </c>
      <c r="C1871" s="1" t="str">
        <f aca="false">IF(A1871 ="","",LEFT(A1871,3))</f>
        <v/>
      </c>
      <c r="D1871" s="1" t="str">
        <f aca="false">IF(A1871 ="","",DEC2HEX(B1871,10))</f>
        <v/>
      </c>
      <c r="E1871" s="1" t="str">
        <f aca="false">IF(A1871 ="","",DEC2HEX(C1871,3))</f>
        <v/>
      </c>
      <c r="F1871" s="1" t="str">
        <f aca="false">IF(B1871 ="","",".")</f>
        <v/>
      </c>
      <c r="G1871" s="1" t="str">
        <f aca="false">IF(A1871 ="","",CONCATENATE(E1871,F1871,D1871))</f>
        <v/>
      </c>
    </row>
    <row r="1872" customFormat="false" ht="12.5" hidden="false" customHeight="false" outlineLevel="0" collapsed="false">
      <c r="A1872" s="9"/>
      <c r="B1872" s="1" t="str">
        <f aca="false">IF(A1872 ="","",RIGHT(A1872,12))</f>
        <v/>
      </c>
      <c r="C1872" s="1" t="str">
        <f aca="false">IF(A1872 ="","",LEFT(A1872,3))</f>
        <v/>
      </c>
      <c r="D1872" s="1" t="str">
        <f aca="false">IF(A1872 ="","",DEC2HEX(B1872,10))</f>
        <v/>
      </c>
      <c r="E1872" s="1" t="str">
        <f aca="false">IF(A1872 ="","",DEC2HEX(C1872,3))</f>
        <v/>
      </c>
      <c r="F1872" s="1" t="str">
        <f aca="false">IF(B1872 ="","",".")</f>
        <v/>
      </c>
      <c r="G1872" s="1" t="str">
        <f aca="false">IF(A1872 ="","",CONCATENATE(E1872,F1872,D1872))</f>
        <v/>
      </c>
    </row>
    <row r="1873" customFormat="false" ht="12.5" hidden="false" customHeight="false" outlineLevel="0" collapsed="false">
      <c r="A1873" s="9"/>
      <c r="B1873" s="1" t="str">
        <f aca="false">IF(A1873 ="","",RIGHT(A1873,12))</f>
        <v/>
      </c>
      <c r="C1873" s="1" t="str">
        <f aca="false">IF(A1873 ="","",LEFT(A1873,3))</f>
        <v/>
      </c>
      <c r="D1873" s="1" t="str">
        <f aca="false">IF(A1873 ="","",DEC2HEX(B1873,10))</f>
        <v/>
      </c>
      <c r="E1873" s="1" t="str">
        <f aca="false">IF(A1873 ="","",DEC2HEX(C1873,3))</f>
        <v/>
      </c>
      <c r="F1873" s="1" t="str">
        <f aca="false">IF(B1873 ="","",".")</f>
        <v/>
      </c>
      <c r="G1873" s="1" t="str">
        <f aca="false">IF(A1873 ="","",CONCATENATE(E1873,F1873,D1873))</f>
        <v/>
      </c>
    </row>
    <row r="1874" customFormat="false" ht="12.5" hidden="false" customHeight="false" outlineLevel="0" collapsed="false">
      <c r="A1874" s="9"/>
      <c r="B1874" s="1" t="str">
        <f aca="false">IF(A1874 ="","",RIGHT(A1874,12))</f>
        <v/>
      </c>
      <c r="C1874" s="1" t="str">
        <f aca="false">IF(A1874 ="","",LEFT(A1874,3))</f>
        <v/>
      </c>
      <c r="D1874" s="1" t="str">
        <f aca="false">IF(A1874 ="","",DEC2HEX(B1874,10))</f>
        <v/>
      </c>
      <c r="E1874" s="1" t="str">
        <f aca="false">IF(A1874 ="","",DEC2HEX(C1874,3))</f>
        <v/>
      </c>
      <c r="F1874" s="1" t="str">
        <f aca="false">IF(B1874 ="","",".")</f>
        <v/>
      </c>
      <c r="G1874" s="1" t="str">
        <f aca="false">IF(A1874 ="","",CONCATENATE(E1874,F1874,D1874))</f>
        <v/>
      </c>
    </row>
    <row r="1875" customFormat="false" ht="12.5" hidden="false" customHeight="false" outlineLevel="0" collapsed="false">
      <c r="A1875" s="9"/>
      <c r="B1875" s="1" t="str">
        <f aca="false">IF(A1875 ="","",RIGHT(A1875,12))</f>
        <v/>
      </c>
      <c r="C1875" s="1" t="str">
        <f aca="false">IF(A1875 ="","",LEFT(A1875,3))</f>
        <v/>
      </c>
      <c r="D1875" s="1" t="str">
        <f aca="false">IF(A1875 ="","",DEC2HEX(B1875,10))</f>
        <v/>
      </c>
      <c r="E1875" s="1" t="str">
        <f aca="false">IF(A1875 ="","",DEC2HEX(C1875,3))</f>
        <v/>
      </c>
      <c r="F1875" s="1" t="str">
        <f aca="false">IF(B1875 ="","",".")</f>
        <v/>
      </c>
      <c r="G1875" s="1" t="str">
        <f aca="false">IF(A1875 ="","",CONCATENATE(E1875,F1875,D1875))</f>
        <v/>
      </c>
    </row>
    <row r="1876" customFormat="false" ht="12.5" hidden="false" customHeight="false" outlineLevel="0" collapsed="false">
      <c r="A1876" s="9"/>
      <c r="B1876" s="1" t="str">
        <f aca="false">IF(A1876 ="","",RIGHT(A1876,12))</f>
        <v/>
      </c>
      <c r="C1876" s="1" t="str">
        <f aca="false">IF(A1876 ="","",LEFT(A1876,3))</f>
        <v/>
      </c>
      <c r="D1876" s="1" t="str">
        <f aca="false">IF(A1876 ="","",DEC2HEX(B1876,10))</f>
        <v/>
      </c>
      <c r="E1876" s="1" t="str">
        <f aca="false">IF(A1876 ="","",DEC2HEX(C1876,3))</f>
        <v/>
      </c>
      <c r="F1876" s="1" t="str">
        <f aca="false">IF(B1876 ="","",".")</f>
        <v/>
      </c>
      <c r="G1876" s="1" t="str">
        <f aca="false">IF(A1876 ="","",CONCATENATE(E1876,F1876,D1876))</f>
        <v/>
      </c>
    </row>
    <row r="1877" customFormat="false" ht="12.5" hidden="false" customHeight="false" outlineLevel="0" collapsed="false">
      <c r="A1877" s="9"/>
      <c r="B1877" s="1" t="str">
        <f aca="false">IF(A1877 ="","",RIGHT(A1877,12))</f>
        <v/>
      </c>
      <c r="C1877" s="1" t="str">
        <f aca="false">IF(A1877 ="","",LEFT(A1877,3))</f>
        <v/>
      </c>
      <c r="D1877" s="1" t="str">
        <f aca="false">IF(A1877 ="","",DEC2HEX(B1877,10))</f>
        <v/>
      </c>
      <c r="E1877" s="1" t="str">
        <f aca="false">IF(A1877 ="","",DEC2HEX(C1877,3))</f>
        <v/>
      </c>
      <c r="F1877" s="1" t="str">
        <f aca="false">IF(B1877 ="","",".")</f>
        <v/>
      </c>
      <c r="G1877" s="1" t="str">
        <f aca="false">IF(A1877 ="","",CONCATENATE(E1877,F1877,D1877))</f>
        <v/>
      </c>
    </row>
    <row r="1878" customFormat="false" ht="12.5" hidden="false" customHeight="false" outlineLevel="0" collapsed="false">
      <c r="A1878" s="9"/>
      <c r="B1878" s="1" t="str">
        <f aca="false">IF(A1878 ="","",RIGHT(A1878,12))</f>
        <v/>
      </c>
      <c r="C1878" s="1" t="str">
        <f aca="false">IF(A1878 ="","",LEFT(A1878,3))</f>
        <v/>
      </c>
      <c r="D1878" s="1" t="str">
        <f aca="false">IF(A1878 ="","",DEC2HEX(B1878,10))</f>
        <v/>
      </c>
      <c r="E1878" s="1" t="str">
        <f aca="false">IF(A1878 ="","",DEC2HEX(C1878,3))</f>
        <v/>
      </c>
      <c r="F1878" s="1" t="str">
        <f aca="false">IF(B1878 ="","",".")</f>
        <v/>
      </c>
      <c r="G1878" s="1" t="str">
        <f aca="false">IF(A1878 ="","",CONCATENATE(E1878,F1878,D1878))</f>
        <v/>
      </c>
    </row>
    <row r="1879" customFormat="false" ht="12.5" hidden="false" customHeight="false" outlineLevel="0" collapsed="false">
      <c r="A1879" s="9"/>
      <c r="B1879" s="1" t="str">
        <f aca="false">IF(A1879 ="","",RIGHT(A1879,12))</f>
        <v/>
      </c>
      <c r="C1879" s="1" t="str">
        <f aca="false">IF(A1879 ="","",LEFT(A1879,3))</f>
        <v/>
      </c>
      <c r="D1879" s="1" t="str">
        <f aca="false">IF(A1879 ="","",DEC2HEX(B1879,10))</f>
        <v/>
      </c>
      <c r="E1879" s="1" t="str">
        <f aca="false">IF(A1879 ="","",DEC2HEX(C1879,3))</f>
        <v/>
      </c>
      <c r="F1879" s="1" t="str">
        <f aca="false">IF(B1879 ="","",".")</f>
        <v/>
      </c>
      <c r="G1879" s="1" t="str">
        <f aca="false">IF(A1879 ="","",CONCATENATE(E1879,F1879,D1879))</f>
        <v/>
      </c>
    </row>
    <row r="1880" customFormat="false" ht="12.5" hidden="false" customHeight="false" outlineLevel="0" collapsed="false">
      <c r="A1880" s="9"/>
      <c r="B1880" s="1" t="str">
        <f aca="false">IF(A1880 ="","",RIGHT(A1880,12))</f>
        <v/>
      </c>
      <c r="C1880" s="1" t="str">
        <f aca="false">IF(A1880 ="","",LEFT(A1880,3))</f>
        <v/>
      </c>
      <c r="D1880" s="1" t="str">
        <f aca="false">IF(A1880 ="","",DEC2HEX(B1880,10))</f>
        <v/>
      </c>
      <c r="E1880" s="1" t="str">
        <f aca="false">IF(A1880 ="","",DEC2HEX(C1880,3))</f>
        <v/>
      </c>
      <c r="F1880" s="1" t="str">
        <f aca="false">IF(B1880 ="","",".")</f>
        <v/>
      </c>
      <c r="G1880" s="1" t="str">
        <f aca="false">IF(A1880 ="","",CONCATENATE(E1880,F1880,D1880))</f>
        <v/>
      </c>
    </row>
    <row r="1881" customFormat="false" ht="12.5" hidden="false" customHeight="false" outlineLevel="0" collapsed="false">
      <c r="A1881" s="9"/>
      <c r="B1881" s="1" t="str">
        <f aca="false">IF(A1881 ="","",RIGHT(A1881,12))</f>
        <v/>
      </c>
      <c r="C1881" s="1" t="str">
        <f aca="false">IF(A1881 ="","",LEFT(A1881,3))</f>
        <v/>
      </c>
      <c r="D1881" s="1" t="str">
        <f aca="false">IF(A1881 ="","",DEC2HEX(B1881,10))</f>
        <v/>
      </c>
      <c r="E1881" s="1" t="str">
        <f aca="false">IF(A1881 ="","",DEC2HEX(C1881,3))</f>
        <v/>
      </c>
      <c r="F1881" s="1" t="str">
        <f aca="false">IF(B1881 ="","",".")</f>
        <v/>
      </c>
      <c r="G1881" s="1" t="str">
        <f aca="false">IF(A1881 ="","",CONCATENATE(E1881,F1881,D1881))</f>
        <v/>
      </c>
    </row>
    <row r="1882" customFormat="false" ht="12.5" hidden="false" customHeight="false" outlineLevel="0" collapsed="false">
      <c r="A1882" s="9"/>
      <c r="B1882" s="1" t="str">
        <f aca="false">IF(A1882 ="","",RIGHT(A1882,12))</f>
        <v/>
      </c>
      <c r="C1882" s="1" t="str">
        <f aca="false">IF(A1882 ="","",LEFT(A1882,3))</f>
        <v/>
      </c>
      <c r="D1882" s="1" t="str">
        <f aca="false">IF(A1882 ="","",DEC2HEX(B1882,10))</f>
        <v/>
      </c>
      <c r="E1882" s="1" t="str">
        <f aca="false">IF(A1882 ="","",DEC2HEX(C1882,3))</f>
        <v/>
      </c>
      <c r="F1882" s="1" t="str">
        <f aca="false">IF(B1882 ="","",".")</f>
        <v/>
      </c>
      <c r="G1882" s="1" t="str">
        <f aca="false">IF(A1882 ="","",CONCATENATE(E1882,F1882,D1882))</f>
        <v/>
      </c>
    </row>
    <row r="1883" customFormat="false" ht="12.5" hidden="false" customHeight="false" outlineLevel="0" collapsed="false">
      <c r="A1883" s="9"/>
      <c r="B1883" s="1" t="str">
        <f aca="false">IF(A1883 ="","",RIGHT(A1883,12))</f>
        <v/>
      </c>
      <c r="C1883" s="1" t="str">
        <f aca="false">IF(A1883 ="","",LEFT(A1883,3))</f>
        <v/>
      </c>
      <c r="D1883" s="1" t="str">
        <f aca="false">IF(A1883 ="","",DEC2HEX(B1883,10))</f>
        <v/>
      </c>
      <c r="E1883" s="1" t="str">
        <f aca="false">IF(A1883 ="","",DEC2HEX(C1883,3))</f>
        <v/>
      </c>
      <c r="F1883" s="1" t="str">
        <f aca="false">IF(B1883 ="","",".")</f>
        <v/>
      </c>
      <c r="G1883" s="1" t="str">
        <f aca="false">IF(A1883 ="","",CONCATENATE(E1883,F1883,D1883))</f>
        <v/>
      </c>
    </row>
    <row r="1884" customFormat="false" ht="12.5" hidden="false" customHeight="false" outlineLevel="0" collapsed="false">
      <c r="A1884" s="9"/>
      <c r="B1884" s="1" t="str">
        <f aca="false">IF(A1884 ="","",RIGHT(A1884,12))</f>
        <v/>
      </c>
      <c r="C1884" s="1" t="str">
        <f aca="false">IF(A1884 ="","",LEFT(A1884,3))</f>
        <v/>
      </c>
      <c r="D1884" s="1" t="str">
        <f aca="false">IF(A1884 ="","",DEC2HEX(B1884,10))</f>
        <v/>
      </c>
      <c r="E1884" s="1" t="str">
        <f aca="false">IF(A1884 ="","",DEC2HEX(C1884,3))</f>
        <v/>
      </c>
      <c r="F1884" s="1" t="str">
        <f aca="false">IF(B1884 ="","",".")</f>
        <v/>
      </c>
      <c r="G1884" s="1" t="str">
        <f aca="false">IF(A1884 ="","",CONCATENATE(E1884,F1884,D1884))</f>
        <v/>
      </c>
    </row>
    <row r="1885" customFormat="false" ht="12.5" hidden="false" customHeight="false" outlineLevel="0" collapsed="false">
      <c r="A1885" s="9"/>
      <c r="B1885" s="1" t="str">
        <f aca="false">IF(A1885 ="","",RIGHT(A1885,12))</f>
        <v/>
      </c>
      <c r="C1885" s="1" t="str">
        <f aca="false">IF(A1885 ="","",LEFT(A1885,3))</f>
        <v/>
      </c>
      <c r="D1885" s="1" t="str">
        <f aca="false">IF(A1885 ="","",DEC2HEX(B1885,10))</f>
        <v/>
      </c>
      <c r="E1885" s="1" t="str">
        <f aca="false">IF(A1885 ="","",DEC2HEX(C1885,3))</f>
        <v/>
      </c>
      <c r="F1885" s="1" t="str">
        <f aca="false">IF(B1885 ="","",".")</f>
        <v/>
      </c>
      <c r="G1885" s="1" t="str">
        <f aca="false">IF(A1885 ="","",CONCATENATE(E1885,F1885,D1885))</f>
        <v/>
      </c>
    </row>
    <row r="1886" customFormat="false" ht="12.5" hidden="false" customHeight="false" outlineLevel="0" collapsed="false">
      <c r="A1886" s="9"/>
      <c r="B1886" s="1" t="str">
        <f aca="false">IF(A1886 ="","",RIGHT(A1886,12))</f>
        <v/>
      </c>
      <c r="C1886" s="1" t="str">
        <f aca="false">IF(A1886 ="","",LEFT(A1886,3))</f>
        <v/>
      </c>
      <c r="D1886" s="1" t="str">
        <f aca="false">IF(A1886 ="","",DEC2HEX(B1886,10))</f>
        <v/>
      </c>
      <c r="E1886" s="1" t="str">
        <f aca="false">IF(A1886 ="","",DEC2HEX(C1886,3))</f>
        <v/>
      </c>
      <c r="F1886" s="1" t="str">
        <f aca="false">IF(B1886 ="","",".")</f>
        <v/>
      </c>
      <c r="G1886" s="1" t="str">
        <f aca="false">IF(A1886 ="","",CONCATENATE(E1886,F1886,D1886))</f>
        <v/>
      </c>
    </row>
    <row r="1887" customFormat="false" ht="12.5" hidden="false" customHeight="false" outlineLevel="0" collapsed="false">
      <c r="A1887" s="9"/>
      <c r="B1887" s="1" t="str">
        <f aca="false">IF(A1887 ="","",RIGHT(A1887,12))</f>
        <v/>
      </c>
      <c r="C1887" s="1" t="str">
        <f aca="false">IF(A1887 ="","",LEFT(A1887,3))</f>
        <v/>
      </c>
      <c r="D1887" s="1" t="str">
        <f aca="false">IF(A1887 ="","",DEC2HEX(B1887,10))</f>
        <v/>
      </c>
      <c r="E1887" s="1" t="str">
        <f aca="false">IF(A1887 ="","",DEC2HEX(C1887,3))</f>
        <v/>
      </c>
      <c r="F1887" s="1" t="str">
        <f aca="false">IF(B1887 ="","",".")</f>
        <v/>
      </c>
      <c r="G1887" s="1" t="str">
        <f aca="false">IF(A1887 ="","",CONCATENATE(E1887,F1887,D1887))</f>
        <v/>
      </c>
    </row>
    <row r="1888" customFormat="false" ht="12.5" hidden="false" customHeight="false" outlineLevel="0" collapsed="false">
      <c r="A1888" s="9"/>
      <c r="B1888" s="1" t="str">
        <f aca="false">IF(A1888 ="","",RIGHT(A1888,12))</f>
        <v/>
      </c>
      <c r="C1888" s="1" t="str">
        <f aca="false">IF(A1888 ="","",LEFT(A1888,3))</f>
        <v/>
      </c>
      <c r="D1888" s="1" t="str">
        <f aca="false">IF(A1888 ="","",DEC2HEX(B1888,10))</f>
        <v/>
      </c>
      <c r="E1888" s="1" t="str">
        <f aca="false">IF(A1888 ="","",DEC2HEX(C1888,3))</f>
        <v/>
      </c>
      <c r="F1888" s="1" t="str">
        <f aca="false">IF(B1888 ="","",".")</f>
        <v/>
      </c>
      <c r="G1888" s="1" t="str">
        <f aca="false">IF(A1888 ="","",CONCATENATE(E1888,F1888,D1888))</f>
        <v/>
      </c>
    </row>
    <row r="1889" customFormat="false" ht="12.5" hidden="false" customHeight="false" outlineLevel="0" collapsed="false">
      <c r="A1889" s="9"/>
      <c r="B1889" s="1" t="str">
        <f aca="false">IF(A1889 ="","",RIGHT(A1889,12))</f>
        <v/>
      </c>
      <c r="C1889" s="1" t="str">
        <f aca="false">IF(A1889 ="","",LEFT(A1889,3))</f>
        <v/>
      </c>
      <c r="D1889" s="1" t="str">
        <f aca="false">IF(A1889 ="","",DEC2HEX(B1889,10))</f>
        <v/>
      </c>
      <c r="E1889" s="1" t="str">
        <f aca="false">IF(A1889 ="","",DEC2HEX(C1889,3))</f>
        <v/>
      </c>
      <c r="F1889" s="1" t="str">
        <f aca="false">IF(B1889 ="","",".")</f>
        <v/>
      </c>
      <c r="G1889" s="1" t="str">
        <f aca="false">IF(A1889 ="","",CONCATENATE(E1889,F1889,D1889))</f>
        <v/>
      </c>
    </row>
    <row r="1890" customFormat="false" ht="12.5" hidden="false" customHeight="false" outlineLevel="0" collapsed="false">
      <c r="A1890" s="9"/>
      <c r="B1890" s="1" t="str">
        <f aca="false">IF(A1890 ="","",RIGHT(A1890,12))</f>
        <v/>
      </c>
      <c r="C1890" s="1" t="str">
        <f aca="false">IF(A1890 ="","",LEFT(A1890,3))</f>
        <v/>
      </c>
      <c r="D1890" s="1" t="str">
        <f aca="false">IF(A1890 ="","",DEC2HEX(B1890,10))</f>
        <v/>
      </c>
      <c r="E1890" s="1" t="str">
        <f aca="false">IF(A1890 ="","",DEC2HEX(C1890,3))</f>
        <v/>
      </c>
      <c r="F1890" s="1" t="str">
        <f aca="false">IF(B1890 ="","",".")</f>
        <v/>
      </c>
      <c r="G1890" s="1" t="str">
        <f aca="false">IF(A1890 ="","",CONCATENATE(E1890,F1890,D1890))</f>
        <v/>
      </c>
    </row>
    <row r="1891" customFormat="false" ht="12.5" hidden="false" customHeight="false" outlineLevel="0" collapsed="false">
      <c r="A1891" s="9"/>
      <c r="B1891" s="1" t="str">
        <f aca="false">IF(A1891 ="","",RIGHT(A1891,12))</f>
        <v/>
      </c>
      <c r="C1891" s="1" t="str">
        <f aca="false">IF(A1891 ="","",LEFT(A1891,3))</f>
        <v/>
      </c>
      <c r="D1891" s="1" t="str">
        <f aca="false">IF(A1891 ="","",DEC2HEX(B1891,10))</f>
        <v/>
      </c>
      <c r="E1891" s="1" t="str">
        <f aca="false">IF(A1891 ="","",DEC2HEX(C1891,3))</f>
        <v/>
      </c>
      <c r="F1891" s="1" t="str">
        <f aca="false">IF(B1891 ="","",".")</f>
        <v/>
      </c>
      <c r="G1891" s="1" t="str">
        <f aca="false">IF(A1891 ="","",CONCATENATE(E1891,F1891,D1891))</f>
        <v/>
      </c>
    </row>
    <row r="1892" customFormat="false" ht="12.5" hidden="false" customHeight="false" outlineLevel="0" collapsed="false">
      <c r="A1892" s="9"/>
      <c r="B1892" s="1" t="str">
        <f aca="false">IF(A1892 ="","",RIGHT(A1892,12))</f>
        <v/>
      </c>
      <c r="C1892" s="1" t="str">
        <f aca="false">IF(A1892 ="","",LEFT(A1892,3))</f>
        <v/>
      </c>
      <c r="D1892" s="1" t="str">
        <f aca="false">IF(A1892 ="","",DEC2HEX(B1892,10))</f>
        <v/>
      </c>
      <c r="E1892" s="1" t="str">
        <f aca="false">IF(A1892 ="","",DEC2HEX(C1892,3))</f>
        <v/>
      </c>
      <c r="F1892" s="1" t="str">
        <f aca="false">IF(B1892 ="","",".")</f>
        <v/>
      </c>
      <c r="G1892" s="1" t="str">
        <f aca="false">IF(A1892 ="","",CONCATENATE(E1892,F1892,D1892))</f>
        <v/>
      </c>
    </row>
    <row r="1893" customFormat="false" ht="12.5" hidden="false" customHeight="false" outlineLevel="0" collapsed="false">
      <c r="A1893" s="9"/>
      <c r="B1893" s="1" t="str">
        <f aca="false">IF(A1893 ="","",RIGHT(A1893,12))</f>
        <v/>
      </c>
      <c r="C1893" s="1" t="str">
        <f aca="false">IF(A1893 ="","",LEFT(A1893,3))</f>
        <v/>
      </c>
      <c r="D1893" s="1" t="str">
        <f aca="false">IF(A1893 ="","",DEC2HEX(B1893,10))</f>
        <v/>
      </c>
      <c r="E1893" s="1" t="str">
        <f aca="false">IF(A1893 ="","",DEC2HEX(C1893,3))</f>
        <v/>
      </c>
      <c r="F1893" s="1" t="str">
        <f aca="false">IF(B1893 ="","",".")</f>
        <v/>
      </c>
      <c r="G1893" s="1" t="str">
        <f aca="false">IF(A1893 ="","",CONCATENATE(E1893,F1893,D1893))</f>
        <v/>
      </c>
    </row>
    <row r="1894" customFormat="false" ht="12.5" hidden="false" customHeight="false" outlineLevel="0" collapsed="false">
      <c r="A1894" s="9"/>
      <c r="B1894" s="1" t="str">
        <f aca="false">IF(A1894 ="","",RIGHT(A1894,12))</f>
        <v/>
      </c>
      <c r="C1894" s="1" t="str">
        <f aca="false">IF(A1894 ="","",LEFT(A1894,3))</f>
        <v/>
      </c>
      <c r="D1894" s="1" t="str">
        <f aca="false">IF(A1894 ="","",DEC2HEX(B1894,10))</f>
        <v/>
      </c>
      <c r="E1894" s="1" t="str">
        <f aca="false">IF(A1894 ="","",DEC2HEX(C1894,3))</f>
        <v/>
      </c>
      <c r="F1894" s="1" t="str">
        <f aca="false">IF(B1894 ="","",".")</f>
        <v/>
      </c>
      <c r="G1894" s="1" t="str">
        <f aca="false">IF(A1894 ="","",CONCATENATE(E1894,F1894,D1894))</f>
        <v/>
      </c>
    </row>
    <row r="1895" customFormat="false" ht="12.5" hidden="false" customHeight="false" outlineLevel="0" collapsed="false">
      <c r="A1895" s="9"/>
      <c r="B1895" s="1" t="str">
        <f aca="false">IF(A1895 ="","",RIGHT(A1895,12))</f>
        <v/>
      </c>
      <c r="C1895" s="1" t="str">
        <f aca="false">IF(A1895 ="","",LEFT(A1895,3))</f>
        <v/>
      </c>
      <c r="D1895" s="1" t="str">
        <f aca="false">IF(A1895 ="","",DEC2HEX(B1895,10))</f>
        <v/>
      </c>
      <c r="E1895" s="1" t="str">
        <f aca="false">IF(A1895 ="","",DEC2HEX(C1895,3))</f>
        <v/>
      </c>
      <c r="F1895" s="1" t="str">
        <f aca="false">IF(B1895 ="","",".")</f>
        <v/>
      </c>
      <c r="G1895" s="1" t="str">
        <f aca="false">IF(A1895 ="","",CONCATENATE(E1895,F1895,D1895))</f>
        <v/>
      </c>
    </row>
    <row r="1896" customFormat="false" ht="12.5" hidden="false" customHeight="false" outlineLevel="0" collapsed="false">
      <c r="A1896" s="9"/>
      <c r="B1896" s="1" t="str">
        <f aca="false">IF(A1896 ="","",RIGHT(A1896,12))</f>
        <v/>
      </c>
      <c r="C1896" s="1" t="str">
        <f aca="false">IF(A1896 ="","",LEFT(A1896,3))</f>
        <v/>
      </c>
      <c r="D1896" s="1" t="str">
        <f aca="false">IF(A1896 ="","",DEC2HEX(B1896,10))</f>
        <v/>
      </c>
      <c r="E1896" s="1" t="str">
        <f aca="false">IF(A1896 ="","",DEC2HEX(C1896,3))</f>
        <v/>
      </c>
      <c r="F1896" s="1" t="str">
        <f aca="false">IF(B1896 ="","",".")</f>
        <v/>
      </c>
      <c r="G1896" s="1" t="str">
        <f aca="false">IF(A1896 ="","",CONCATENATE(E1896,F1896,D1896))</f>
        <v/>
      </c>
    </row>
    <row r="1897" customFormat="false" ht="12.5" hidden="false" customHeight="false" outlineLevel="0" collapsed="false">
      <c r="A1897" s="9"/>
      <c r="B1897" s="1" t="str">
        <f aca="false">IF(A1897 ="","",RIGHT(A1897,12))</f>
        <v/>
      </c>
      <c r="C1897" s="1" t="str">
        <f aca="false">IF(A1897 ="","",LEFT(A1897,3))</f>
        <v/>
      </c>
      <c r="D1897" s="1" t="str">
        <f aca="false">IF(A1897 ="","",DEC2HEX(B1897,10))</f>
        <v/>
      </c>
      <c r="E1897" s="1" t="str">
        <f aca="false">IF(A1897 ="","",DEC2HEX(C1897,3))</f>
        <v/>
      </c>
      <c r="F1897" s="1" t="str">
        <f aca="false">IF(B1897 ="","",".")</f>
        <v/>
      </c>
      <c r="G1897" s="1" t="str">
        <f aca="false">IF(A1897 ="","",CONCATENATE(E1897,F1897,D1897))</f>
        <v/>
      </c>
    </row>
    <row r="1898" customFormat="false" ht="12.5" hidden="false" customHeight="false" outlineLevel="0" collapsed="false">
      <c r="A1898" s="9"/>
      <c r="B1898" s="1" t="str">
        <f aca="false">IF(A1898 ="","",RIGHT(A1898,12))</f>
        <v/>
      </c>
      <c r="C1898" s="1" t="str">
        <f aca="false">IF(A1898 ="","",LEFT(A1898,3))</f>
        <v/>
      </c>
      <c r="D1898" s="1" t="str">
        <f aca="false">IF(A1898 ="","",DEC2HEX(B1898,10))</f>
        <v/>
      </c>
      <c r="E1898" s="1" t="str">
        <f aca="false">IF(A1898 ="","",DEC2HEX(C1898,3))</f>
        <v/>
      </c>
      <c r="F1898" s="1" t="str">
        <f aca="false">IF(B1898 ="","",".")</f>
        <v/>
      </c>
      <c r="G1898" s="1" t="str">
        <f aca="false">IF(A1898 ="","",CONCATENATE(E1898,F1898,D1898))</f>
        <v/>
      </c>
    </row>
    <row r="1899" customFormat="false" ht="12.5" hidden="false" customHeight="false" outlineLevel="0" collapsed="false">
      <c r="A1899" s="9"/>
      <c r="B1899" s="1" t="str">
        <f aca="false">IF(A1899 ="","",RIGHT(A1899,12))</f>
        <v/>
      </c>
      <c r="C1899" s="1" t="str">
        <f aca="false">IF(A1899 ="","",LEFT(A1899,3))</f>
        <v/>
      </c>
      <c r="D1899" s="1" t="str">
        <f aca="false">IF(A1899 ="","",DEC2HEX(B1899,10))</f>
        <v/>
      </c>
      <c r="E1899" s="1" t="str">
        <f aca="false">IF(A1899 ="","",DEC2HEX(C1899,3))</f>
        <v/>
      </c>
      <c r="F1899" s="1" t="str">
        <f aca="false">IF(B1899 ="","",".")</f>
        <v/>
      </c>
      <c r="G1899" s="1" t="str">
        <f aca="false">IF(A1899 ="","",CONCATENATE(E1899,F1899,D1899))</f>
        <v/>
      </c>
    </row>
    <row r="1900" customFormat="false" ht="12.5" hidden="false" customHeight="false" outlineLevel="0" collapsed="false">
      <c r="A1900" s="9"/>
      <c r="B1900" s="1" t="str">
        <f aca="false">IF(A1900 ="","",RIGHT(A1900,12))</f>
        <v/>
      </c>
      <c r="C1900" s="1" t="str">
        <f aca="false">IF(A1900 ="","",LEFT(A1900,3))</f>
        <v/>
      </c>
      <c r="D1900" s="1" t="str">
        <f aca="false">IF(A1900 ="","",DEC2HEX(B1900,10))</f>
        <v/>
      </c>
      <c r="E1900" s="1" t="str">
        <f aca="false">IF(A1900 ="","",DEC2HEX(C1900,3))</f>
        <v/>
      </c>
      <c r="F1900" s="1" t="str">
        <f aca="false">IF(B1900 ="","",".")</f>
        <v/>
      </c>
      <c r="G1900" s="1" t="str">
        <f aca="false">IF(A1900 ="","",CONCATENATE(E1900,F1900,D1900))</f>
        <v/>
      </c>
    </row>
    <row r="1901" customFormat="false" ht="12.5" hidden="false" customHeight="false" outlineLevel="0" collapsed="false">
      <c r="A1901" s="9"/>
      <c r="B1901" s="1" t="str">
        <f aca="false">IF(A1901 ="","",RIGHT(A1901,12))</f>
        <v/>
      </c>
      <c r="C1901" s="1" t="str">
        <f aca="false">IF(A1901 ="","",LEFT(A1901,3))</f>
        <v/>
      </c>
      <c r="D1901" s="1" t="str">
        <f aca="false">IF(A1901 ="","",DEC2HEX(B1901,10))</f>
        <v/>
      </c>
      <c r="E1901" s="1" t="str">
        <f aca="false">IF(A1901 ="","",DEC2HEX(C1901,3))</f>
        <v/>
      </c>
      <c r="F1901" s="1" t="str">
        <f aca="false">IF(B1901 ="","",".")</f>
        <v/>
      </c>
      <c r="G1901" s="1" t="str">
        <f aca="false">IF(A1901 ="","",CONCATENATE(E1901,F1901,D1901))</f>
        <v/>
      </c>
    </row>
    <row r="1902" customFormat="false" ht="12.5" hidden="false" customHeight="false" outlineLevel="0" collapsed="false">
      <c r="A1902" s="9"/>
      <c r="B1902" s="1" t="str">
        <f aca="false">IF(A1902 ="","",RIGHT(A1902,12))</f>
        <v/>
      </c>
      <c r="C1902" s="1" t="str">
        <f aca="false">IF(A1902 ="","",LEFT(A1902,3))</f>
        <v/>
      </c>
      <c r="D1902" s="1" t="str">
        <f aca="false">IF(A1902 ="","",DEC2HEX(B1902,10))</f>
        <v/>
      </c>
      <c r="E1902" s="1" t="str">
        <f aca="false">IF(A1902 ="","",DEC2HEX(C1902,3))</f>
        <v/>
      </c>
      <c r="F1902" s="1" t="str">
        <f aca="false">IF(B1902 ="","",".")</f>
        <v/>
      </c>
      <c r="G1902" s="1" t="str">
        <f aca="false">IF(A1902 ="","",CONCATENATE(E1902,F1902,D1902))</f>
        <v/>
      </c>
    </row>
    <row r="1903" customFormat="false" ht="12.5" hidden="false" customHeight="false" outlineLevel="0" collapsed="false">
      <c r="A1903" s="9"/>
      <c r="B1903" s="1" t="str">
        <f aca="false">IF(A1903 ="","",RIGHT(A1903,12))</f>
        <v/>
      </c>
      <c r="C1903" s="1" t="str">
        <f aca="false">IF(A1903 ="","",LEFT(A1903,3))</f>
        <v/>
      </c>
      <c r="D1903" s="1" t="str">
        <f aca="false">IF(A1903 ="","",DEC2HEX(B1903,10))</f>
        <v/>
      </c>
      <c r="E1903" s="1" t="str">
        <f aca="false">IF(A1903 ="","",DEC2HEX(C1903,3))</f>
        <v/>
      </c>
      <c r="F1903" s="1" t="str">
        <f aca="false">IF(B1903 ="","",".")</f>
        <v/>
      </c>
      <c r="G1903" s="1" t="str">
        <f aca="false">IF(A1903 ="","",CONCATENATE(E1903,F1903,D1903))</f>
        <v/>
      </c>
    </row>
    <row r="1904" customFormat="false" ht="12.5" hidden="false" customHeight="false" outlineLevel="0" collapsed="false">
      <c r="A1904" s="9"/>
      <c r="B1904" s="1" t="str">
        <f aca="false">IF(A1904 ="","",RIGHT(A1904,12))</f>
        <v/>
      </c>
      <c r="C1904" s="1" t="str">
        <f aca="false">IF(A1904 ="","",LEFT(A1904,3))</f>
        <v/>
      </c>
      <c r="D1904" s="1" t="str">
        <f aca="false">IF(A1904 ="","",DEC2HEX(B1904,10))</f>
        <v/>
      </c>
      <c r="E1904" s="1" t="str">
        <f aca="false">IF(A1904 ="","",DEC2HEX(C1904,3))</f>
        <v/>
      </c>
      <c r="F1904" s="1" t="str">
        <f aca="false">IF(B1904 ="","",".")</f>
        <v/>
      </c>
      <c r="G1904" s="1" t="str">
        <f aca="false">IF(A1904 ="","",CONCATENATE(E1904,F1904,D1904))</f>
        <v/>
      </c>
    </row>
    <row r="1905" customFormat="false" ht="12.5" hidden="false" customHeight="false" outlineLevel="0" collapsed="false">
      <c r="A1905" s="9"/>
      <c r="B1905" s="1" t="str">
        <f aca="false">IF(A1905 ="","",RIGHT(A1905,12))</f>
        <v/>
      </c>
      <c r="C1905" s="1" t="str">
        <f aca="false">IF(A1905 ="","",LEFT(A1905,3))</f>
        <v/>
      </c>
      <c r="D1905" s="1" t="str">
        <f aca="false">IF(A1905 ="","",DEC2HEX(B1905,10))</f>
        <v/>
      </c>
      <c r="E1905" s="1" t="str">
        <f aca="false">IF(A1905 ="","",DEC2HEX(C1905,3))</f>
        <v/>
      </c>
      <c r="F1905" s="1" t="str">
        <f aca="false">IF(B1905 ="","",".")</f>
        <v/>
      </c>
      <c r="G1905" s="1" t="str">
        <f aca="false">IF(A1905 ="","",CONCATENATE(E1905,F1905,D1905))</f>
        <v/>
      </c>
    </row>
    <row r="1906" customFormat="false" ht="12.5" hidden="false" customHeight="false" outlineLevel="0" collapsed="false">
      <c r="A1906" s="9"/>
      <c r="B1906" s="1" t="str">
        <f aca="false">IF(A1906 ="","",RIGHT(A1906,12))</f>
        <v/>
      </c>
      <c r="C1906" s="1" t="str">
        <f aca="false">IF(A1906 ="","",LEFT(A1906,3))</f>
        <v/>
      </c>
      <c r="D1906" s="1" t="str">
        <f aca="false">IF(A1906 ="","",DEC2HEX(B1906,10))</f>
        <v/>
      </c>
      <c r="E1906" s="1" t="str">
        <f aca="false">IF(A1906 ="","",DEC2HEX(C1906,3))</f>
        <v/>
      </c>
      <c r="F1906" s="1" t="str">
        <f aca="false">IF(B1906 ="","",".")</f>
        <v/>
      </c>
      <c r="G1906" s="1" t="str">
        <f aca="false">IF(A1906 ="","",CONCATENATE(E1906,F1906,D1906))</f>
        <v/>
      </c>
    </row>
    <row r="1907" customFormat="false" ht="12.5" hidden="false" customHeight="false" outlineLevel="0" collapsed="false">
      <c r="A1907" s="9"/>
      <c r="B1907" s="1" t="str">
        <f aca="false">IF(A1907 ="","",RIGHT(A1907,12))</f>
        <v/>
      </c>
      <c r="C1907" s="1" t="str">
        <f aca="false">IF(A1907 ="","",LEFT(A1907,3))</f>
        <v/>
      </c>
      <c r="D1907" s="1" t="str">
        <f aca="false">IF(A1907 ="","",DEC2HEX(B1907,10))</f>
        <v/>
      </c>
      <c r="E1907" s="1" t="str">
        <f aca="false">IF(A1907 ="","",DEC2HEX(C1907,3))</f>
        <v/>
      </c>
      <c r="F1907" s="1" t="str">
        <f aca="false">IF(B1907 ="","",".")</f>
        <v/>
      </c>
      <c r="G1907" s="1" t="str">
        <f aca="false">IF(A1907 ="","",CONCATENATE(E1907,F1907,D1907))</f>
        <v/>
      </c>
    </row>
    <row r="1908" customFormat="false" ht="12.5" hidden="false" customHeight="false" outlineLevel="0" collapsed="false">
      <c r="A1908" s="9"/>
      <c r="B1908" s="1" t="str">
        <f aca="false">IF(A1908 ="","",RIGHT(A1908,12))</f>
        <v/>
      </c>
      <c r="C1908" s="1" t="str">
        <f aca="false">IF(A1908 ="","",LEFT(A1908,3))</f>
        <v/>
      </c>
      <c r="D1908" s="1" t="str">
        <f aca="false">IF(A1908 ="","",DEC2HEX(B1908,10))</f>
        <v/>
      </c>
      <c r="E1908" s="1" t="str">
        <f aca="false">IF(A1908 ="","",DEC2HEX(C1908,3))</f>
        <v/>
      </c>
      <c r="F1908" s="1" t="str">
        <f aca="false">IF(B1908 ="","",".")</f>
        <v/>
      </c>
      <c r="G1908" s="1" t="str">
        <f aca="false">IF(A1908 ="","",CONCATENATE(E1908,F1908,D1908))</f>
        <v/>
      </c>
    </row>
    <row r="1909" customFormat="false" ht="12.5" hidden="false" customHeight="false" outlineLevel="0" collapsed="false">
      <c r="A1909" s="9"/>
      <c r="B1909" s="1" t="str">
        <f aca="false">IF(A1909 ="","",RIGHT(A1909,12))</f>
        <v/>
      </c>
      <c r="C1909" s="1" t="str">
        <f aca="false">IF(A1909 ="","",LEFT(A1909,3))</f>
        <v/>
      </c>
      <c r="D1909" s="1" t="str">
        <f aca="false">IF(A1909 ="","",DEC2HEX(B1909,10))</f>
        <v/>
      </c>
      <c r="E1909" s="1" t="str">
        <f aca="false">IF(A1909 ="","",DEC2HEX(C1909,3))</f>
        <v/>
      </c>
      <c r="F1909" s="1" t="str">
        <f aca="false">IF(B1909 ="","",".")</f>
        <v/>
      </c>
      <c r="G1909" s="1" t="str">
        <f aca="false">IF(A1909 ="","",CONCATENATE(E1909,F1909,D1909))</f>
        <v/>
      </c>
    </row>
    <row r="1910" customFormat="false" ht="12.5" hidden="false" customHeight="false" outlineLevel="0" collapsed="false">
      <c r="A1910" s="9"/>
      <c r="B1910" s="1" t="str">
        <f aca="false">IF(A1910 ="","",RIGHT(A1910,12))</f>
        <v/>
      </c>
      <c r="C1910" s="1" t="str">
        <f aca="false">IF(A1910 ="","",LEFT(A1910,3))</f>
        <v/>
      </c>
      <c r="D1910" s="1" t="str">
        <f aca="false">IF(A1910 ="","",DEC2HEX(B1910,10))</f>
        <v/>
      </c>
      <c r="E1910" s="1" t="str">
        <f aca="false">IF(A1910 ="","",DEC2HEX(C1910,3))</f>
        <v/>
      </c>
      <c r="F1910" s="1" t="str">
        <f aca="false">IF(B1910 ="","",".")</f>
        <v/>
      </c>
      <c r="G1910" s="1" t="str">
        <f aca="false">IF(A1910 ="","",CONCATENATE(E1910,F1910,D1910))</f>
        <v/>
      </c>
    </row>
    <row r="1911" customFormat="false" ht="12.5" hidden="false" customHeight="false" outlineLevel="0" collapsed="false">
      <c r="A1911" s="9"/>
      <c r="B1911" s="1" t="str">
        <f aca="false">IF(A1911 ="","",RIGHT(A1911,12))</f>
        <v/>
      </c>
      <c r="C1911" s="1" t="str">
        <f aca="false">IF(A1911 ="","",LEFT(A1911,3))</f>
        <v/>
      </c>
      <c r="D1911" s="1" t="str">
        <f aca="false">IF(A1911 ="","",DEC2HEX(B1911,10))</f>
        <v/>
      </c>
      <c r="E1911" s="1" t="str">
        <f aca="false">IF(A1911 ="","",DEC2HEX(C1911,3))</f>
        <v/>
      </c>
      <c r="F1911" s="1" t="str">
        <f aca="false">IF(B1911 ="","",".")</f>
        <v/>
      </c>
      <c r="G1911" s="1" t="str">
        <f aca="false">IF(A1911 ="","",CONCATENATE(E1911,F1911,D1911))</f>
        <v/>
      </c>
    </row>
    <row r="1912" customFormat="false" ht="12.5" hidden="false" customHeight="false" outlineLevel="0" collapsed="false">
      <c r="A1912" s="9"/>
      <c r="B1912" s="1" t="str">
        <f aca="false">IF(A1912 ="","",RIGHT(A1912,12))</f>
        <v/>
      </c>
      <c r="C1912" s="1" t="str">
        <f aca="false">IF(A1912 ="","",LEFT(A1912,3))</f>
        <v/>
      </c>
      <c r="D1912" s="1" t="str">
        <f aca="false">IF(A1912 ="","",DEC2HEX(B1912,10))</f>
        <v/>
      </c>
      <c r="E1912" s="1" t="str">
        <f aca="false">IF(A1912 ="","",DEC2HEX(C1912,3))</f>
        <v/>
      </c>
      <c r="F1912" s="1" t="str">
        <f aca="false">IF(B1912 ="","",".")</f>
        <v/>
      </c>
      <c r="G1912" s="1" t="str">
        <f aca="false">IF(A1912 ="","",CONCATENATE(E1912,F1912,D1912))</f>
        <v/>
      </c>
    </row>
    <row r="1913" customFormat="false" ht="12.5" hidden="false" customHeight="false" outlineLevel="0" collapsed="false">
      <c r="A1913" s="9"/>
      <c r="B1913" s="1" t="str">
        <f aca="false">IF(A1913 ="","",RIGHT(A1913,12))</f>
        <v/>
      </c>
      <c r="C1913" s="1" t="str">
        <f aca="false">IF(A1913 ="","",LEFT(A1913,3))</f>
        <v/>
      </c>
      <c r="D1913" s="1" t="str">
        <f aca="false">IF(A1913 ="","",DEC2HEX(B1913,10))</f>
        <v/>
      </c>
      <c r="E1913" s="1" t="str">
        <f aca="false">IF(A1913 ="","",DEC2HEX(C1913,3))</f>
        <v/>
      </c>
      <c r="F1913" s="1" t="str">
        <f aca="false">IF(B1913 ="","",".")</f>
        <v/>
      </c>
      <c r="G1913" s="1" t="str">
        <f aca="false">IF(A1913 ="","",CONCATENATE(E1913,F1913,D1913))</f>
        <v/>
      </c>
    </row>
    <row r="1914" customFormat="false" ht="12.5" hidden="false" customHeight="false" outlineLevel="0" collapsed="false">
      <c r="A1914" s="9"/>
      <c r="B1914" s="1" t="str">
        <f aca="false">IF(A1914 ="","",RIGHT(A1914,12))</f>
        <v/>
      </c>
      <c r="C1914" s="1" t="str">
        <f aca="false">IF(A1914 ="","",LEFT(A1914,3))</f>
        <v/>
      </c>
      <c r="D1914" s="1" t="str">
        <f aca="false">IF(A1914 ="","",DEC2HEX(B1914,10))</f>
        <v/>
      </c>
      <c r="E1914" s="1" t="str">
        <f aca="false">IF(A1914 ="","",DEC2HEX(C1914,3))</f>
        <v/>
      </c>
      <c r="F1914" s="1" t="str">
        <f aca="false">IF(B1914 ="","",".")</f>
        <v/>
      </c>
      <c r="G1914" s="1" t="str">
        <f aca="false">IF(A1914 ="","",CONCATENATE(E1914,F1914,D1914))</f>
        <v/>
      </c>
    </row>
    <row r="1915" customFormat="false" ht="12.5" hidden="false" customHeight="false" outlineLevel="0" collapsed="false">
      <c r="A1915" s="9"/>
      <c r="B1915" s="1" t="str">
        <f aca="false">IF(A1915 ="","",RIGHT(A1915,12))</f>
        <v/>
      </c>
      <c r="C1915" s="1" t="str">
        <f aca="false">IF(A1915 ="","",LEFT(A1915,3))</f>
        <v/>
      </c>
      <c r="D1915" s="1" t="str">
        <f aca="false">IF(A1915 ="","",DEC2HEX(B1915,10))</f>
        <v/>
      </c>
      <c r="E1915" s="1" t="str">
        <f aca="false">IF(A1915 ="","",DEC2HEX(C1915,3))</f>
        <v/>
      </c>
      <c r="F1915" s="1" t="str">
        <f aca="false">IF(B1915 ="","",".")</f>
        <v/>
      </c>
      <c r="G1915" s="1" t="str">
        <f aca="false">IF(A1915 ="","",CONCATENATE(E1915,F1915,D1915))</f>
        <v/>
      </c>
    </row>
    <row r="1916" customFormat="false" ht="12.5" hidden="false" customHeight="false" outlineLevel="0" collapsed="false">
      <c r="A1916" s="9"/>
      <c r="B1916" s="1" t="str">
        <f aca="false">IF(A1916 ="","",RIGHT(A1916,12))</f>
        <v/>
      </c>
      <c r="C1916" s="1" t="str">
        <f aca="false">IF(A1916 ="","",LEFT(A1916,3))</f>
        <v/>
      </c>
      <c r="D1916" s="1" t="str">
        <f aca="false">IF(A1916 ="","",DEC2HEX(B1916,10))</f>
        <v/>
      </c>
      <c r="E1916" s="1" t="str">
        <f aca="false">IF(A1916 ="","",DEC2HEX(C1916,3))</f>
        <v/>
      </c>
      <c r="F1916" s="1" t="str">
        <f aca="false">IF(B1916 ="","",".")</f>
        <v/>
      </c>
      <c r="G1916" s="1" t="str">
        <f aca="false">IF(A1916 ="","",CONCATENATE(E1916,F1916,D1916))</f>
        <v/>
      </c>
    </row>
    <row r="1917" customFormat="false" ht="12.5" hidden="false" customHeight="false" outlineLevel="0" collapsed="false">
      <c r="A1917" s="9"/>
      <c r="B1917" s="1" t="str">
        <f aca="false">IF(A1917 ="","",RIGHT(A1917,12))</f>
        <v/>
      </c>
      <c r="C1917" s="1" t="str">
        <f aca="false">IF(A1917 ="","",LEFT(A1917,3))</f>
        <v/>
      </c>
      <c r="D1917" s="1" t="str">
        <f aca="false">IF(A1917 ="","",DEC2HEX(B1917,10))</f>
        <v/>
      </c>
      <c r="E1917" s="1" t="str">
        <f aca="false">IF(A1917 ="","",DEC2HEX(C1917,3))</f>
        <v/>
      </c>
      <c r="F1917" s="1" t="str">
        <f aca="false">IF(B1917 ="","",".")</f>
        <v/>
      </c>
      <c r="G1917" s="1" t="str">
        <f aca="false">IF(A1917 ="","",CONCATENATE(E1917,F1917,D1917))</f>
        <v/>
      </c>
    </row>
    <row r="1918" customFormat="false" ht="12.5" hidden="false" customHeight="false" outlineLevel="0" collapsed="false">
      <c r="A1918" s="9"/>
      <c r="B1918" s="1" t="str">
        <f aca="false">IF(A1918 ="","",RIGHT(A1918,12))</f>
        <v/>
      </c>
      <c r="C1918" s="1" t="str">
        <f aca="false">IF(A1918 ="","",LEFT(A1918,3))</f>
        <v/>
      </c>
      <c r="D1918" s="1" t="str">
        <f aca="false">IF(A1918 ="","",DEC2HEX(B1918,10))</f>
        <v/>
      </c>
      <c r="E1918" s="1" t="str">
        <f aca="false">IF(A1918 ="","",DEC2HEX(C1918,3))</f>
        <v/>
      </c>
      <c r="F1918" s="1" t="str">
        <f aca="false">IF(B1918 ="","",".")</f>
        <v/>
      </c>
      <c r="G1918" s="1" t="str">
        <f aca="false">IF(A1918 ="","",CONCATENATE(E1918,F1918,D1918))</f>
        <v/>
      </c>
    </row>
    <row r="1919" customFormat="false" ht="12.5" hidden="false" customHeight="false" outlineLevel="0" collapsed="false">
      <c r="A1919" s="9"/>
      <c r="B1919" s="1" t="str">
        <f aca="false">IF(A1919 ="","",RIGHT(A1919,12))</f>
        <v/>
      </c>
      <c r="C1919" s="1" t="str">
        <f aca="false">IF(A1919 ="","",LEFT(A1919,3))</f>
        <v/>
      </c>
      <c r="D1919" s="1" t="str">
        <f aca="false">IF(A1919 ="","",DEC2HEX(B1919,10))</f>
        <v/>
      </c>
      <c r="E1919" s="1" t="str">
        <f aca="false">IF(A1919 ="","",DEC2HEX(C1919,3))</f>
        <v/>
      </c>
      <c r="F1919" s="1" t="str">
        <f aca="false">IF(B1919 ="","",".")</f>
        <v/>
      </c>
      <c r="G1919" s="1" t="str">
        <f aca="false">IF(A1919 ="","",CONCATENATE(E1919,F1919,D1919))</f>
        <v/>
      </c>
    </row>
    <row r="1920" customFormat="false" ht="12.5" hidden="false" customHeight="false" outlineLevel="0" collapsed="false">
      <c r="A1920" s="9"/>
      <c r="B1920" s="1" t="str">
        <f aca="false">IF(A1920 ="","",RIGHT(A1920,12))</f>
        <v/>
      </c>
      <c r="C1920" s="1" t="str">
        <f aca="false">IF(A1920 ="","",LEFT(A1920,3))</f>
        <v/>
      </c>
      <c r="D1920" s="1" t="str">
        <f aca="false">IF(A1920 ="","",DEC2HEX(B1920,10))</f>
        <v/>
      </c>
      <c r="E1920" s="1" t="str">
        <f aca="false">IF(A1920 ="","",DEC2HEX(C1920,3))</f>
        <v/>
      </c>
      <c r="F1920" s="1" t="str">
        <f aca="false">IF(B1920 ="","",".")</f>
        <v/>
      </c>
      <c r="G1920" s="1" t="str">
        <f aca="false">IF(A1920 ="","",CONCATENATE(E1920,F1920,D1920))</f>
        <v/>
      </c>
    </row>
    <row r="1921" customFormat="false" ht="12.5" hidden="false" customHeight="false" outlineLevel="0" collapsed="false">
      <c r="A1921" s="9"/>
      <c r="B1921" s="1" t="str">
        <f aca="false">IF(A1921 ="","",RIGHT(A1921,12))</f>
        <v/>
      </c>
      <c r="C1921" s="1" t="str">
        <f aca="false">IF(A1921 ="","",LEFT(A1921,3))</f>
        <v/>
      </c>
      <c r="D1921" s="1" t="str">
        <f aca="false">IF(A1921 ="","",DEC2HEX(B1921,10))</f>
        <v/>
      </c>
      <c r="E1921" s="1" t="str">
        <f aca="false">IF(A1921 ="","",DEC2HEX(C1921,3))</f>
        <v/>
      </c>
      <c r="F1921" s="1" t="str">
        <f aca="false">IF(B1921 ="","",".")</f>
        <v/>
      </c>
      <c r="G1921" s="1" t="str">
        <f aca="false">IF(A1921 ="","",CONCATENATE(E1921,F1921,D1921))</f>
        <v/>
      </c>
    </row>
    <row r="1922" customFormat="false" ht="12.5" hidden="false" customHeight="false" outlineLevel="0" collapsed="false">
      <c r="A1922" s="9"/>
      <c r="B1922" s="1" t="str">
        <f aca="false">IF(A1922 ="","",RIGHT(A1922,12))</f>
        <v/>
      </c>
      <c r="C1922" s="1" t="str">
        <f aca="false">IF(A1922 ="","",LEFT(A1922,3))</f>
        <v/>
      </c>
      <c r="D1922" s="1" t="str">
        <f aca="false">IF(A1922 ="","",DEC2HEX(B1922,10))</f>
        <v/>
      </c>
      <c r="E1922" s="1" t="str">
        <f aca="false">IF(A1922 ="","",DEC2HEX(C1922,3))</f>
        <v/>
      </c>
      <c r="F1922" s="1" t="str">
        <f aca="false">IF(B1922 ="","",".")</f>
        <v/>
      </c>
      <c r="G1922" s="1" t="str">
        <f aca="false">IF(A1922 ="","",CONCATENATE(E1922,F1922,D1922))</f>
        <v/>
      </c>
    </row>
    <row r="1923" customFormat="false" ht="12.5" hidden="false" customHeight="false" outlineLevel="0" collapsed="false">
      <c r="A1923" s="9"/>
      <c r="B1923" s="1" t="str">
        <f aca="false">IF(A1923 ="","",RIGHT(A1923,12))</f>
        <v/>
      </c>
      <c r="C1923" s="1" t="str">
        <f aca="false">IF(A1923 ="","",LEFT(A1923,3))</f>
        <v/>
      </c>
      <c r="D1923" s="1" t="str">
        <f aca="false">IF(A1923 ="","",DEC2HEX(B1923,10))</f>
        <v/>
      </c>
      <c r="E1923" s="1" t="str">
        <f aca="false">IF(A1923 ="","",DEC2HEX(C1923,3))</f>
        <v/>
      </c>
      <c r="F1923" s="1" t="str">
        <f aca="false">IF(B1923 ="","",".")</f>
        <v/>
      </c>
      <c r="G1923" s="1" t="str">
        <f aca="false">IF(A1923 ="","",CONCATENATE(E1923,F1923,D1923))</f>
        <v/>
      </c>
    </row>
    <row r="1924" customFormat="false" ht="12.5" hidden="false" customHeight="false" outlineLevel="0" collapsed="false">
      <c r="A1924" s="9"/>
      <c r="B1924" s="1" t="str">
        <f aca="false">IF(A1924 ="","",RIGHT(A1924,12))</f>
        <v/>
      </c>
      <c r="C1924" s="1" t="str">
        <f aca="false">IF(A1924 ="","",LEFT(A1924,3))</f>
        <v/>
      </c>
      <c r="D1924" s="1" t="str">
        <f aca="false">IF(A1924 ="","",DEC2HEX(B1924,10))</f>
        <v/>
      </c>
      <c r="E1924" s="1" t="str">
        <f aca="false">IF(A1924 ="","",DEC2HEX(C1924,3))</f>
        <v/>
      </c>
      <c r="F1924" s="1" t="str">
        <f aca="false">IF(B1924 ="","",".")</f>
        <v/>
      </c>
      <c r="G1924" s="1" t="str">
        <f aca="false">IF(A1924 ="","",CONCATENATE(E1924,F1924,D1924))</f>
        <v/>
      </c>
    </row>
    <row r="1925" customFormat="false" ht="12.5" hidden="false" customHeight="false" outlineLevel="0" collapsed="false">
      <c r="A1925" s="9"/>
      <c r="B1925" s="1" t="str">
        <f aca="false">IF(A1925 ="","",RIGHT(A1925,12))</f>
        <v/>
      </c>
      <c r="C1925" s="1" t="str">
        <f aca="false">IF(A1925 ="","",LEFT(A1925,3))</f>
        <v/>
      </c>
      <c r="D1925" s="1" t="str">
        <f aca="false">IF(A1925 ="","",DEC2HEX(B1925,10))</f>
        <v/>
      </c>
      <c r="E1925" s="1" t="str">
        <f aca="false">IF(A1925 ="","",DEC2HEX(C1925,3))</f>
        <v/>
      </c>
      <c r="F1925" s="1" t="str">
        <f aca="false">IF(B1925 ="","",".")</f>
        <v/>
      </c>
      <c r="G1925" s="1" t="str">
        <f aca="false">IF(A1925 ="","",CONCATENATE(E1925,F1925,D1925))</f>
        <v/>
      </c>
    </row>
    <row r="1926" customFormat="false" ht="12.5" hidden="false" customHeight="false" outlineLevel="0" collapsed="false">
      <c r="A1926" s="9"/>
      <c r="B1926" s="1" t="str">
        <f aca="false">IF(A1926 ="","",RIGHT(A1926,12))</f>
        <v/>
      </c>
      <c r="C1926" s="1" t="str">
        <f aca="false">IF(A1926 ="","",LEFT(A1926,3))</f>
        <v/>
      </c>
      <c r="D1926" s="1" t="str">
        <f aca="false">IF(A1926 ="","",DEC2HEX(B1926,10))</f>
        <v/>
      </c>
      <c r="E1926" s="1" t="str">
        <f aca="false">IF(A1926 ="","",DEC2HEX(C1926,3))</f>
        <v/>
      </c>
      <c r="F1926" s="1" t="str">
        <f aca="false">IF(B1926 ="","",".")</f>
        <v/>
      </c>
      <c r="G1926" s="1" t="str">
        <f aca="false">IF(A1926 ="","",CONCATENATE(E1926,F1926,D1926))</f>
        <v/>
      </c>
    </row>
    <row r="1927" customFormat="false" ht="12.5" hidden="false" customHeight="false" outlineLevel="0" collapsed="false">
      <c r="A1927" s="9"/>
      <c r="B1927" s="1" t="str">
        <f aca="false">IF(A1927 ="","",RIGHT(A1927,12))</f>
        <v/>
      </c>
      <c r="C1927" s="1" t="str">
        <f aca="false">IF(A1927 ="","",LEFT(A1927,3))</f>
        <v/>
      </c>
      <c r="D1927" s="1" t="str">
        <f aca="false">IF(A1927 ="","",DEC2HEX(B1927,10))</f>
        <v/>
      </c>
      <c r="E1927" s="1" t="str">
        <f aca="false">IF(A1927 ="","",DEC2HEX(C1927,3))</f>
        <v/>
      </c>
      <c r="F1927" s="1" t="str">
        <f aca="false">IF(B1927 ="","",".")</f>
        <v/>
      </c>
      <c r="G1927" s="1" t="str">
        <f aca="false">IF(A1927 ="","",CONCATENATE(E1927,F1927,D1927))</f>
        <v/>
      </c>
    </row>
    <row r="1928" customFormat="false" ht="12.5" hidden="false" customHeight="false" outlineLevel="0" collapsed="false">
      <c r="A1928" s="9"/>
      <c r="B1928" s="1" t="str">
        <f aca="false">IF(A1928 ="","",RIGHT(A1928,12))</f>
        <v/>
      </c>
      <c r="C1928" s="1" t="str">
        <f aca="false">IF(A1928 ="","",LEFT(A1928,3))</f>
        <v/>
      </c>
      <c r="D1928" s="1" t="str">
        <f aca="false">IF(A1928 ="","",DEC2HEX(B1928,10))</f>
        <v/>
      </c>
      <c r="E1928" s="1" t="str">
        <f aca="false">IF(A1928 ="","",DEC2HEX(C1928,3))</f>
        <v/>
      </c>
      <c r="F1928" s="1" t="str">
        <f aca="false">IF(B1928 ="","",".")</f>
        <v/>
      </c>
      <c r="G1928" s="1" t="str">
        <f aca="false">IF(A1928 ="","",CONCATENATE(E1928,F1928,D1928))</f>
        <v/>
      </c>
    </row>
    <row r="1929" customFormat="false" ht="12.5" hidden="false" customHeight="false" outlineLevel="0" collapsed="false">
      <c r="A1929" s="9"/>
      <c r="B1929" s="1" t="str">
        <f aca="false">IF(A1929 ="","",RIGHT(A1929,12))</f>
        <v/>
      </c>
      <c r="C1929" s="1" t="str">
        <f aca="false">IF(A1929 ="","",LEFT(A1929,3))</f>
        <v/>
      </c>
      <c r="D1929" s="1" t="str">
        <f aca="false">IF(A1929 ="","",DEC2HEX(B1929,10))</f>
        <v/>
      </c>
      <c r="E1929" s="1" t="str">
        <f aca="false">IF(A1929 ="","",DEC2HEX(C1929,3))</f>
        <v/>
      </c>
      <c r="F1929" s="1" t="str">
        <f aca="false">IF(B1929 ="","",".")</f>
        <v/>
      </c>
      <c r="G1929" s="1" t="str">
        <f aca="false">IF(A1929 ="","",CONCATENATE(E1929,F1929,D1929))</f>
        <v/>
      </c>
    </row>
    <row r="1930" customFormat="false" ht="12.5" hidden="false" customHeight="false" outlineLevel="0" collapsed="false">
      <c r="A1930" s="9"/>
      <c r="B1930" s="1" t="str">
        <f aca="false">IF(A1930 ="","",RIGHT(A1930,12))</f>
        <v/>
      </c>
      <c r="C1930" s="1" t="str">
        <f aca="false">IF(A1930 ="","",LEFT(A1930,3))</f>
        <v/>
      </c>
      <c r="D1930" s="1" t="str">
        <f aca="false">IF(A1930 ="","",DEC2HEX(B1930,10))</f>
        <v/>
      </c>
      <c r="E1930" s="1" t="str">
        <f aca="false">IF(A1930 ="","",DEC2HEX(C1930,3))</f>
        <v/>
      </c>
      <c r="F1930" s="1" t="str">
        <f aca="false">IF(B1930 ="","",".")</f>
        <v/>
      </c>
      <c r="G1930" s="1" t="str">
        <f aca="false">IF(A1930 ="","",CONCATENATE(E1930,F1930,D1930))</f>
        <v/>
      </c>
    </row>
    <row r="1931" customFormat="false" ht="12.5" hidden="false" customHeight="false" outlineLevel="0" collapsed="false">
      <c r="A1931" s="9"/>
      <c r="B1931" s="1" t="str">
        <f aca="false">IF(A1931 ="","",RIGHT(A1931,12))</f>
        <v/>
      </c>
      <c r="C1931" s="1" t="str">
        <f aca="false">IF(A1931 ="","",LEFT(A1931,3))</f>
        <v/>
      </c>
      <c r="D1931" s="1" t="str">
        <f aca="false">IF(A1931 ="","",DEC2HEX(B1931,10))</f>
        <v/>
      </c>
      <c r="E1931" s="1" t="str">
        <f aca="false">IF(A1931 ="","",DEC2HEX(C1931,3))</f>
        <v/>
      </c>
      <c r="F1931" s="1" t="str">
        <f aca="false">IF(B1931 ="","",".")</f>
        <v/>
      </c>
      <c r="G1931" s="1" t="str">
        <f aca="false">IF(A1931 ="","",CONCATENATE(E1931,F1931,D1931))</f>
        <v/>
      </c>
    </row>
    <row r="1932" customFormat="false" ht="12.5" hidden="false" customHeight="false" outlineLevel="0" collapsed="false">
      <c r="A1932" s="9"/>
      <c r="B1932" s="1" t="str">
        <f aca="false">IF(A1932 ="","",RIGHT(A1932,12))</f>
        <v/>
      </c>
      <c r="C1932" s="1" t="str">
        <f aca="false">IF(A1932 ="","",LEFT(A1932,3))</f>
        <v/>
      </c>
      <c r="D1932" s="1" t="str">
        <f aca="false">IF(A1932 ="","",DEC2HEX(B1932,10))</f>
        <v/>
      </c>
      <c r="E1932" s="1" t="str">
        <f aca="false">IF(A1932 ="","",DEC2HEX(C1932,3))</f>
        <v/>
      </c>
      <c r="F1932" s="1" t="str">
        <f aca="false">IF(B1932 ="","",".")</f>
        <v/>
      </c>
      <c r="G1932" s="1" t="str">
        <f aca="false">IF(A1932 ="","",CONCATENATE(E1932,F1932,D1932))</f>
        <v/>
      </c>
    </row>
    <row r="1933" customFormat="false" ht="12.5" hidden="false" customHeight="false" outlineLevel="0" collapsed="false">
      <c r="A1933" s="9"/>
      <c r="B1933" s="1" t="str">
        <f aca="false">IF(A1933 ="","",RIGHT(A1933,12))</f>
        <v/>
      </c>
      <c r="C1933" s="1" t="str">
        <f aca="false">IF(A1933 ="","",LEFT(A1933,3))</f>
        <v/>
      </c>
      <c r="D1933" s="1" t="str">
        <f aca="false">IF(A1933 ="","",DEC2HEX(B1933,10))</f>
        <v/>
      </c>
      <c r="E1933" s="1" t="str">
        <f aca="false">IF(A1933 ="","",DEC2HEX(C1933,3))</f>
        <v/>
      </c>
      <c r="F1933" s="1" t="str">
        <f aca="false">IF(B1933 ="","",".")</f>
        <v/>
      </c>
      <c r="G1933" s="1" t="str">
        <f aca="false">IF(A1933 ="","",CONCATENATE(E1933,F1933,D1933))</f>
        <v/>
      </c>
    </row>
    <row r="1934" customFormat="false" ht="12.5" hidden="false" customHeight="false" outlineLevel="0" collapsed="false">
      <c r="A1934" s="9"/>
      <c r="B1934" s="1" t="str">
        <f aca="false">IF(A1934 ="","",RIGHT(A1934,12))</f>
        <v/>
      </c>
      <c r="C1934" s="1" t="str">
        <f aca="false">IF(A1934 ="","",LEFT(A1934,3))</f>
        <v/>
      </c>
      <c r="D1934" s="1" t="str">
        <f aca="false">IF(A1934 ="","",DEC2HEX(B1934,10))</f>
        <v/>
      </c>
      <c r="E1934" s="1" t="str">
        <f aca="false">IF(A1934 ="","",DEC2HEX(C1934,3))</f>
        <v/>
      </c>
      <c r="F1934" s="1" t="str">
        <f aca="false">IF(B1934 ="","",".")</f>
        <v/>
      </c>
      <c r="G1934" s="1" t="str">
        <f aca="false">IF(A1934 ="","",CONCATENATE(E1934,F1934,D1934))</f>
        <v/>
      </c>
    </row>
    <row r="1935" customFormat="false" ht="12.5" hidden="false" customHeight="false" outlineLevel="0" collapsed="false">
      <c r="A1935" s="9"/>
      <c r="B1935" s="1" t="str">
        <f aca="false">IF(A1935 ="","",RIGHT(A1935,12))</f>
        <v/>
      </c>
      <c r="C1935" s="1" t="str">
        <f aca="false">IF(A1935 ="","",LEFT(A1935,3))</f>
        <v/>
      </c>
      <c r="D1935" s="1" t="str">
        <f aca="false">IF(A1935 ="","",DEC2HEX(B1935,10))</f>
        <v/>
      </c>
      <c r="E1935" s="1" t="str">
        <f aca="false">IF(A1935 ="","",DEC2HEX(C1935,3))</f>
        <v/>
      </c>
      <c r="F1935" s="1" t="str">
        <f aca="false">IF(B1935 ="","",".")</f>
        <v/>
      </c>
      <c r="G1935" s="1" t="str">
        <f aca="false">IF(A1935 ="","",CONCATENATE(E1935,F1935,D1935))</f>
        <v/>
      </c>
    </row>
    <row r="1936" customFormat="false" ht="12.5" hidden="false" customHeight="false" outlineLevel="0" collapsed="false">
      <c r="A1936" s="9"/>
      <c r="B1936" s="1" t="str">
        <f aca="false">IF(A1936 ="","",RIGHT(A1936,12))</f>
        <v/>
      </c>
      <c r="C1936" s="1" t="str">
        <f aca="false">IF(A1936 ="","",LEFT(A1936,3))</f>
        <v/>
      </c>
      <c r="D1936" s="1" t="str">
        <f aca="false">IF(A1936 ="","",DEC2HEX(B1936,10))</f>
        <v/>
      </c>
      <c r="E1936" s="1" t="str">
        <f aca="false">IF(A1936 ="","",DEC2HEX(C1936,3))</f>
        <v/>
      </c>
      <c r="F1936" s="1" t="str">
        <f aca="false">IF(B1936 ="","",".")</f>
        <v/>
      </c>
      <c r="G1936" s="1" t="str">
        <f aca="false">IF(A1936 ="","",CONCATENATE(E1936,F1936,D1936))</f>
        <v/>
      </c>
    </row>
    <row r="1937" customFormat="false" ht="12.5" hidden="false" customHeight="false" outlineLevel="0" collapsed="false">
      <c r="A1937" s="9"/>
      <c r="B1937" s="1" t="str">
        <f aca="false">IF(A1937 ="","",RIGHT(A1937,12))</f>
        <v/>
      </c>
      <c r="C1937" s="1" t="str">
        <f aca="false">IF(A1937 ="","",LEFT(A1937,3))</f>
        <v/>
      </c>
      <c r="D1937" s="1" t="str">
        <f aca="false">IF(A1937 ="","",DEC2HEX(B1937,10))</f>
        <v/>
      </c>
      <c r="E1937" s="1" t="str">
        <f aca="false">IF(A1937 ="","",DEC2HEX(C1937,3))</f>
        <v/>
      </c>
      <c r="F1937" s="1" t="str">
        <f aca="false">IF(B1937 ="","",".")</f>
        <v/>
      </c>
      <c r="G1937" s="1" t="str">
        <f aca="false">IF(A1937 ="","",CONCATENATE(E1937,F1937,D1937))</f>
        <v/>
      </c>
    </row>
    <row r="1938" customFormat="false" ht="12.5" hidden="false" customHeight="false" outlineLevel="0" collapsed="false">
      <c r="A1938" s="9"/>
      <c r="B1938" s="1" t="str">
        <f aca="false">IF(A1938 ="","",RIGHT(A1938,12))</f>
        <v/>
      </c>
      <c r="C1938" s="1" t="str">
        <f aca="false">IF(A1938 ="","",LEFT(A1938,3))</f>
        <v/>
      </c>
      <c r="D1938" s="1" t="str">
        <f aca="false">IF(A1938 ="","",DEC2HEX(B1938,10))</f>
        <v/>
      </c>
      <c r="E1938" s="1" t="str">
        <f aca="false">IF(A1938 ="","",DEC2HEX(C1938,3))</f>
        <v/>
      </c>
      <c r="F1938" s="1" t="str">
        <f aca="false">IF(B1938 ="","",".")</f>
        <v/>
      </c>
      <c r="G1938" s="1" t="str">
        <f aca="false">IF(A1938 ="","",CONCATENATE(E1938,F1938,D1938))</f>
        <v/>
      </c>
    </row>
    <row r="1939" customFormat="false" ht="12.5" hidden="false" customHeight="false" outlineLevel="0" collapsed="false">
      <c r="A1939" s="9"/>
      <c r="B1939" s="1" t="str">
        <f aca="false">IF(A1939 ="","",RIGHT(A1939,12))</f>
        <v/>
      </c>
      <c r="C1939" s="1" t="str">
        <f aca="false">IF(A1939 ="","",LEFT(A1939,3))</f>
        <v/>
      </c>
      <c r="D1939" s="1" t="str">
        <f aca="false">IF(A1939 ="","",DEC2HEX(B1939,10))</f>
        <v/>
      </c>
      <c r="E1939" s="1" t="str">
        <f aca="false">IF(A1939 ="","",DEC2HEX(C1939,3))</f>
        <v/>
      </c>
      <c r="F1939" s="1" t="str">
        <f aca="false">IF(B1939 ="","",".")</f>
        <v/>
      </c>
      <c r="G1939" s="1" t="str">
        <f aca="false">IF(A1939 ="","",CONCATENATE(E1939,F1939,D1939))</f>
        <v/>
      </c>
    </row>
    <row r="1940" customFormat="false" ht="12.5" hidden="false" customHeight="false" outlineLevel="0" collapsed="false">
      <c r="A1940" s="9"/>
      <c r="B1940" s="1" t="str">
        <f aca="false">IF(A1940 ="","",RIGHT(A1940,12))</f>
        <v/>
      </c>
      <c r="C1940" s="1" t="str">
        <f aca="false">IF(A1940 ="","",LEFT(A1940,3))</f>
        <v/>
      </c>
      <c r="D1940" s="1" t="str">
        <f aca="false">IF(A1940 ="","",DEC2HEX(B1940,10))</f>
        <v/>
      </c>
      <c r="E1940" s="1" t="str">
        <f aca="false">IF(A1940 ="","",DEC2HEX(C1940,3))</f>
        <v/>
      </c>
      <c r="F1940" s="1" t="str">
        <f aca="false">IF(B1940 ="","",".")</f>
        <v/>
      </c>
      <c r="G1940" s="1" t="str">
        <f aca="false">IF(A1940 ="","",CONCATENATE(E1940,F1940,D1940))</f>
        <v/>
      </c>
    </row>
    <row r="1941" customFormat="false" ht="12.5" hidden="false" customHeight="false" outlineLevel="0" collapsed="false">
      <c r="A1941" s="9"/>
      <c r="B1941" s="1" t="str">
        <f aca="false">IF(A1941 ="","",RIGHT(A1941,12))</f>
        <v/>
      </c>
      <c r="C1941" s="1" t="str">
        <f aca="false">IF(A1941 ="","",LEFT(A1941,3))</f>
        <v/>
      </c>
      <c r="D1941" s="1" t="str">
        <f aca="false">IF(A1941 ="","",DEC2HEX(B1941,10))</f>
        <v/>
      </c>
      <c r="E1941" s="1" t="str">
        <f aca="false">IF(A1941 ="","",DEC2HEX(C1941,3))</f>
        <v/>
      </c>
      <c r="F1941" s="1" t="str">
        <f aca="false">IF(B1941 ="","",".")</f>
        <v/>
      </c>
      <c r="G1941" s="1" t="str">
        <f aca="false">IF(A1941 ="","",CONCATENATE(E1941,F1941,D1941))</f>
        <v/>
      </c>
    </row>
    <row r="1942" customFormat="false" ht="12.5" hidden="false" customHeight="false" outlineLevel="0" collapsed="false">
      <c r="A1942" s="9"/>
      <c r="B1942" s="1" t="str">
        <f aca="false">IF(A1942 ="","",RIGHT(A1942,12))</f>
        <v/>
      </c>
      <c r="C1942" s="1" t="str">
        <f aca="false">IF(A1942 ="","",LEFT(A1942,3))</f>
        <v/>
      </c>
      <c r="D1942" s="1" t="str">
        <f aca="false">IF(A1942 ="","",DEC2HEX(B1942,10))</f>
        <v/>
      </c>
      <c r="E1942" s="1" t="str">
        <f aca="false">IF(A1942 ="","",DEC2HEX(C1942,3))</f>
        <v/>
      </c>
      <c r="F1942" s="1" t="str">
        <f aca="false">IF(B1942 ="","",".")</f>
        <v/>
      </c>
      <c r="G1942" s="1" t="str">
        <f aca="false">IF(A1942 ="","",CONCATENATE(E1942,F1942,D1942))</f>
        <v/>
      </c>
    </row>
    <row r="1943" customFormat="false" ht="12.5" hidden="false" customHeight="false" outlineLevel="0" collapsed="false">
      <c r="A1943" s="9"/>
      <c r="B1943" s="1" t="str">
        <f aca="false">IF(A1943 ="","",RIGHT(A1943,12))</f>
        <v/>
      </c>
      <c r="C1943" s="1" t="str">
        <f aca="false">IF(A1943 ="","",LEFT(A1943,3))</f>
        <v/>
      </c>
      <c r="D1943" s="1" t="str">
        <f aca="false">IF(A1943 ="","",DEC2HEX(B1943,10))</f>
        <v/>
      </c>
      <c r="E1943" s="1" t="str">
        <f aca="false">IF(A1943 ="","",DEC2HEX(C1943,3))</f>
        <v/>
      </c>
      <c r="F1943" s="1" t="str">
        <f aca="false">IF(B1943 ="","",".")</f>
        <v/>
      </c>
      <c r="G1943" s="1" t="str">
        <f aca="false">IF(A1943 ="","",CONCATENATE(E1943,F1943,D1943))</f>
        <v/>
      </c>
    </row>
    <row r="1944" customFormat="false" ht="12.5" hidden="false" customHeight="false" outlineLevel="0" collapsed="false">
      <c r="A1944" s="9"/>
      <c r="B1944" s="1" t="str">
        <f aca="false">IF(A1944 ="","",RIGHT(A1944,12))</f>
        <v/>
      </c>
      <c r="C1944" s="1" t="str">
        <f aca="false">IF(A1944 ="","",LEFT(A1944,3))</f>
        <v/>
      </c>
      <c r="D1944" s="1" t="str">
        <f aca="false">IF(A1944 ="","",DEC2HEX(B1944,10))</f>
        <v/>
      </c>
      <c r="E1944" s="1" t="str">
        <f aca="false">IF(A1944 ="","",DEC2HEX(C1944,3))</f>
        <v/>
      </c>
      <c r="F1944" s="1" t="str">
        <f aca="false">IF(B1944 ="","",".")</f>
        <v/>
      </c>
      <c r="G1944" s="1" t="str">
        <f aca="false">IF(A1944 ="","",CONCATENATE(E1944,F1944,D1944))</f>
        <v/>
      </c>
    </row>
    <row r="1945" customFormat="false" ht="12.5" hidden="false" customHeight="false" outlineLevel="0" collapsed="false">
      <c r="A1945" s="9"/>
      <c r="B1945" s="1" t="str">
        <f aca="false">IF(A1945 ="","",RIGHT(A1945,12))</f>
        <v/>
      </c>
      <c r="C1945" s="1" t="str">
        <f aca="false">IF(A1945 ="","",LEFT(A1945,3))</f>
        <v/>
      </c>
      <c r="D1945" s="1" t="str">
        <f aca="false">IF(A1945 ="","",DEC2HEX(B1945,10))</f>
        <v/>
      </c>
      <c r="E1945" s="1" t="str">
        <f aca="false">IF(A1945 ="","",DEC2HEX(C1945,3))</f>
        <v/>
      </c>
      <c r="F1945" s="1" t="str">
        <f aca="false">IF(B1945 ="","",".")</f>
        <v/>
      </c>
      <c r="G1945" s="1" t="str">
        <f aca="false">IF(A1945 ="","",CONCATENATE(E1945,F1945,D1945))</f>
        <v/>
      </c>
    </row>
    <row r="1946" customFormat="false" ht="12.5" hidden="false" customHeight="false" outlineLevel="0" collapsed="false">
      <c r="A1946" s="9"/>
      <c r="B1946" s="1" t="str">
        <f aca="false">IF(A1946 ="","",RIGHT(A1946,12))</f>
        <v/>
      </c>
      <c r="C1946" s="1" t="str">
        <f aca="false">IF(A1946 ="","",LEFT(A1946,3))</f>
        <v/>
      </c>
      <c r="D1946" s="1" t="str">
        <f aca="false">IF(A1946 ="","",DEC2HEX(B1946,10))</f>
        <v/>
      </c>
      <c r="E1946" s="1" t="str">
        <f aca="false">IF(A1946 ="","",DEC2HEX(C1946,3))</f>
        <v/>
      </c>
      <c r="F1946" s="1" t="str">
        <f aca="false">IF(B1946 ="","",".")</f>
        <v/>
      </c>
      <c r="G1946" s="1" t="str">
        <f aca="false">IF(A1946 ="","",CONCATENATE(E1946,F1946,D1946))</f>
        <v/>
      </c>
    </row>
    <row r="1947" customFormat="false" ht="12.5" hidden="false" customHeight="false" outlineLevel="0" collapsed="false">
      <c r="A1947" s="9"/>
      <c r="B1947" s="1" t="str">
        <f aca="false">IF(A1947 ="","",RIGHT(A1947,12))</f>
        <v/>
      </c>
      <c r="C1947" s="1" t="str">
        <f aca="false">IF(A1947 ="","",LEFT(A1947,3))</f>
        <v/>
      </c>
      <c r="D1947" s="1" t="str">
        <f aca="false">IF(A1947 ="","",DEC2HEX(B1947,10))</f>
        <v/>
      </c>
      <c r="E1947" s="1" t="str">
        <f aca="false">IF(A1947 ="","",DEC2HEX(C1947,3))</f>
        <v/>
      </c>
      <c r="F1947" s="1" t="str">
        <f aca="false">IF(B1947 ="","",".")</f>
        <v/>
      </c>
      <c r="G1947" s="1" t="str">
        <f aca="false">IF(A1947 ="","",CONCATENATE(E1947,F1947,D1947))</f>
        <v/>
      </c>
    </row>
    <row r="1948" customFormat="false" ht="12.5" hidden="false" customHeight="false" outlineLevel="0" collapsed="false">
      <c r="A1948" s="9"/>
      <c r="B1948" s="1" t="str">
        <f aca="false">IF(A1948 ="","",RIGHT(A1948,12))</f>
        <v/>
      </c>
      <c r="C1948" s="1" t="str">
        <f aca="false">IF(A1948 ="","",LEFT(A1948,3))</f>
        <v/>
      </c>
      <c r="D1948" s="1" t="str">
        <f aca="false">IF(A1948 ="","",DEC2HEX(B1948,10))</f>
        <v/>
      </c>
      <c r="E1948" s="1" t="str">
        <f aca="false">IF(A1948 ="","",DEC2HEX(C1948,3))</f>
        <v/>
      </c>
      <c r="F1948" s="1" t="str">
        <f aca="false">IF(B1948 ="","",".")</f>
        <v/>
      </c>
      <c r="G1948" s="1" t="str">
        <f aca="false">IF(A1948 ="","",CONCATENATE(E1948,F1948,D1948))</f>
        <v/>
      </c>
    </row>
    <row r="1949" customFormat="false" ht="12.5" hidden="false" customHeight="false" outlineLevel="0" collapsed="false">
      <c r="A1949" s="9"/>
      <c r="B1949" s="1" t="str">
        <f aca="false">IF(A1949 ="","",RIGHT(A1949,12))</f>
        <v/>
      </c>
      <c r="C1949" s="1" t="str">
        <f aca="false">IF(A1949 ="","",LEFT(A1949,3))</f>
        <v/>
      </c>
      <c r="D1949" s="1" t="str">
        <f aca="false">IF(A1949 ="","",DEC2HEX(B1949,10))</f>
        <v/>
      </c>
      <c r="E1949" s="1" t="str">
        <f aca="false">IF(A1949 ="","",DEC2HEX(C1949,3))</f>
        <v/>
      </c>
      <c r="F1949" s="1" t="str">
        <f aca="false">IF(B1949 ="","",".")</f>
        <v/>
      </c>
      <c r="G1949" s="1" t="str">
        <f aca="false">IF(A1949 ="","",CONCATENATE(E1949,F1949,D1949))</f>
        <v/>
      </c>
    </row>
    <row r="1950" customFormat="false" ht="12.5" hidden="false" customHeight="false" outlineLevel="0" collapsed="false">
      <c r="A1950" s="9"/>
      <c r="B1950" s="1" t="str">
        <f aca="false">IF(A1950 ="","",RIGHT(A1950,12))</f>
        <v/>
      </c>
      <c r="C1950" s="1" t="str">
        <f aca="false">IF(A1950 ="","",LEFT(A1950,3))</f>
        <v/>
      </c>
      <c r="D1950" s="1" t="str">
        <f aca="false">IF(A1950 ="","",DEC2HEX(B1950,10))</f>
        <v/>
      </c>
      <c r="E1950" s="1" t="str">
        <f aca="false">IF(A1950 ="","",DEC2HEX(C1950,3))</f>
        <v/>
      </c>
      <c r="F1950" s="1" t="str">
        <f aca="false">IF(B1950 ="","",".")</f>
        <v/>
      </c>
      <c r="G1950" s="1" t="str">
        <f aca="false">IF(A1950 ="","",CONCATENATE(E1950,F1950,D1950))</f>
        <v/>
      </c>
    </row>
    <row r="1951" customFormat="false" ht="12.5" hidden="false" customHeight="false" outlineLevel="0" collapsed="false">
      <c r="A1951" s="9"/>
      <c r="B1951" s="1" t="str">
        <f aca="false">IF(A1951 ="","",RIGHT(A1951,12))</f>
        <v/>
      </c>
      <c r="C1951" s="1" t="str">
        <f aca="false">IF(A1951 ="","",LEFT(A1951,3))</f>
        <v/>
      </c>
      <c r="D1951" s="1" t="str">
        <f aca="false">IF(A1951 ="","",DEC2HEX(B1951,10))</f>
        <v/>
      </c>
      <c r="E1951" s="1" t="str">
        <f aca="false">IF(A1951 ="","",DEC2HEX(C1951,3))</f>
        <v/>
      </c>
      <c r="F1951" s="1" t="str">
        <f aca="false">IF(B1951 ="","",".")</f>
        <v/>
      </c>
      <c r="G1951" s="1" t="str">
        <f aca="false">IF(A1951 ="","",CONCATENATE(E1951,F1951,D1951))</f>
        <v/>
      </c>
    </row>
    <row r="1952" customFormat="false" ht="12.5" hidden="false" customHeight="false" outlineLevel="0" collapsed="false">
      <c r="A1952" s="9"/>
      <c r="B1952" s="1" t="str">
        <f aca="false">IF(A1952 ="","",RIGHT(A1952,12))</f>
        <v/>
      </c>
      <c r="C1952" s="1" t="str">
        <f aca="false">IF(A1952 ="","",LEFT(A1952,3))</f>
        <v/>
      </c>
      <c r="D1952" s="1" t="str">
        <f aca="false">IF(A1952 ="","",DEC2HEX(B1952,10))</f>
        <v/>
      </c>
      <c r="E1952" s="1" t="str">
        <f aca="false">IF(A1952 ="","",DEC2HEX(C1952,3))</f>
        <v/>
      </c>
      <c r="F1952" s="1" t="str">
        <f aca="false">IF(B1952 ="","",".")</f>
        <v/>
      </c>
      <c r="G1952" s="1" t="str">
        <f aca="false">IF(A1952 ="","",CONCATENATE(E1952,F1952,D1952))</f>
        <v/>
      </c>
    </row>
    <row r="1953" customFormat="false" ht="12.5" hidden="false" customHeight="false" outlineLevel="0" collapsed="false">
      <c r="A1953" s="9"/>
      <c r="B1953" s="1" t="str">
        <f aca="false">IF(A1953 ="","",RIGHT(A1953,12))</f>
        <v/>
      </c>
      <c r="C1953" s="1" t="str">
        <f aca="false">IF(A1953 ="","",LEFT(A1953,3))</f>
        <v/>
      </c>
      <c r="D1953" s="1" t="str">
        <f aca="false">IF(A1953 ="","",DEC2HEX(B1953,10))</f>
        <v/>
      </c>
      <c r="E1953" s="1" t="str">
        <f aca="false">IF(A1953 ="","",DEC2HEX(C1953,3))</f>
        <v/>
      </c>
      <c r="F1953" s="1" t="str">
        <f aca="false">IF(B1953 ="","",".")</f>
        <v/>
      </c>
      <c r="G1953" s="1" t="str">
        <f aca="false">IF(A1953 ="","",CONCATENATE(E1953,F1953,D1953))</f>
        <v/>
      </c>
    </row>
    <row r="1954" customFormat="false" ht="12.5" hidden="false" customHeight="false" outlineLevel="0" collapsed="false">
      <c r="A1954" s="9"/>
      <c r="B1954" s="1" t="str">
        <f aca="false">IF(A1954 ="","",RIGHT(A1954,12))</f>
        <v/>
      </c>
      <c r="C1954" s="1" t="str">
        <f aca="false">IF(A1954 ="","",LEFT(A1954,3))</f>
        <v/>
      </c>
      <c r="D1954" s="1" t="str">
        <f aca="false">IF(A1954 ="","",DEC2HEX(B1954,10))</f>
        <v/>
      </c>
      <c r="E1954" s="1" t="str">
        <f aca="false">IF(A1954 ="","",DEC2HEX(C1954,3))</f>
        <v/>
      </c>
      <c r="F1954" s="1" t="str">
        <f aca="false">IF(B1954 ="","",".")</f>
        <v/>
      </c>
      <c r="G1954" s="1" t="str">
        <f aca="false">IF(A1954 ="","",CONCATENATE(E1954,F1954,D1954))</f>
        <v/>
      </c>
    </row>
    <row r="1955" customFormat="false" ht="12.5" hidden="false" customHeight="false" outlineLevel="0" collapsed="false">
      <c r="A1955" s="9"/>
      <c r="B1955" s="1" t="str">
        <f aca="false">IF(A1955 ="","",RIGHT(A1955,12))</f>
        <v/>
      </c>
      <c r="C1955" s="1" t="str">
        <f aca="false">IF(A1955 ="","",LEFT(A1955,3))</f>
        <v/>
      </c>
      <c r="D1955" s="1" t="str">
        <f aca="false">IF(A1955 ="","",DEC2HEX(B1955,10))</f>
        <v/>
      </c>
      <c r="E1955" s="1" t="str">
        <f aca="false">IF(A1955 ="","",DEC2HEX(C1955,3))</f>
        <v/>
      </c>
      <c r="F1955" s="1" t="str">
        <f aca="false">IF(B1955 ="","",".")</f>
        <v/>
      </c>
      <c r="G1955" s="1" t="str">
        <f aca="false">IF(A1955 ="","",CONCATENATE(E1955,F1955,D1955))</f>
        <v/>
      </c>
    </row>
    <row r="1956" customFormat="false" ht="12.5" hidden="false" customHeight="false" outlineLevel="0" collapsed="false">
      <c r="A1956" s="9"/>
      <c r="B1956" s="1" t="str">
        <f aca="false">IF(A1956 ="","",RIGHT(A1956,12))</f>
        <v/>
      </c>
      <c r="C1956" s="1" t="str">
        <f aca="false">IF(A1956 ="","",LEFT(A1956,3))</f>
        <v/>
      </c>
      <c r="D1956" s="1" t="str">
        <f aca="false">IF(A1956 ="","",DEC2HEX(B1956,10))</f>
        <v/>
      </c>
      <c r="E1956" s="1" t="str">
        <f aca="false">IF(A1956 ="","",DEC2HEX(C1956,3))</f>
        <v/>
      </c>
      <c r="F1956" s="1" t="str">
        <f aca="false">IF(B1956 ="","",".")</f>
        <v/>
      </c>
      <c r="G1956" s="1" t="str">
        <f aca="false">IF(A1956 ="","",CONCATENATE(E1956,F1956,D1956))</f>
        <v/>
      </c>
    </row>
    <row r="1957" customFormat="false" ht="12.5" hidden="false" customHeight="false" outlineLevel="0" collapsed="false">
      <c r="A1957" s="9"/>
      <c r="B1957" s="1" t="str">
        <f aca="false">IF(A1957 ="","",RIGHT(A1957,12))</f>
        <v/>
      </c>
      <c r="C1957" s="1" t="str">
        <f aca="false">IF(A1957 ="","",LEFT(A1957,3))</f>
        <v/>
      </c>
      <c r="D1957" s="1" t="str">
        <f aca="false">IF(A1957 ="","",DEC2HEX(B1957,10))</f>
        <v/>
      </c>
      <c r="E1957" s="1" t="str">
        <f aca="false">IF(A1957 ="","",DEC2HEX(C1957,3))</f>
        <v/>
      </c>
      <c r="F1957" s="1" t="str">
        <f aca="false">IF(B1957 ="","",".")</f>
        <v/>
      </c>
      <c r="G1957" s="1" t="str">
        <f aca="false">IF(A1957 ="","",CONCATENATE(E1957,F1957,D1957))</f>
        <v/>
      </c>
    </row>
    <row r="1958" customFormat="false" ht="12.5" hidden="false" customHeight="false" outlineLevel="0" collapsed="false">
      <c r="A1958" s="9"/>
      <c r="B1958" s="1" t="str">
        <f aca="false">IF(A1958 ="","",RIGHT(A1958,12))</f>
        <v/>
      </c>
      <c r="C1958" s="1" t="str">
        <f aca="false">IF(A1958 ="","",LEFT(A1958,3))</f>
        <v/>
      </c>
      <c r="D1958" s="1" t="str">
        <f aca="false">IF(A1958 ="","",DEC2HEX(B1958,10))</f>
        <v/>
      </c>
      <c r="E1958" s="1" t="str">
        <f aca="false">IF(A1958 ="","",DEC2HEX(C1958,3))</f>
        <v/>
      </c>
      <c r="F1958" s="1" t="str">
        <f aca="false">IF(B1958 ="","",".")</f>
        <v/>
      </c>
      <c r="G1958" s="1" t="str">
        <f aca="false">IF(A1958 ="","",CONCATENATE(E1958,F1958,D1958))</f>
        <v/>
      </c>
    </row>
    <row r="1959" customFormat="false" ht="12.5" hidden="false" customHeight="false" outlineLevel="0" collapsed="false">
      <c r="A1959" s="9"/>
      <c r="B1959" s="1" t="str">
        <f aca="false">IF(A1959 ="","",RIGHT(A1959,12))</f>
        <v/>
      </c>
      <c r="C1959" s="1" t="str">
        <f aca="false">IF(A1959 ="","",LEFT(A1959,3))</f>
        <v/>
      </c>
      <c r="D1959" s="1" t="str">
        <f aca="false">IF(A1959 ="","",DEC2HEX(B1959,10))</f>
        <v/>
      </c>
      <c r="E1959" s="1" t="str">
        <f aca="false">IF(A1959 ="","",DEC2HEX(C1959,3))</f>
        <v/>
      </c>
      <c r="F1959" s="1" t="str">
        <f aca="false">IF(B1959 ="","",".")</f>
        <v/>
      </c>
      <c r="G1959" s="1" t="str">
        <f aca="false">IF(A1959 ="","",CONCATENATE(E1959,F1959,D1959))</f>
        <v/>
      </c>
    </row>
    <row r="1960" customFormat="false" ht="12.5" hidden="false" customHeight="false" outlineLevel="0" collapsed="false">
      <c r="A1960" s="9"/>
      <c r="B1960" s="1" t="str">
        <f aca="false">IF(A1960 ="","",RIGHT(A1960,12))</f>
        <v/>
      </c>
      <c r="C1960" s="1" t="str">
        <f aca="false">IF(A1960 ="","",LEFT(A1960,3))</f>
        <v/>
      </c>
      <c r="D1960" s="1" t="str">
        <f aca="false">IF(A1960 ="","",DEC2HEX(B1960,10))</f>
        <v/>
      </c>
      <c r="E1960" s="1" t="str">
        <f aca="false">IF(A1960 ="","",DEC2HEX(C1960,3))</f>
        <v/>
      </c>
      <c r="F1960" s="1" t="str">
        <f aca="false">IF(B1960 ="","",".")</f>
        <v/>
      </c>
      <c r="G1960" s="1" t="str">
        <f aca="false">IF(A1960 ="","",CONCATENATE(E1960,F1960,D1960))</f>
        <v/>
      </c>
    </row>
    <row r="1961" customFormat="false" ht="12.5" hidden="false" customHeight="false" outlineLevel="0" collapsed="false">
      <c r="A1961" s="9"/>
      <c r="B1961" s="1" t="str">
        <f aca="false">IF(A1961 ="","",RIGHT(A1961,12))</f>
        <v/>
      </c>
      <c r="C1961" s="1" t="str">
        <f aca="false">IF(A1961 ="","",LEFT(A1961,3))</f>
        <v/>
      </c>
      <c r="D1961" s="1" t="str">
        <f aca="false">IF(A1961 ="","",DEC2HEX(B1961,10))</f>
        <v/>
      </c>
      <c r="E1961" s="1" t="str">
        <f aca="false">IF(A1961 ="","",DEC2HEX(C1961,3))</f>
        <v/>
      </c>
      <c r="F1961" s="1" t="str">
        <f aca="false">IF(B1961 ="","",".")</f>
        <v/>
      </c>
      <c r="G1961" s="1" t="str">
        <f aca="false">IF(A1961 ="","",CONCATENATE(E1961,F1961,D1961))</f>
        <v/>
      </c>
    </row>
    <row r="1962" customFormat="false" ht="12.5" hidden="false" customHeight="false" outlineLevel="0" collapsed="false">
      <c r="A1962" s="9"/>
      <c r="B1962" s="1" t="str">
        <f aca="false">IF(A1962 ="","",RIGHT(A1962,12))</f>
        <v/>
      </c>
      <c r="C1962" s="1" t="str">
        <f aca="false">IF(A1962 ="","",LEFT(A1962,3))</f>
        <v/>
      </c>
      <c r="D1962" s="1" t="str">
        <f aca="false">IF(A1962 ="","",DEC2HEX(B1962,10))</f>
        <v/>
      </c>
      <c r="E1962" s="1" t="str">
        <f aca="false">IF(A1962 ="","",DEC2HEX(C1962,3))</f>
        <v/>
      </c>
      <c r="F1962" s="1" t="str">
        <f aca="false">IF(B1962 ="","",".")</f>
        <v/>
      </c>
      <c r="G1962" s="1" t="str">
        <f aca="false">IF(A1962 ="","",CONCATENATE(E1962,F1962,D1962))</f>
        <v/>
      </c>
    </row>
    <row r="1963" customFormat="false" ht="12.5" hidden="false" customHeight="false" outlineLevel="0" collapsed="false">
      <c r="A1963" s="9"/>
      <c r="B1963" s="1" t="str">
        <f aca="false">IF(A1963 ="","",RIGHT(A1963,12))</f>
        <v/>
      </c>
      <c r="C1963" s="1" t="str">
        <f aca="false">IF(A1963 ="","",LEFT(A1963,3))</f>
        <v/>
      </c>
      <c r="D1963" s="1" t="str">
        <f aca="false">IF(A1963 ="","",DEC2HEX(B1963,10))</f>
        <v/>
      </c>
      <c r="E1963" s="1" t="str">
        <f aca="false">IF(A1963 ="","",DEC2HEX(C1963,3))</f>
        <v/>
      </c>
      <c r="F1963" s="1" t="str">
        <f aca="false">IF(B1963 ="","",".")</f>
        <v/>
      </c>
      <c r="G1963" s="1" t="str">
        <f aca="false">IF(A1963 ="","",CONCATENATE(E1963,F1963,D1963))</f>
        <v/>
      </c>
    </row>
    <row r="1964" customFormat="false" ht="12.5" hidden="false" customHeight="false" outlineLevel="0" collapsed="false">
      <c r="A1964" s="9"/>
      <c r="B1964" s="1" t="str">
        <f aca="false">IF(A1964 ="","",RIGHT(A1964,12))</f>
        <v/>
      </c>
      <c r="C1964" s="1" t="str">
        <f aca="false">IF(A1964 ="","",LEFT(A1964,3))</f>
        <v/>
      </c>
      <c r="D1964" s="1" t="str">
        <f aca="false">IF(A1964 ="","",DEC2HEX(B1964,10))</f>
        <v/>
      </c>
      <c r="E1964" s="1" t="str">
        <f aca="false">IF(A1964 ="","",DEC2HEX(C1964,3))</f>
        <v/>
      </c>
      <c r="F1964" s="1" t="str">
        <f aca="false">IF(B1964 ="","",".")</f>
        <v/>
      </c>
      <c r="G1964" s="1" t="str">
        <f aca="false">IF(A1964 ="","",CONCATENATE(E1964,F1964,D1964))</f>
        <v/>
      </c>
    </row>
    <row r="1965" customFormat="false" ht="12.5" hidden="false" customHeight="false" outlineLevel="0" collapsed="false">
      <c r="A1965" s="9"/>
      <c r="B1965" s="1" t="str">
        <f aca="false">IF(A1965 ="","",RIGHT(A1965,12))</f>
        <v/>
      </c>
      <c r="C1965" s="1" t="str">
        <f aca="false">IF(A1965 ="","",LEFT(A1965,3))</f>
        <v/>
      </c>
      <c r="D1965" s="1" t="str">
        <f aca="false">IF(A1965 ="","",DEC2HEX(B1965,10))</f>
        <v/>
      </c>
      <c r="E1965" s="1" t="str">
        <f aca="false">IF(A1965 ="","",DEC2HEX(C1965,3))</f>
        <v/>
      </c>
      <c r="F1965" s="1" t="str">
        <f aca="false">IF(B1965 ="","",".")</f>
        <v/>
      </c>
      <c r="G1965" s="1" t="str">
        <f aca="false">IF(A1965 ="","",CONCATENATE(E1965,F1965,D1965))</f>
        <v/>
      </c>
    </row>
    <row r="1966" customFormat="false" ht="12.5" hidden="false" customHeight="false" outlineLevel="0" collapsed="false">
      <c r="A1966" s="9"/>
      <c r="B1966" s="1" t="str">
        <f aca="false">IF(A1966 ="","",RIGHT(A1966,12))</f>
        <v/>
      </c>
      <c r="C1966" s="1" t="str">
        <f aca="false">IF(A1966 ="","",LEFT(A1966,3))</f>
        <v/>
      </c>
      <c r="D1966" s="1" t="str">
        <f aca="false">IF(A1966 ="","",DEC2HEX(B1966,10))</f>
        <v/>
      </c>
      <c r="E1966" s="1" t="str">
        <f aca="false">IF(A1966 ="","",DEC2HEX(C1966,3))</f>
        <v/>
      </c>
      <c r="F1966" s="1" t="str">
        <f aca="false">IF(B1966 ="","",".")</f>
        <v/>
      </c>
      <c r="G1966" s="1" t="str">
        <f aca="false">IF(A1966 ="","",CONCATENATE(E1966,F1966,D1966))</f>
        <v/>
      </c>
    </row>
    <row r="1967" customFormat="false" ht="12.5" hidden="false" customHeight="false" outlineLevel="0" collapsed="false">
      <c r="A1967" s="9"/>
      <c r="B1967" s="1" t="str">
        <f aca="false">IF(A1967 ="","",RIGHT(A1967,12))</f>
        <v/>
      </c>
      <c r="C1967" s="1" t="str">
        <f aca="false">IF(A1967 ="","",LEFT(A1967,3))</f>
        <v/>
      </c>
      <c r="D1967" s="1" t="str">
        <f aca="false">IF(A1967 ="","",DEC2HEX(B1967,10))</f>
        <v/>
      </c>
      <c r="E1967" s="1" t="str">
        <f aca="false">IF(A1967 ="","",DEC2HEX(C1967,3))</f>
        <v/>
      </c>
      <c r="F1967" s="1" t="str">
        <f aca="false">IF(B1967 ="","",".")</f>
        <v/>
      </c>
      <c r="G1967" s="1" t="str">
        <f aca="false">IF(A1967 ="","",CONCATENATE(E1967,F1967,D1967))</f>
        <v/>
      </c>
    </row>
    <row r="1968" customFormat="false" ht="12.5" hidden="false" customHeight="false" outlineLevel="0" collapsed="false">
      <c r="A1968" s="9"/>
      <c r="B1968" s="1" t="str">
        <f aca="false">IF(A1968 ="","",RIGHT(A1968,12))</f>
        <v/>
      </c>
      <c r="C1968" s="1" t="str">
        <f aca="false">IF(A1968 ="","",LEFT(A1968,3))</f>
        <v/>
      </c>
      <c r="D1968" s="1" t="str">
        <f aca="false">IF(A1968 ="","",DEC2HEX(B1968,10))</f>
        <v/>
      </c>
      <c r="E1968" s="1" t="str">
        <f aca="false">IF(A1968 ="","",DEC2HEX(C1968,3))</f>
        <v/>
      </c>
      <c r="F1968" s="1" t="str">
        <f aca="false">IF(B1968 ="","",".")</f>
        <v/>
      </c>
      <c r="G1968" s="1" t="str">
        <f aca="false">IF(A1968 ="","",CONCATENATE(E1968,F1968,D1968))</f>
        <v/>
      </c>
    </row>
    <row r="1969" customFormat="false" ht="12.5" hidden="false" customHeight="false" outlineLevel="0" collapsed="false">
      <c r="A1969" s="9"/>
      <c r="B1969" s="1" t="str">
        <f aca="false">IF(A1969 ="","",RIGHT(A1969,12))</f>
        <v/>
      </c>
      <c r="C1969" s="1" t="str">
        <f aca="false">IF(A1969 ="","",LEFT(A1969,3))</f>
        <v/>
      </c>
      <c r="D1969" s="1" t="str">
        <f aca="false">IF(A1969 ="","",DEC2HEX(B1969,10))</f>
        <v/>
      </c>
      <c r="E1969" s="1" t="str">
        <f aca="false">IF(A1969 ="","",DEC2HEX(C1969,3))</f>
        <v/>
      </c>
      <c r="F1969" s="1" t="str">
        <f aca="false">IF(B1969 ="","",".")</f>
        <v/>
      </c>
      <c r="G1969" s="1" t="str">
        <f aca="false">IF(A1969 ="","",CONCATENATE(E1969,F1969,D1969))</f>
        <v/>
      </c>
    </row>
    <row r="1970" customFormat="false" ht="12.5" hidden="false" customHeight="false" outlineLevel="0" collapsed="false">
      <c r="A1970" s="9"/>
      <c r="B1970" s="1" t="str">
        <f aca="false">IF(A1970 ="","",RIGHT(A1970,12))</f>
        <v/>
      </c>
      <c r="C1970" s="1" t="str">
        <f aca="false">IF(A1970 ="","",LEFT(A1970,3))</f>
        <v/>
      </c>
      <c r="D1970" s="1" t="str">
        <f aca="false">IF(A1970 ="","",DEC2HEX(B1970,10))</f>
        <v/>
      </c>
      <c r="E1970" s="1" t="str">
        <f aca="false">IF(A1970 ="","",DEC2HEX(C1970,3))</f>
        <v/>
      </c>
      <c r="F1970" s="1" t="str">
        <f aca="false">IF(B1970 ="","",".")</f>
        <v/>
      </c>
      <c r="G1970" s="1" t="str">
        <f aca="false">IF(A1970 ="","",CONCATENATE(E1970,F1970,D1970))</f>
        <v/>
      </c>
    </row>
    <row r="1971" customFormat="false" ht="12.5" hidden="false" customHeight="false" outlineLevel="0" collapsed="false">
      <c r="A1971" s="9"/>
      <c r="B1971" s="1" t="str">
        <f aca="false">IF(A1971 ="","",RIGHT(A1971,12))</f>
        <v/>
      </c>
      <c r="C1971" s="1" t="str">
        <f aca="false">IF(A1971 ="","",LEFT(A1971,3))</f>
        <v/>
      </c>
      <c r="D1971" s="1" t="str">
        <f aca="false">IF(A1971 ="","",DEC2HEX(B1971,10))</f>
        <v/>
      </c>
      <c r="E1971" s="1" t="str">
        <f aca="false">IF(A1971 ="","",DEC2HEX(C1971,3))</f>
        <v/>
      </c>
      <c r="F1971" s="1" t="str">
        <f aca="false">IF(B1971 ="","",".")</f>
        <v/>
      </c>
      <c r="G1971" s="1" t="str">
        <f aca="false">IF(A1971 ="","",CONCATENATE(E1971,F1971,D1971))</f>
        <v/>
      </c>
    </row>
    <row r="1972" customFormat="false" ht="12.5" hidden="false" customHeight="false" outlineLevel="0" collapsed="false">
      <c r="A1972" s="9"/>
      <c r="B1972" s="1" t="str">
        <f aca="false">IF(A1972 ="","",RIGHT(A1972,12))</f>
        <v/>
      </c>
      <c r="C1972" s="1" t="str">
        <f aca="false">IF(A1972 ="","",LEFT(A1972,3))</f>
        <v/>
      </c>
      <c r="D1972" s="1" t="str">
        <f aca="false">IF(A1972 ="","",DEC2HEX(B1972,10))</f>
        <v/>
      </c>
      <c r="E1972" s="1" t="str">
        <f aca="false">IF(A1972 ="","",DEC2HEX(C1972,3))</f>
        <v/>
      </c>
      <c r="F1972" s="1" t="str">
        <f aca="false">IF(B1972 ="","",".")</f>
        <v/>
      </c>
      <c r="G1972" s="1" t="str">
        <f aca="false">IF(A1972 ="","",CONCATENATE(E1972,F1972,D1972))</f>
        <v/>
      </c>
    </row>
    <row r="1973" customFormat="false" ht="12.5" hidden="false" customHeight="false" outlineLevel="0" collapsed="false">
      <c r="A1973" s="9"/>
      <c r="B1973" s="1" t="str">
        <f aca="false">IF(A1973 ="","",RIGHT(A1973,12))</f>
        <v/>
      </c>
      <c r="C1973" s="1" t="str">
        <f aca="false">IF(A1973 ="","",LEFT(A1973,3))</f>
        <v/>
      </c>
      <c r="D1973" s="1" t="str">
        <f aca="false">IF(A1973 ="","",DEC2HEX(B1973,10))</f>
        <v/>
      </c>
      <c r="E1973" s="1" t="str">
        <f aca="false">IF(A1973 ="","",DEC2HEX(C1973,3))</f>
        <v/>
      </c>
      <c r="F1973" s="1" t="str">
        <f aca="false">IF(B1973 ="","",".")</f>
        <v/>
      </c>
      <c r="G1973" s="1" t="str">
        <f aca="false">IF(A1973 ="","",CONCATENATE(E1973,F1973,D1973))</f>
        <v/>
      </c>
    </row>
    <row r="1974" customFormat="false" ht="12.5" hidden="false" customHeight="false" outlineLevel="0" collapsed="false">
      <c r="A1974" s="9"/>
      <c r="B1974" s="1" t="str">
        <f aca="false">IF(A1974 ="","",RIGHT(A1974,12))</f>
        <v/>
      </c>
      <c r="C1974" s="1" t="str">
        <f aca="false">IF(A1974 ="","",LEFT(A1974,3))</f>
        <v/>
      </c>
      <c r="D1974" s="1" t="str">
        <f aca="false">IF(A1974 ="","",DEC2HEX(B1974,10))</f>
        <v/>
      </c>
      <c r="E1974" s="1" t="str">
        <f aca="false">IF(A1974 ="","",DEC2HEX(C1974,3))</f>
        <v/>
      </c>
      <c r="F1974" s="1" t="str">
        <f aca="false">IF(B1974 ="","",".")</f>
        <v/>
      </c>
      <c r="G1974" s="1" t="str">
        <f aca="false">IF(A1974 ="","",CONCATENATE(E1974,F1974,D1974))</f>
        <v/>
      </c>
    </row>
    <row r="1975" customFormat="false" ht="12.5" hidden="false" customHeight="false" outlineLevel="0" collapsed="false">
      <c r="A1975" s="9"/>
      <c r="B1975" s="1" t="str">
        <f aca="false">IF(A1975 ="","",RIGHT(A1975,12))</f>
        <v/>
      </c>
      <c r="C1975" s="1" t="str">
        <f aca="false">IF(A1975 ="","",LEFT(A1975,3))</f>
        <v/>
      </c>
      <c r="D1975" s="1" t="str">
        <f aca="false">IF(A1975 ="","",DEC2HEX(B1975,10))</f>
        <v/>
      </c>
      <c r="E1975" s="1" t="str">
        <f aca="false">IF(A1975 ="","",DEC2HEX(C1975,3))</f>
        <v/>
      </c>
      <c r="F1975" s="1" t="str">
        <f aca="false">IF(B1975 ="","",".")</f>
        <v/>
      </c>
      <c r="G1975" s="1" t="str">
        <f aca="false">IF(A1975 ="","",CONCATENATE(E1975,F1975,D1975))</f>
        <v/>
      </c>
    </row>
    <row r="1976" customFormat="false" ht="12.5" hidden="false" customHeight="false" outlineLevel="0" collapsed="false">
      <c r="A1976" s="9"/>
      <c r="B1976" s="1" t="str">
        <f aca="false">IF(A1976 ="","",RIGHT(A1976,12))</f>
        <v/>
      </c>
      <c r="C1976" s="1" t="str">
        <f aca="false">IF(A1976 ="","",LEFT(A1976,3))</f>
        <v/>
      </c>
      <c r="D1976" s="1" t="str">
        <f aca="false">IF(A1976 ="","",DEC2HEX(B1976,10))</f>
        <v/>
      </c>
      <c r="E1976" s="1" t="str">
        <f aca="false">IF(A1976 ="","",DEC2HEX(C1976,3))</f>
        <v/>
      </c>
      <c r="F1976" s="1" t="str">
        <f aca="false">IF(B1976 ="","",".")</f>
        <v/>
      </c>
      <c r="G1976" s="1" t="str">
        <f aca="false">IF(A1976 ="","",CONCATENATE(E1976,F1976,D1976))</f>
        <v/>
      </c>
    </row>
    <row r="1977" customFormat="false" ht="12.5" hidden="false" customHeight="false" outlineLevel="0" collapsed="false">
      <c r="A1977" s="9"/>
      <c r="B1977" s="1" t="str">
        <f aca="false">IF(A1977 ="","",RIGHT(A1977,12))</f>
        <v/>
      </c>
      <c r="C1977" s="1" t="str">
        <f aca="false">IF(A1977 ="","",LEFT(A1977,3))</f>
        <v/>
      </c>
      <c r="D1977" s="1" t="str">
        <f aca="false">IF(A1977 ="","",DEC2HEX(B1977,10))</f>
        <v/>
      </c>
      <c r="E1977" s="1" t="str">
        <f aca="false">IF(A1977 ="","",DEC2HEX(C1977,3))</f>
        <v/>
      </c>
      <c r="F1977" s="1" t="str">
        <f aca="false">IF(B1977 ="","",".")</f>
        <v/>
      </c>
      <c r="G1977" s="1" t="str">
        <f aca="false">IF(A1977 ="","",CONCATENATE(E1977,F1977,D1977))</f>
        <v/>
      </c>
    </row>
    <row r="1978" customFormat="false" ht="12.5" hidden="false" customHeight="false" outlineLevel="0" collapsed="false">
      <c r="A1978" s="9"/>
      <c r="B1978" s="1" t="str">
        <f aca="false">IF(A1978 ="","",RIGHT(A1978,12))</f>
        <v/>
      </c>
      <c r="C1978" s="1" t="str">
        <f aca="false">IF(A1978 ="","",LEFT(A1978,3))</f>
        <v/>
      </c>
      <c r="D1978" s="1" t="str">
        <f aca="false">IF(A1978 ="","",DEC2HEX(B1978,10))</f>
        <v/>
      </c>
      <c r="E1978" s="1" t="str">
        <f aca="false">IF(A1978 ="","",DEC2HEX(C1978,3))</f>
        <v/>
      </c>
      <c r="F1978" s="1" t="str">
        <f aca="false">IF(B1978 ="","",".")</f>
        <v/>
      </c>
      <c r="G1978" s="1" t="str">
        <f aca="false">IF(A1978 ="","",CONCATENATE(E1978,F1978,D1978))</f>
        <v/>
      </c>
    </row>
    <row r="1979" customFormat="false" ht="12.5" hidden="false" customHeight="false" outlineLevel="0" collapsed="false">
      <c r="A1979" s="9"/>
      <c r="B1979" s="1" t="str">
        <f aca="false">IF(A1979 ="","",RIGHT(A1979,12))</f>
        <v/>
      </c>
      <c r="C1979" s="1" t="str">
        <f aca="false">IF(A1979 ="","",LEFT(A1979,3))</f>
        <v/>
      </c>
      <c r="D1979" s="1" t="str">
        <f aca="false">IF(A1979 ="","",DEC2HEX(B1979,10))</f>
        <v/>
      </c>
      <c r="E1979" s="1" t="str">
        <f aca="false">IF(A1979 ="","",DEC2HEX(C1979,3))</f>
        <v/>
      </c>
      <c r="F1979" s="1" t="str">
        <f aca="false">IF(B1979 ="","",".")</f>
        <v/>
      </c>
      <c r="G1979" s="1" t="str">
        <f aca="false">IF(A1979 ="","",CONCATENATE(E1979,F1979,D1979))</f>
        <v/>
      </c>
    </row>
    <row r="1980" customFormat="false" ht="12.5" hidden="false" customHeight="false" outlineLevel="0" collapsed="false">
      <c r="A1980" s="9"/>
      <c r="B1980" s="1" t="str">
        <f aca="false">IF(A1980 ="","",RIGHT(A1980,12))</f>
        <v/>
      </c>
      <c r="C1980" s="1" t="str">
        <f aca="false">IF(A1980 ="","",LEFT(A1980,3))</f>
        <v/>
      </c>
      <c r="D1980" s="1" t="str">
        <f aca="false">IF(A1980 ="","",DEC2HEX(B1980,10))</f>
        <v/>
      </c>
      <c r="E1980" s="1" t="str">
        <f aca="false">IF(A1980 ="","",DEC2HEX(C1980,3))</f>
        <v/>
      </c>
      <c r="F1980" s="1" t="str">
        <f aca="false">IF(B1980 ="","",".")</f>
        <v/>
      </c>
      <c r="G1980" s="1" t="str">
        <f aca="false">IF(A1980 ="","",CONCATENATE(E1980,F1980,D1980))</f>
        <v/>
      </c>
    </row>
    <row r="1981" customFormat="false" ht="12.5" hidden="false" customHeight="false" outlineLevel="0" collapsed="false">
      <c r="A1981" s="9"/>
      <c r="B1981" s="1" t="str">
        <f aca="false">IF(A1981 ="","",RIGHT(A1981,12))</f>
        <v/>
      </c>
      <c r="C1981" s="1" t="str">
        <f aca="false">IF(A1981 ="","",LEFT(A1981,3))</f>
        <v/>
      </c>
      <c r="D1981" s="1" t="str">
        <f aca="false">IF(A1981 ="","",DEC2HEX(B1981,10))</f>
        <v/>
      </c>
      <c r="E1981" s="1" t="str">
        <f aca="false">IF(A1981 ="","",DEC2HEX(C1981,3))</f>
        <v/>
      </c>
      <c r="F1981" s="1" t="str">
        <f aca="false">IF(B1981 ="","",".")</f>
        <v/>
      </c>
      <c r="G1981" s="1" t="str">
        <f aca="false">IF(A1981 ="","",CONCATENATE(E1981,F1981,D1981))</f>
        <v/>
      </c>
    </row>
    <row r="1982" customFormat="false" ht="12.5" hidden="false" customHeight="false" outlineLevel="0" collapsed="false">
      <c r="A1982" s="9"/>
      <c r="B1982" s="1" t="str">
        <f aca="false">IF(A1982 ="","",RIGHT(A1982,12))</f>
        <v/>
      </c>
      <c r="C1982" s="1" t="str">
        <f aca="false">IF(A1982 ="","",LEFT(A1982,3))</f>
        <v/>
      </c>
      <c r="D1982" s="1" t="str">
        <f aca="false">IF(A1982 ="","",DEC2HEX(B1982,10))</f>
        <v/>
      </c>
      <c r="E1982" s="1" t="str">
        <f aca="false">IF(A1982 ="","",DEC2HEX(C1982,3))</f>
        <v/>
      </c>
      <c r="F1982" s="1" t="str">
        <f aca="false">IF(B1982 ="","",".")</f>
        <v/>
      </c>
      <c r="G1982" s="1" t="str">
        <f aca="false">IF(A1982 ="","",CONCATENATE(E1982,F1982,D1982))</f>
        <v/>
      </c>
    </row>
    <row r="1983" customFormat="false" ht="12.5" hidden="false" customHeight="false" outlineLevel="0" collapsed="false">
      <c r="A1983" s="9"/>
      <c r="B1983" s="1" t="str">
        <f aca="false">IF(A1983 ="","",RIGHT(A1983,12))</f>
        <v/>
      </c>
      <c r="C1983" s="1" t="str">
        <f aca="false">IF(A1983 ="","",LEFT(A1983,3))</f>
        <v/>
      </c>
      <c r="D1983" s="1" t="str">
        <f aca="false">IF(A1983 ="","",DEC2HEX(B1983,10))</f>
        <v/>
      </c>
      <c r="E1983" s="1" t="str">
        <f aca="false">IF(A1983 ="","",DEC2HEX(C1983,3))</f>
        <v/>
      </c>
      <c r="F1983" s="1" t="str">
        <f aca="false">IF(B1983 ="","",".")</f>
        <v/>
      </c>
      <c r="G1983" s="1" t="str">
        <f aca="false">IF(A1983 ="","",CONCATENATE(E1983,F1983,D1983))</f>
        <v/>
      </c>
    </row>
    <row r="1984" customFormat="false" ht="12.5" hidden="false" customHeight="false" outlineLevel="0" collapsed="false">
      <c r="A1984" s="9"/>
      <c r="B1984" s="1" t="str">
        <f aca="false">IF(A1984 ="","",RIGHT(A1984,12))</f>
        <v/>
      </c>
      <c r="C1984" s="1" t="str">
        <f aca="false">IF(A1984 ="","",LEFT(A1984,3))</f>
        <v/>
      </c>
      <c r="D1984" s="1" t="str">
        <f aca="false">IF(A1984 ="","",DEC2HEX(B1984,10))</f>
        <v/>
      </c>
      <c r="E1984" s="1" t="str">
        <f aca="false">IF(A1984 ="","",DEC2HEX(C1984,3))</f>
        <v/>
      </c>
      <c r="F1984" s="1" t="str">
        <f aca="false">IF(B1984 ="","",".")</f>
        <v/>
      </c>
      <c r="G1984" s="1" t="str">
        <f aca="false">IF(A1984 ="","",CONCATENATE(E1984,F1984,D1984))</f>
        <v/>
      </c>
    </row>
    <row r="1985" customFormat="false" ht="12.5" hidden="false" customHeight="false" outlineLevel="0" collapsed="false">
      <c r="A1985" s="9"/>
      <c r="B1985" s="1" t="str">
        <f aca="false">IF(A1985 ="","",RIGHT(A1985,12))</f>
        <v/>
      </c>
      <c r="C1985" s="1" t="str">
        <f aca="false">IF(A1985 ="","",LEFT(A1985,3))</f>
        <v/>
      </c>
      <c r="D1985" s="1" t="str">
        <f aca="false">IF(A1985 ="","",DEC2HEX(B1985,10))</f>
        <v/>
      </c>
      <c r="E1985" s="1" t="str">
        <f aca="false">IF(A1985 ="","",DEC2HEX(C1985,3))</f>
        <v/>
      </c>
      <c r="F1985" s="1" t="str">
        <f aca="false">IF(B1985 ="","",".")</f>
        <v/>
      </c>
      <c r="G1985" s="1" t="str">
        <f aca="false">IF(A1985 ="","",CONCATENATE(E1985,F1985,D1985))</f>
        <v/>
      </c>
    </row>
    <row r="1986" customFormat="false" ht="12.5" hidden="false" customHeight="false" outlineLevel="0" collapsed="false">
      <c r="A1986" s="9"/>
      <c r="B1986" s="1" t="str">
        <f aca="false">IF(A1986 ="","",RIGHT(A1986,12))</f>
        <v/>
      </c>
      <c r="C1986" s="1" t="str">
        <f aca="false">IF(A1986 ="","",LEFT(A1986,3))</f>
        <v/>
      </c>
      <c r="D1986" s="1" t="str">
        <f aca="false">IF(A1986 ="","",DEC2HEX(B1986,10))</f>
        <v/>
      </c>
      <c r="E1986" s="1" t="str">
        <f aca="false">IF(A1986 ="","",DEC2HEX(C1986,3))</f>
        <v/>
      </c>
      <c r="F1986" s="1" t="str">
        <f aca="false">IF(B1986 ="","",".")</f>
        <v/>
      </c>
      <c r="G1986" s="1" t="str">
        <f aca="false">IF(A1986 ="","",CONCATENATE(E1986,F1986,D1986))</f>
        <v/>
      </c>
    </row>
    <row r="1987" customFormat="false" ht="12.5" hidden="false" customHeight="false" outlineLevel="0" collapsed="false">
      <c r="A1987" s="9"/>
      <c r="B1987" s="1" t="str">
        <f aca="false">IF(A1987 ="","",RIGHT(A1987,12))</f>
        <v/>
      </c>
      <c r="C1987" s="1" t="str">
        <f aca="false">IF(A1987 ="","",LEFT(A1987,3))</f>
        <v/>
      </c>
      <c r="D1987" s="1" t="str">
        <f aca="false">IF(A1987 ="","",DEC2HEX(B1987,10))</f>
        <v/>
      </c>
      <c r="E1987" s="1" t="str">
        <f aca="false">IF(A1987 ="","",DEC2HEX(C1987,3))</f>
        <v/>
      </c>
      <c r="F1987" s="1" t="str">
        <f aca="false">IF(B1987 ="","",".")</f>
        <v/>
      </c>
      <c r="G1987" s="1" t="str">
        <f aca="false">IF(A1987 ="","",CONCATENATE(E1987,F1987,D1987))</f>
        <v/>
      </c>
    </row>
    <row r="1988" customFormat="false" ht="12.5" hidden="false" customHeight="false" outlineLevel="0" collapsed="false">
      <c r="A1988" s="9"/>
      <c r="B1988" s="1" t="str">
        <f aca="false">IF(A1988 ="","",RIGHT(A1988,12))</f>
        <v/>
      </c>
      <c r="C1988" s="1" t="str">
        <f aca="false">IF(A1988 ="","",LEFT(A1988,3))</f>
        <v/>
      </c>
      <c r="D1988" s="1" t="str">
        <f aca="false">IF(A1988 ="","",DEC2HEX(B1988,10))</f>
        <v/>
      </c>
      <c r="E1988" s="1" t="str">
        <f aca="false">IF(A1988 ="","",DEC2HEX(C1988,3))</f>
        <v/>
      </c>
      <c r="F1988" s="1" t="str">
        <f aca="false">IF(B1988 ="","",".")</f>
        <v/>
      </c>
      <c r="G1988" s="1" t="str">
        <f aca="false">IF(A1988 ="","",CONCATENATE(E1988,F1988,D1988))</f>
        <v/>
      </c>
    </row>
    <row r="1989" customFormat="false" ht="12.5" hidden="false" customHeight="false" outlineLevel="0" collapsed="false">
      <c r="A1989" s="9"/>
      <c r="B1989" s="1" t="str">
        <f aca="false">IF(A1989 ="","",RIGHT(A1989,12))</f>
        <v/>
      </c>
      <c r="C1989" s="1" t="str">
        <f aca="false">IF(A1989 ="","",LEFT(A1989,3))</f>
        <v/>
      </c>
      <c r="D1989" s="1" t="str">
        <f aca="false">IF(A1989 ="","",DEC2HEX(B1989,10))</f>
        <v/>
      </c>
      <c r="E1989" s="1" t="str">
        <f aca="false">IF(A1989 ="","",DEC2HEX(C1989,3))</f>
        <v/>
      </c>
      <c r="F1989" s="1" t="str">
        <f aca="false">IF(B1989 ="","",".")</f>
        <v/>
      </c>
      <c r="G1989" s="1" t="str">
        <f aca="false">IF(A1989 ="","",CONCATENATE(E1989,F1989,D1989))</f>
        <v/>
      </c>
    </row>
    <row r="1990" customFormat="false" ht="12.5" hidden="false" customHeight="false" outlineLevel="0" collapsed="false">
      <c r="A1990" s="9"/>
      <c r="B1990" s="1" t="str">
        <f aca="false">IF(A1990 ="","",RIGHT(A1990,12))</f>
        <v/>
      </c>
      <c r="C1990" s="1" t="str">
        <f aca="false">IF(A1990 ="","",LEFT(A1990,3))</f>
        <v/>
      </c>
      <c r="D1990" s="1" t="str">
        <f aca="false">IF(A1990 ="","",DEC2HEX(B1990,10))</f>
        <v/>
      </c>
      <c r="E1990" s="1" t="str">
        <f aca="false">IF(A1990 ="","",DEC2HEX(C1990,3))</f>
        <v/>
      </c>
      <c r="F1990" s="1" t="str">
        <f aca="false">IF(B1990 ="","",".")</f>
        <v/>
      </c>
      <c r="G1990" s="1" t="str">
        <f aca="false">IF(A1990 ="","",CONCATENATE(E1990,F1990,D1990))</f>
        <v/>
      </c>
    </row>
    <row r="1991" customFormat="false" ht="12.5" hidden="false" customHeight="false" outlineLevel="0" collapsed="false">
      <c r="A1991" s="9"/>
      <c r="B1991" s="1" t="str">
        <f aca="false">IF(A1991 ="","",RIGHT(A1991,12))</f>
        <v/>
      </c>
      <c r="C1991" s="1" t="str">
        <f aca="false">IF(A1991 ="","",LEFT(A1991,3))</f>
        <v/>
      </c>
      <c r="D1991" s="1" t="str">
        <f aca="false">IF(A1991 ="","",DEC2HEX(B1991,10))</f>
        <v/>
      </c>
      <c r="E1991" s="1" t="str">
        <f aca="false">IF(A1991 ="","",DEC2HEX(C1991,3))</f>
        <v/>
      </c>
      <c r="F1991" s="1" t="str">
        <f aca="false">IF(B1991 ="","",".")</f>
        <v/>
      </c>
      <c r="G1991" s="1" t="str">
        <f aca="false">IF(A1991 ="","",CONCATENATE(E1991,F1991,D1991))</f>
        <v/>
      </c>
    </row>
    <row r="1992" customFormat="false" ht="12.5" hidden="false" customHeight="false" outlineLevel="0" collapsed="false">
      <c r="A1992" s="9"/>
      <c r="B1992" s="1" t="str">
        <f aca="false">IF(A1992 ="","",RIGHT(A1992,12))</f>
        <v/>
      </c>
      <c r="C1992" s="1" t="str">
        <f aca="false">IF(A1992 ="","",LEFT(A1992,3))</f>
        <v/>
      </c>
      <c r="D1992" s="1" t="str">
        <f aca="false">IF(A1992 ="","",DEC2HEX(B1992,10))</f>
        <v/>
      </c>
      <c r="E1992" s="1" t="str">
        <f aca="false">IF(A1992 ="","",DEC2HEX(C1992,3))</f>
        <v/>
      </c>
      <c r="F1992" s="1" t="str">
        <f aca="false">IF(B1992 ="","",".")</f>
        <v/>
      </c>
      <c r="G1992" s="1" t="str">
        <f aca="false">IF(A1992 ="","",CONCATENATE(E1992,F1992,D1992))</f>
        <v/>
      </c>
    </row>
    <row r="1993" customFormat="false" ht="12.5" hidden="false" customHeight="false" outlineLevel="0" collapsed="false">
      <c r="A1993" s="9"/>
      <c r="B1993" s="1" t="str">
        <f aca="false">IF(A1993 ="","",RIGHT(A1993,12))</f>
        <v/>
      </c>
      <c r="C1993" s="1" t="str">
        <f aca="false">IF(A1993 ="","",LEFT(A1993,3))</f>
        <v/>
      </c>
      <c r="D1993" s="1" t="str">
        <f aca="false">IF(A1993 ="","",DEC2HEX(B1993,10))</f>
        <v/>
      </c>
      <c r="E1993" s="1" t="str">
        <f aca="false">IF(A1993 ="","",DEC2HEX(C1993,3))</f>
        <v/>
      </c>
      <c r="F1993" s="1" t="str">
        <f aca="false">IF(B1993 ="","",".")</f>
        <v/>
      </c>
      <c r="G1993" s="1" t="str">
        <f aca="false">IF(A1993 ="","",CONCATENATE(E1993,F1993,D1993))</f>
        <v/>
      </c>
    </row>
    <row r="1994" customFormat="false" ht="12.5" hidden="false" customHeight="false" outlineLevel="0" collapsed="false">
      <c r="A1994" s="9"/>
      <c r="B1994" s="1" t="str">
        <f aca="false">IF(A1994 ="","",RIGHT(A1994,12))</f>
        <v/>
      </c>
      <c r="C1994" s="1" t="str">
        <f aca="false">IF(A1994 ="","",LEFT(A1994,3))</f>
        <v/>
      </c>
      <c r="D1994" s="1" t="str">
        <f aca="false">IF(A1994 ="","",DEC2HEX(B1994,10))</f>
        <v/>
      </c>
      <c r="E1994" s="1" t="str">
        <f aca="false">IF(A1994 ="","",DEC2HEX(C1994,3))</f>
        <v/>
      </c>
      <c r="F1994" s="1" t="str">
        <f aca="false">IF(B1994 ="","",".")</f>
        <v/>
      </c>
      <c r="G1994" s="1" t="str">
        <f aca="false">IF(A1994 ="","",CONCATENATE(E1994,F1994,D1994))</f>
        <v/>
      </c>
    </row>
    <row r="1995" customFormat="false" ht="12.5" hidden="false" customHeight="false" outlineLevel="0" collapsed="false">
      <c r="A1995" s="9"/>
      <c r="B1995" s="1" t="str">
        <f aca="false">IF(A1995 ="","",RIGHT(A1995,12))</f>
        <v/>
      </c>
      <c r="C1995" s="1" t="str">
        <f aca="false">IF(A1995 ="","",LEFT(A1995,3))</f>
        <v/>
      </c>
      <c r="D1995" s="1" t="str">
        <f aca="false">IF(A1995 ="","",DEC2HEX(B1995,10))</f>
        <v/>
      </c>
      <c r="E1995" s="1" t="str">
        <f aca="false">IF(A1995 ="","",DEC2HEX(C1995,3))</f>
        <v/>
      </c>
      <c r="F1995" s="1" t="str">
        <f aca="false">IF(B1995 ="","",".")</f>
        <v/>
      </c>
      <c r="G1995" s="1" t="str">
        <f aca="false">IF(A1995 ="","",CONCATENATE(E1995,F1995,D1995))</f>
        <v/>
      </c>
    </row>
    <row r="1996" customFormat="false" ht="12.5" hidden="false" customHeight="false" outlineLevel="0" collapsed="false">
      <c r="A1996" s="9"/>
      <c r="B1996" s="1" t="str">
        <f aca="false">IF(A1996 ="","",RIGHT(A1996,12))</f>
        <v/>
      </c>
      <c r="C1996" s="1" t="str">
        <f aca="false">IF(A1996 ="","",LEFT(A1996,3))</f>
        <v/>
      </c>
      <c r="D1996" s="1" t="str">
        <f aca="false">IF(A1996 ="","",DEC2HEX(B1996,10))</f>
        <v/>
      </c>
      <c r="E1996" s="1" t="str">
        <f aca="false">IF(A1996 ="","",DEC2HEX(C1996,3))</f>
        <v/>
      </c>
      <c r="F1996" s="1" t="str">
        <f aca="false">IF(B1996 ="","",".")</f>
        <v/>
      </c>
      <c r="G1996" s="1" t="str">
        <f aca="false">IF(A1996 ="","",CONCATENATE(E1996,F1996,D1996))</f>
        <v/>
      </c>
    </row>
    <row r="1997" customFormat="false" ht="12.5" hidden="false" customHeight="false" outlineLevel="0" collapsed="false">
      <c r="A1997" s="9"/>
      <c r="B1997" s="1" t="str">
        <f aca="false">IF(A1997 ="","",RIGHT(A1997,12))</f>
        <v/>
      </c>
      <c r="C1997" s="1" t="str">
        <f aca="false">IF(A1997 ="","",LEFT(A1997,3))</f>
        <v/>
      </c>
      <c r="D1997" s="1" t="str">
        <f aca="false">IF(A1997 ="","",DEC2HEX(B1997,10))</f>
        <v/>
      </c>
      <c r="E1997" s="1" t="str">
        <f aca="false">IF(A1997 ="","",DEC2HEX(C1997,3))</f>
        <v/>
      </c>
      <c r="F1997" s="1" t="str">
        <f aca="false">IF(B1997 ="","",".")</f>
        <v/>
      </c>
      <c r="G1997" s="1" t="str">
        <f aca="false">IF(A1997 ="","",CONCATENATE(E1997,F1997,D1997))</f>
        <v/>
      </c>
    </row>
    <row r="1998" customFormat="false" ht="12.5" hidden="false" customHeight="false" outlineLevel="0" collapsed="false">
      <c r="A1998" s="9"/>
      <c r="B1998" s="1" t="str">
        <f aca="false">IF(A1998 ="","",RIGHT(A1998,12))</f>
        <v/>
      </c>
      <c r="C1998" s="1" t="str">
        <f aca="false">IF(A1998 ="","",LEFT(A1998,3))</f>
        <v/>
      </c>
      <c r="D1998" s="1" t="str">
        <f aca="false">IF(A1998 ="","",DEC2HEX(B1998,10))</f>
        <v/>
      </c>
      <c r="E1998" s="1" t="str">
        <f aca="false">IF(A1998 ="","",DEC2HEX(C1998,3))</f>
        <v/>
      </c>
      <c r="F1998" s="1" t="str">
        <f aca="false">IF(B1998 ="","",".")</f>
        <v/>
      </c>
      <c r="G1998" s="1" t="str">
        <f aca="false">IF(A1998 ="","",CONCATENATE(E1998,F1998,D1998))</f>
        <v/>
      </c>
    </row>
    <row r="1999" customFormat="false" ht="12.5" hidden="false" customHeight="false" outlineLevel="0" collapsed="false">
      <c r="A1999" s="9"/>
      <c r="B1999" s="1" t="str">
        <f aca="false">IF(A1999 ="","",RIGHT(A1999,12))</f>
        <v/>
      </c>
      <c r="C1999" s="1" t="str">
        <f aca="false">IF(A1999 ="","",LEFT(A1999,3))</f>
        <v/>
      </c>
      <c r="D1999" s="1" t="str">
        <f aca="false">IF(A1999 ="","",DEC2HEX(B1999,10))</f>
        <v/>
      </c>
      <c r="E1999" s="1" t="str">
        <f aca="false">IF(A1999 ="","",DEC2HEX(C1999,3))</f>
        <v/>
      </c>
      <c r="F1999" s="1" t="str">
        <f aca="false">IF(B1999 ="","",".")</f>
        <v/>
      </c>
      <c r="G1999" s="1" t="str">
        <f aca="false">IF(A1999 ="","",CONCATENATE(E1999,F1999,D1999))</f>
        <v/>
      </c>
    </row>
    <row r="2000" customFormat="false" ht="12.5" hidden="false" customHeight="false" outlineLevel="0" collapsed="false">
      <c r="A2000" s="9"/>
      <c r="B2000" s="1" t="str">
        <f aca="false">IF(A2000 ="","",RIGHT(A2000,12))</f>
        <v/>
      </c>
      <c r="C2000" s="1" t="str">
        <f aca="false">IF(A2000 ="","",LEFT(A2000,3))</f>
        <v/>
      </c>
      <c r="D2000" s="1" t="str">
        <f aca="false">IF(A2000 ="","",DEC2HEX(B2000,10))</f>
        <v/>
      </c>
      <c r="E2000" s="1" t="str">
        <f aca="false">IF(A2000 ="","",DEC2HEX(C2000,3))</f>
        <v/>
      </c>
      <c r="F2000" s="1" t="str">
        <f aca="false">IF(B2000 ="","",".")</f>
        <v/>
      </c>
      <c r="G2000" s="1" t="str">
        <f aca="false">IF(A2000 ="","",CONCATENATE(E2000,F2000,D2000))</f>
        <v/>
      </c>
    </row>
    <row r="2001" customFormat="false" ht="12.5" hidden="false" customHeight="false" outlineLevel="0" collapsed="false">
      <c r="A2001" s="9"/>
      <c r="B2001" s="1" t="str">
        <f aca="false">IF(A2001 ="","",RIGHT(A2001,12))</f>
        <v/>
      </c>
      <c r="C2001" s="1" t="str">
        <f aca="false">IF(A2001 ="","",LEFT(A2001,3))</f>
        <v/>
      </c>
      <c r="D2001" s="1" t="str">
        <f aca="false">IF(A2001 ="","",DEC2HEX(B2001,10))</f>
        <v/>
      </c>
      <c r="E2001" s="1" t="str">
        <f aca="false">IF(A2001 ="","",DEC2HEX(C2001,3))</f>
        <v/>
      </c>
      <c r="F2001" s="1" t="str">
        <f aca="false">IF(B2001 ="","",".")</f>
        <v/>
      </c>
      <c r="G2001" s="1" t="str">
        <f aca="false">IF(A2001 ="","",CONCATENATE(E2001,F2001,D2001))</f>
        <v/>
      </c>
    </row>
    <row r="2002" customFormat="false" ht="12.5" hidden="false" customHeight="false" outlineLevel="0" collapsed="false">
      <c r="A2002" s="9"/>
      <c r="B2002" s="1" t="str">
        <f aca="false">IF(A2002 ="","",RIGHT(A2002,12))</f>
        <v/>
      </c>
      <c r="C2002" s="1" t="str">
        <f aca="false">IF(A2002 ="","",LEFT(A2002,3))</f>
        <v/>
      </c>
      <c r="D2002" s="1" t="str">
        <f aca="false">IF(A2002 ="","",DEC2HEX(B2002,10))</f>
        <v/>
      </c>
      <c r="E2002" s="1" t="str">
        <f aca="false">IF(A2002 ="","",DEC2HEX(C2002,3))</f>
        <v/>
      </c>
      <c r="F2002" s="1" t="str">
        <f aca="false">IF(B2002 ="","",".")</f>
        <v/>
      </c>
      <c r="G2002" s="1" t="str">
        <f aca="false">IF(A2002 ="","",CONCATENATE(E2002,F2002,D2002))</f>
        <v/>
      </c>
    </row>
    <row r="2003" customFormat="false" ht="12.5" hidden="false" customHeight="false" outlineLevel="0" collapsed="false">
      <c r="A2003" s="9"/>
      <c r="B2003" s="1" t="str">
        <f aca="false">IF(A2003 ="","",RIGHT(A2003,12))</f>
        <v/>
      </c>
      <c r="C2003" s="1" t="str">
        <f aca="false">IF(A2003 ="","",LEFT(A2003,3))</f>
        <v/>
      </c>
      <c r="D2003" s="1" t="str">
        <f aca="false">IF(A2003 ="","",DEC2HEX(B2003,10))</f>
        <v/>
      </c>
      <c r="E2003" s="1" t="str">
        <f aca="false">IF(A2003 ="","",DEC2HEX(C2003,3))</f>
        <v/>
      </c>
      <c r="F2003" s="1" t="str">
        <f aca="false">IF(B2003 ="","",".")</f>
        <v/>
      </c>
      <c r="G2003" s="1" t="str">
        <f aca="false">IF(A2003 ="","",CONCATENATE(E2003,F2003,D2003))</f>
        <v/>
      </c>
    </row>
    <row r="2004" customFormat="false" ht="12.5" hidden="false" customHeight="false" outlineLevel="0" collapsed="false">
      <c r="A2004" s="9"/>
      <c r="B2004" s="1" t="str">
        <f aca="false">IF(A2004 ="","",RIGHT(A2004,12))</f>
        <v/>
      </c>
      <c r="C2004" s="1" t="str">
        <f aca="false">IF(A2004 ="","",LEFT(A2004,3))</f>
        <v/>
      </c>
      <c r="D2004" s="1" t="str">
        <f aca="false">IF(A2004 ="","",DEC2HEX(B2004,10))</f>
        <v/>
      </c>
      <c r="E2004" s="1" t="str">
        <f aca="false">IF(A2004 ="","",DEC2HEX(C2004,3))</f>
        <v/>
      </c>
      <c r="F2004" s="1" t="str">
        <f aca="false">IF(B2004 ="","",".")</f>
        <v/>
      </c>
      <c r="G2004" s="1" t="str">
        <f aca="false">IF(A2004 ="","",CONCATENATE(E2004,F2004,D2004))</f>
        <v/>
      </c>
    </row>
    <row r="2005" customFormat="false" ht="12.5" hidden="false" customHeight="false" outlineLevel="0" collapsed="false">
      <c r="A2005" s="9"/>
      <c r="B2005" s="1" t="str">
        <f aca="false">IF(A2005 ="","",RIGHT(A2005,12))</f>
        <v/>
      </c>
      <c r="C2005" s="1" t="str">
        <f aca="false">IF(A2005 ="","",LEFT(A2005,3))</f>
        <v/>
      </c>
      <c r="D2005" s="1" t="str">
        <f aca="false">IF(A2005 ="","",DEC2HEX(B2005,10))</f>
        <v/>
      </c>
      <c r="E2005" s="1" t="str">
        <f aca="false">IF(A2005 ="","",DEC2HEX(C2005,3))</f>
        <v/>
      </c>
      <c r="F2005" s="1" t="str">
        <f aca="false">IF(B2005 ="","",".")</f>
        <v/>
      </c>
      <c r="G2005" s="1" t="str">
        <f aca="false">IF(A2005 ="","",CONCATENATE(E2005,F2005,D2005))</f>
        <v/>
      </c>
    </row>
    <row r="2006" customFormat="false" ht="12.5" hidden="false" customHeight="false" outlineLevel="0" collapsed="false">
      <c r="A2006" s="9"/>
      <c r="B2006" s="1" t="str">
        <f aca="false">IF(A2006 ="","",RIGHT(A2006,12))</f>
        <v/>
      </c>
      <c r="C2006" s="1" t="str">
        <f aca="false">IF(A2006 ="","",LEFT(A2006,3))</f>
        <v/>
      </c>
      <c r="D2006" s="1" t="str">
        <f aca="false">IF(A2006 ="","",DEC2HEX(B2006,10))</f>
        <v/>
      </c>
      <c r="E2006" s="1" t="str">
        <f aca="false">IF(A2006 ="","",DEC2HEX(C2006,3))</f>
        <v/>
      </c>
      <c r="F2006" s="1" t="str">
        <f aca="false">IF(B2006 ="","",".")</f>
        <v/>
      </c>
      <c r="G2006" s="1" t="str">
        <f aca="false">IF(A2006 ="","",CONCATENATE(E2006,F2006,D2006))</f>
        <v/>
      </c>
    </row>
    <row r="2007" customFormat="false" ht="12.5" hidden="false" customHeight="false" outlineLevel="0" collapsed="false">
      <c r="A2007" s="9"/>
      <c r="B2007" s="1" t="str">
        <f aca="false">IF(A2007 ="","",RIGHT(A2007,12))</f>
        <v/>
      </c>
      <c r="C2007" s="1" t="str">
        <f aca="false">IF(A2007 ="","",LEFT(A2007,3))</f>
        <v/>
      </c>
      <c r="D2007" s="1" t="str">
        <f aca="false">IF(A2007 ="","",DEC2HEX(B2007,10))</f>
        <v/>
      </c>
      <c r="E2007" s="1" t="str">
        <f aca="false">IF(A2007 ="","",DEC2HEX(C2007,3))</f>
        <v/>
      </c>
      <c r="F2007" s="1" t="str">
        <f aca="false">IF(B2007 ="","",".")</f>
        <v/>
      </c>
      <c r="G2007" s="1" t="str">
        <f aca="false">IF(A2007 ="","",CONCATENATE(E2007,F2007,D2007))</f>
        <v/>
      </c>
    </row>
    <row r="2008" customFormat="false" ht="12.5" hidden="false" customHeight="false" outlineLevel="0" collapsed="false">
      <c r="A2008" s="9"/>
      <c r="B2008" s="1" t="str">
        <f aca="false">IF(A2008 ="","",RIGHT(A2008,12))</f>
        <v/>
      </c>
      <c r="C2008" s="1" t="str">
        <f aca="false">IF(A2008 ="","",LEFT(A2008,3))</f>
        <v/>
      </c>
      <c r="D2008" s="1" t="str">
        <f aca="false">IF(A2008 ="","",DEC2HEX(B2008,10))</f>
        <v/>
      </c>
      <c r="E2008" s="1" t="str">
        <f aca="false">IF(A2008 ="","",DEC2HEX(C2008,3))</f>
        <v/>
      </c>
      <c r="F2008" s="1" t="str">
        <f aca="false">IF(B2008 ="","",".")</f>
        <v/>
      </c>
      <c r="G2008" s="1" t="str">
        <f aca="false">IF(A2008 ="","",CONCATENATE(E2008,F2008,D2008))</f>
        <v/>
      </c>
    </row>
    <row r="2009" customFormat="false" ht="12.5" hidden="false" customHeight="false" outlineLevel="0" collapsed="false">
      <c r="A2009" s="9"/>
      <c r="B2009" s="1" t="str">
        <f aca="false">IF(A2009 ="","",RIGHT(A2009,12))</f>
        <v/>
      </c>
      <c r="C2009" s="1" t="str">
        <f aca="false">IF(A2009 ="","",LEFT(A2009,3))</f>
        <v/>
      </c>
      <c r="D2009" s="1" t="str">
        <f aca="false">IF(A2009 ="","",DEC2HEX(B2009,10))</f>
        <v/>
      </c>
      <c r="E2009" s="1" t="str">
        <f aca="false">IF(A2009 ="","",DEC2HEX(C2009,3))</f>
        <v/>
      </c>
      <c r="F2009" s="1" t="str">
        <f aca="false">IF(B2009 ="","",".")</f>
        <v/>
      </c>
      <c r="G2009" s="1" t="str">
        <f aca="false">IF(A2009 ="","",CONCATENATE(E2009,F2009,D2009))</f>
        <v/>
      </c>
    </row>
    <row r="2010" customFormat="false" ht="12.5" hidden="false" customHeight="false" outlineLevel="0" collapsed="false">
      <c r="A2010" s="9"/>
      <c r="B2010" s="1" t="str">
        <f aca="false">IF(A2010 ="","",RIGHT(A2010,12))</f>
        <v/>
      </c>
      <c r="C2010" s="1" t="str">
        <f aca="false">IF(A2010 ="","",LEFT(A2010,3))</f>
        <v/>
      </c>
      <c r="D2010" s="1" t="str">
        <f aca="false">IF(A2010 ="","",DEC2HEX(B2010,10))</f>
        <v/>
      </c>
      <c r="E2010" s="1" t="str">
        <f aca="false">IF(A2010 ="","",DEC2HEX(C2010,3))</f>
        <v/>
      </c>
      <c r="F2010" s="1" t="str">
        <f aca="false">IF(B2010 ="","",".")</f>
        <v/>
      </c>
      <c r="G2010" s="1" t="str">
        <f aca="false">IF(A2010 ="","",CONCATENATE(E2010,F2010,D2010))</f>
        <v/>
      </c>
    </row>
    <row r="2011" customFormat="false" ht="12.5" hidden="false" customHeight="false" outlineLevel="0" collapsed="false">
      <c r="A2011" s="9"/>
      <c r="B2011" s="1" t="str">
        <f aca="false">IF(A2011 ="","",RIGHT(A2011,12))</f>
        <v/>
      </c>
      <c r="C2011" s="1" t="str">
        <f aca="false">IF(A2011 ="","",LEFT(A2011,3))</f>
        <v/>
      </c>
      <c r="D2011" s="1" t="str">
        <f aca="false">IF(A2011 ="","",DEC2HEX(B2011,10))</f>
        <v/>
      </c>
      <c r="E2011" s="1" t="str">
        <f aca="false">IF(A2011 ="","",DEC2HEX(C2011,3))</f>
        <v/>
      </c>
      <c r="F2011" s="1" t="str">
        <f aca="false">IF(B2011 ="","",".")</f>
        <v/>
      </c>
      <c r="G2011" s="1" t="str">
        <f aca="false">IF(A2011 ="","",CONCATENATE(E2011,F2011,D2011))</f>
        <v/>
      </c>
    </row>
    <row r="2012" customFormat="false" ht="12.5" hidden="false" customHeight="false" outlineLevel="0" collapsed="false">
      <c r="A2012" s="9"/>
      <c r="B2012" s="1" t="str">
        <f aca="false">IF(A2012 ="","",RIGHT(A2012,12))</f>
        <v/>
      </c>
      <c r="C2012" s="1" t="str">
        <f aca="false">IF(A2012 ="","",LEFT(A2012,3))</f>
        <v/>
      </c>
      <c r="D2012" s="1" t="str">
        <f aca="false">IF(A2012 ="","",DEC2HEX(B2012,10))</f>
        <v/>
      </c>
      <c r="E2012" s="1" t="str">
        <f aca="false">IF(A2012 ="","",DEC2HEX(C2012,3))</f>
        <v/>
      </c>
      <c r="F2012" s="1" t="str">
        <f aca="false">IF(B2012 ="","",".")</f>
        <v/>
      </c>
      <c r="G2012" s="1" t="str">
        <f aca="false">IF(A2012 ="","",CONCATENATE(E2012,F2012,D2012))</f>
        <v/>
      </c>
    </row>
    <row r="2013" customFormat="false" ht="12.5" hidden="false" customHeight="false" outlineLevel="0" collapsed="false">
      <c r="A2013" s="9"/>
      <c r="B2013" s="1" t="str">
        <f aca="false">IF(A2013 ="","",RIGHT(A2013,12))</f>
        <v/>
      </c>
      <c r="C2013" s="1" t="str">
        <f aca="false">IF(A2013 ="","",LEFT(A2013,3))</f>
        <v/>
      </c>
      <c r="D2013" s="1" t="str">
        <f aca="false">IF(A2013 ="","",DEC2HEX(B2013,10))</f>
        <v/>
      </c>
      <c r="E2013" s="1" t="str">
        <f aca="false">IF(A2013 ="","",DEC2HEX(C2013,3))</f>
        <v/>
      </c>
      <c r="F2013" s="1" t="str">
        <f aca="false">IF(B2013 ="","",".")</f>
        <v/>
      </c>
      <c r="G2013" s="1" t="str">
        <f aca="false">IF(A2013 ="","",CONCATENATE(E2013,F2013,D2013))</f>
        <v/>
      </c>
    </row>
    <row r="2014" customFormat="false" ht="12.5" hidden="false" customHeight="false" outlineLevel="0" collapsed="false">
      <c r="A2014" s="9"/>
      <c r="B2014" s="1" t="str">
        <f aca="false">IF(A2014 ="","",RIGHT(A2014,12))</f>
        <v/>
      </c>
      <c r="C2014" s="1" t="str">
        <f aca="false">IF(A2014 ="","",LEFT(A2014,3))</f>
        <v/>
      </c>
      <c r="D2014" s="1" t="str">
        <f aca="false">IF(A2014 ="","",DEC2HEX(B2014,10))</f>
        <v/>
      </c>
      <c r="E2014" s="1" t="str">
        <f aca="false">IF(A2014 ="","",DEC2HEX(C2014,3))</f>
        <v/>
      </c>
      <c r="F2014" s="1" t="str">
        <f aca="false">IF(B2014 ="","",".")</f>
        <v/>
      </c>
      <c r="G2014" s="1" t="str">
        <f aca="false">IF(A2014 ="","",CONCATENATE(E2014,F2014,D2014))</f>
        <v/>
      </c>
    </row>
    <row r="2015" customFormat="false" ht="12.5" hidden="false" customHeight="false" outlineLevel="0" collapsed="false">
      <c r="A2015" s="9"/>
      <c r="B2015" s="1" t="str">
        <f aca="false">IF(A2015 ="","",RIGHT(A2015,12))</f>
        <v/>
      </c>
      <c r="C2015" s="1" t="str">
        <f aca="false">IF(A2015 ="","",LEFT(A2015,3))</f>
        <v/>
      </c>
      <c r="D2015" s="1" t="str">
        <f aca="false">IF(A2015 ="","",DEC2HEX(B2015,10))</f>
        <v/>
      </c>
      <c r="E2015" s="1" t="str">
        <f aca="false">IF(A2015 ="","",DEC2HEX(C2015,3))</f>
        <v/>
      </c>
      <c r="F2015" s="1" t="str">
        <f aca="false">IF(B2015 ="","",".")</f>
        <v/>
      </c>
      <c r="G2015" s="1" t="str">
        <f aca="false">IF(A2015 ="","",CONCATENATE(E2015,F2015,D2015))</f>
        <v/>
      </c>
    </row>
    <row r="2016" customFormat="false" ht="12.5" hidden="false" customHeight="false" outlineLevel="0" collapsed="false">
      <c r="A2016" s="9"/>
      <c r="B2016" s="1" t="str">
        <f aca="false">IF(A2016 ="","",RIGHT(A2016,12))</f>
        <v/>
      </c>
      <c r="C2016" s="1" t="str">
        <f aca="false">IF(A2016 ="","",LEFT(A2016,3))</f>
        <v/>
      </c>
      <c r="D2016" s="1" t="str">
        <f aca="false">IF(A2016 ="","",DEC2HEX(B2016,10))</f>
        <v/>
      </c>
      <c r="E2016" s="1" t="str">
        <f aca="false">IF(A2016 ="","",DEC2HEX(C2016,3))</f>
        <v/>
      </c>
      <c r="F2016" s="1" t="str">
        <f aca="false">IF(B2016 ="","",".")</f>
        <v/>
      </c>
      <c r="G2016" s="1" t="str">
        <f aca="false">IF(A2016 ="","",CONCATENATE(E2016,F2016,D2016))</f>
        <v/>
      </c>
    </row>
    <row r="2017" customFormat="false" ht="12.5" hidden="false" customHeight="false" outlineLevel="0" collapsed="false">
      <c r="A2017" s="9"/>
      <c r="B2017" s="1" t="str">
        <f aca="false">IF(A2017 ="","",RIGHT(A2017,12))</f>
        <v/>
      </c>
      <c r="C2017" s="1" t="str">
        <f aca="false">IF(A2017 ="","",LEFT(A2017,3))</f>
        <v/>
      </c>
      <c r="D2017" s="1" t="str">
        <f aca="false">IF(A2017 ="","",DEC2HEX(B2017,10))</f>
        <v/>
      </c>
      <c r="E2017" s="1" t="str">
        <f aca="false">IF(A2017 ="","",DEC2HEX(C2017,3))</f>
        <v/>
      </c>
      <c r="F2017" s="1" t="str">
        <f aca="false">IF(B2017 ="","",".")</f>
        <v/>
      </c>
      <c r="G2017" s="1" t="str">
        <f aca="false">IF(A2017 ="","",CONCATENATE(E2017,F2017,D2017))</f>
        <v/>
      </c>
    </row>
    <row r="2018" customFormat="false" ht="12.5" hidden="false" customHeight="false" outlineLevel="0" collapsed="false">
      <c r="A2018" s="9"/>
      <c r="B2018" s="1" t="str">
        <f aca="false">IF(A2018 ="","",RIGHT(A2018,12))</f>
        <v/>
      </c>
      <c r="C2018" s="1" t="str">
        <f aca="false">IF(A2018 ="","",LEFT(A2018,3))</f>
        <v/>
      </c>
      <c r="D2018" s="1" t="str">
        <f aca="false">IF(A2018 ="","",DEC2HEX(B2018,10))</f>
        <v/>
      </c>
      <c r="E2018" s="1" t="str">
        <f aca="false">IF(A2018 ="","",DEC2HEX(C2018,3))</f>
        <v/>
      </c>
      <c r="F2018" s="1" t="str">
        <f aca="false">IF(B2018 ="","",".")</f>
        <v/>
      </c>
      <c r="G2018" s="1" t="str">
        <f aca="false">IF(A2018 ="","",CONCATENATE(E2018,F2018,D2018))</f>
        <v/>
      </c>
    </row>
    <row r="2019" customFormat="false" ht="12.5" hidden="false" customHeight="false" outlineLevel="0" collapsed="false">
      <c r="A2019" s="9"/>
      <c r="B2019" s="1" t="str">
        <f aca="false">IF(A2019 ="","",RIGHT(A2019,12))</f>
        <v/>
      </c>
      <c r="C2019" s="1" t="str">
        <f aca="false">IF(A2019 ="","",LEFT(A2019,3))</f>
        <v/>
      </c>
      <c r="D2019" s="1" t="str">
        <f aca="false">IF(A2019 ="","",DEC2HEX(B2019,10))</f>
        <v/>
      </c>
      <c r="E2019" s="1" t="str">
        <f aca="false">IF(A2019 ="","",DEC2HEX(C2019,3))</f>
        <v/>
      </c>
      <c r="F2019" s="1" t="str">
        <f aca="false">IF(B2019 ="","",".")</f>
        <v/>
      </c>
      <c r="G2019" s="1" t="str">
        <f aca="false">IF(A2019 ="","",CONCATENATE(E2019,F2019,D2019))</f>
        <v/>
      </c>
    </row>
    <row r="2020" customFormat="false" ht="12.5" hidden="false" customHeight="false" outlineLevel="0" collapsed="false">
      <c r="A2020" s="9"/>
      <c r="B2020" s="1" t="str">
        <f aca="false">IF(A2020 ="","",RIGHT(A2020,12))</f>
        <v/>
      </c>
      <c r="C2020" s="1" t="str">
        <f aca="false">IF(A2020 ="","",LEFT(A2020,3))</f>
        <v/>
      </c>
      <c r="D2020" s="1" t="str">
        <f aca="false">IF(A2020 ="","",DEC2HEX(B2020,10))</f>
        <v/>
      </c>
      <c r="E2020" s="1" t="str">
        <f aca="false">IF(A2020 ="","",DEC2HEX(C2020,3))</f>
        <v/>
      </c>
      <c r="F2020" s="1" t="str">
        <f aca="false">IF(B2020 ="","",".")</f>
        <v/>
      </c>
      <c r="G2020" s="1" t="str">
        <f aca="false">IF(A2020 ="","",CONCATENATE(E2020,F2020,D2020))</f>
        <v/>
      </c>
    </row>
    <row r="2021" customFormat="false" ht="12.5" hidden="false" customHeight="false" outlineLevel="0" collapsed="false">
      <c r="A2021" s="9"/>
      <c r="B2021" s="1" t="str">
        <f aca="false">IF(A2021 ="","",RIGHT(A2021,12))</f>
        <v/>
      </c>
      <c r="C2021" s="1" t="str">
        <f aca="false">IF(A2021 ="","",LEFT(A2021,3))</f>
        <v/>
      </c>
      <c r="D2021" s="1" t="str">
        <f aca="false">IF(A2021 ="","",DEC2HEX(B2021,10))</f>
        <v/>
      </c>
      <c r="E2021" s="1" t="str">
        <f aca="false">IF(A2021 ="","",DEC2HEX(C2021,3))</f>
        <v/>
      </c>
      <c r="F2021" s="1" t="str">
        <f aca="false">IF(B2021 ="","",".")</f>
        <v/>
      </c>
      <c r="G2021" s="1" t="str">
        <f aca="false">IF(A2021 ="","",CONCATENATE(E2021,F2021,D2021))</f>
        <v/>
      </c>
    </row>
    <row r="2022" customFormat="false" ht="12.5" hidden="false" customHeight="false" outlineLevel="0" collapsed="false">
      <c r="A2022" s="9"/>
      <c r="B2022" s="1" t="str">
        <f aca="false">IF(A2022 ="","",RIGHT(A2022,12))</f>
        <v/>
      </c>
      <c r="C2022" s="1" t="str">
        <f aca="false">IF(A2022 ="","",LEFT(A2022,3))</f>
        <v/>
      </c>
      <c r="D2022" s="1" t="str">
        <f aca="false">IF(A2022 ="","",DEC2HEX(B2022,10))</f>
        <v/>
      </c>
      <c r="E2022" s="1" t="str">
        <f aca="false">IF(A2022 ="","",DEC2HEX(C2022,3))</f>
        <v/>
      </c>
      <c r="F2022" s="1" t="str">
        <f aca="false">IF(B2022 ="","",".")</f>
        <v/>
      </c>
      <c r="G2022" s="1" t="str">
        <f aca="false">IF(A2022 ="","",CONCATENATE(E2022,F2022,D2022))</f>
        <v/>
      </c>
    </row>
    <row r="2023" customFormat="false" ht="12.5" hidden="false" customHeight="false" outlineLevel="0" collapsed="false">
      <c r="A2023" s="9"/>
      <c r="B2023" s="1" t="str">
        <f aca="false">IF(A2023 ="","",RIGHT(A2023,12))</f>
        <v/>
      </c>
      <c r="C2023" s="1" t="str">
        <f aca="false">IF(A2023 ="","",LEFT(A2023,3))</f>
        <v/>
      </c>
      <c r="D2023" s="1" t="str">
        <f aca="false">IF(A2023 ="","",DEC2HEX(B2023,10))</f>
        <v/>
      </c>
      <c r="E2023" s="1" t="str">
        <f aca="false">IF(A2023 ="","",DEC2HEX(C2023,3))</f>
        <v/>
      </c>
      <c r="F2023" s="1" t="str">
        <f aca="false">IF(B2023 ="","",".")</f>
        <v/>
      </c>
      <c r="G2023" s="1" t="str">
        <f aca="false">IF(A2023 ="","",CONCATENATE(E2023,F2023,D2023))</f>
        <v/>
      </c>
    </row>
    <row r="2024" customFormat="false" ht="12.5" hidden="false" customHeight="false" outlineLevel="0" collapsed="false">
      <c r="A2024" s="9"/>
      <c r="B2024" s="1" t="str">
        <f aca="false">IF(A2024 ="","",RIGHT(A2024,12))</f>
        <v/>
      </c>
      <c r="C2024" s="1" t="str">
        <f aca="false">IF(A2024 ="","",LEFT(A2024,3))</f>
        <v/>
      </c>
      <c r="D2024" s="1" t="str">
        <f aca="false">IF(A2024 ="","",DEC2HEX(B2024,10))</f>
        <v/>
      </c>
      <c r="E2024" s="1" t="str">
        <f aca="false">IF(A2024 ="","",DEC2HEX(C2024,3))</f>
        <v/>
      </c>
      <c r="F2024" s="1" t="str">
        <f aca="false">IF(B2024 ="","",".")</f>
        <v/>
      </c>
      <c r="G2024" s="1" t="str">
        <f aca="false">IF(A2024 ="","",CONCATENATE(E2024,F2024,D2024))</f>
        <v/>
      </c>
    </row>
    <row r="2025" customFormat="false" ht="12.5" hidden="false" customHeight="false" outlineLevel="0" collapsed="false">
      <c r="A2025" s="9"/>
      <c r="B2025" s="1" t="str">
        <f aca="false">IF(A2025 ="","",RIGHT(A2025,12))</f>
        <v/>
      </c>
      <c r="C2025" s="1" t="str">
        <f aca="false">IF(A2025 ="","",LEFT(A2025,3))</f>
        <v/>
      </c>
      <c r="D2025" s="1" t="str">
        <f aca="false">IF(A2025 ="","",DEC2HEX(B2025,10))</f>
        <v/>
      </c>
      <c r="E2025" s="1" t="str">
        <f aca="false">IF(A2025 ="","",DEC2HEX(C2025,3))</f>
        <v/>
      </c>
      <c r="F2025" s="1" t="str">
        <f aca="false">IF(B2025 ="","",".")</f>
        <v/>
      </c>
      <c r="G2025" s="1" t="str">
        <f aca="false">IF(A2025 ="","",CONCATENATE(E2025,F2025,D2025))</f>
        <v/>
      </c>
    </row>
    <row r="2026" customFormat="false" ht="12.5" hidden="false" customHeight="false" outlineLevel="0" collapsed="false">
      <c r="A2026" s="9"/>
      <c r="B2026" s="1" t="str">
        <f aca="false">IF(A2026 ="","",RIGHT(A2026,12))</f>
        <v/>
      </c>
      <c r="C2026" s="1" t="str">
        <f aca="false">IF(A2026 ="","",LEFT(A2026,3))</f>
        <v/>
      </c>
      <c r="D2026" s="1" t="str">
        <f aca="false">IF(A2026 ="","",DEC2HEX(B2026,10))</f>
        <v/>
      </c>
      <c r="E2026" s="1" t="str">
        <f aca="false">IF(A2026 ="","",DEC2HEX(C2026,3))</f>
        <v/>
      </c>
      <c r="F2026" s="1" t="str">
        <f aca="false">IF(B2026 ="","",".")</f>
        <v/>
      </c>
      <c r="G2026" s="1" t="str">
        <f aca="false">IF(A2026 ="","",CONCATENATE(E2026,F2026,D2026))</f>
        <v/>
      </c>
    </row>
    <row r="2027" customFormat="false" ht="12.5" hidden="false" customHeight="false" outlineLevel="0" collapsed="false">
      <c r="A2027" s="9"/>
      <c r="B2027" s="1" t="str">
        <f aca="false">IF(A2027 ="","",RIGHT(A2027,12))</f>
        <v/>
      </c>
      <c r="C2027" s="1" t="str">
        <f aca="false">IF(A2027 ="","",LEFT(A2027,3))</f>
        <v/>
      </c>
      <c r="D2027" s="1" t="str">
        <f aca="false">IF(A2027 ="","",DEC2HEX(B2027,10))</f>
        <v/>
      </c>
      <c r="E2027" s="1" t="str">
        <f aca="false">IF(A2027 ="","",DEC2HEX(C2027,3))</f>
        <v/>
      </c>
      <c r="F2027" s="1" t="str">
        <f aca="false">IF(B2027 ="","",".")</f>
        <v/>
      </c>
      <c r="G2027" s="1" t="str">
        <f aca="false">IF(A2027 ="","",CONCATENATE(E2027,F2027,D2027))</f>
        <v/>
      </c>
    </row>
    <row r="2028" customFormat="false" ht="12.5" hidden="false" customHeight="false" outlineLevel="0" collapsed="false">
      <c r="A2028" s="9"/>
      <c r="B2028" s="1" t="str">
        <f aca="false">IF(A2028 ="","",RIGHT(A2028,12))</f>
        <v/>
      </c>
      <c r="C2028" s="1" t="str">
        <f aca="false">IF(A2028 ="","",LEFT(A2028,3))</f>
        <v/>
      </c>
      <c r="D2028" s="1" t="str">
        <f aca="false">IF(A2028 ="","",DEC2HEX(B2028,10))</f>
        <v/>
      </c>
      <c r="E2028" s="1" t="str">
        <f aca="false">IF(A2028 ="","",DEC2HEX(C2028,3))</f>
        <v/>
      </c>
      <c r="F2028" s="1" t="str">
        <f aca="false">IF(B2028 ="","",".")</f>
        <v/>
      </c>
      <c r="G2028" s="1" t="str">
        <f aca="false">IF(A2028 ="","",CONCATENATE(E2028,F2028,D2028))</f>
        <v/>
      </c>
    </row>
    <row r="2029" customFormat="false" ht="12.5" hidden="false" customHeight="false" outlineLevel="0" collapsed="false">
      <c r="A2029" s="9"/>
      <c r="B2029" s="1" t="str">
        <f aca="false">IF(A2029 ="","",RIGHT(A2029,12))</f>
        <v/>
      </c>
      <c r="C2029" s="1" t="str">
        <f aca="false">IF(A2029 ="","",LEFT(A2029,3))</f>
        <v/>
      </c>
      <c r="D2029" s="1" t="str">
        <f aca="false">IF(A2029 ="","",DEC2HEX(B2029,10))</f>
        <v/>
      </c>
      <c r="E2029" s="1" t="str">
        <f aca="false">IF(A2029 ="","",DEC2HEX(C2029,3))</f>
        <v/>
      </c>
      <c r="F2029" s="1" t="str">
        <f aca="false">IF(B2029 ="","",".")</f>
        <v/>
      </c>
      <c r="G2029" s="1" t="str">
        <f aca="false">IF(A2029 ="","",CONCATENATE(E2029,F2029,D2029))</f>
        <v/>
      </c>
    </row>
    <row r="2030" customFormat="false" ht="12.5" hidden="false" customHeight="false" outlineLevel="0" collapsed="false">
      <c r="A2030" s="9"/>
      <c r="B2030" s="1" t="str">
        <f aca="false">IF(A2030 ="","",RIGHT(A2030,12))</f>
        <v/>
      </c>
      <c r="C2030" s="1" t="str">
        <f aca="false">IF(A2030 ="","",LEFT(A2030,3))</f>
        <v/>
      </c>
      <c r="D2030" s="1" t="str">
        <f aca="false">IF(A2030 ="","",DEC2HEX(B2030,10))</f>
        <v/>
      </c>
      <c r="E2030" s="1" t="str">
        <f aca="false">IF(A2030 ="","",DEC2HEX(C2030,3))</f>
        <v/>
      </c>
      <c r="F2030" s="1" t="str">
        <f aca="false">IF(B2030 ="","",".")</f>
        <v/>
      </c>
      <c r="G2030" s="1" t="str">
        <f aca="false">IF(A2030 ="","",CONCATENATE(E2030,F2030,D2030))</f>
        <v/>
      </c>
    </row>
    <row r="2031" customFormat="false" ht="12.5" hidden="false" customHeight="false" outlineLevel="0" collapsed="false">
      <c r="A2031" s="9"/>
      <c r="B2031" s="1" t="str">
        <f aca="false">IF(A2031 ="","",RIGHT(A2031,12))</f>
        <v/>
      </c>
      <c r="C2031" s="1" t="str">
        <f aca="false">IF(A2031 ="","",LEFT(A2031,3))</f>
        <v/>
      </c>
      <c r="D2031" s="1" t="str">
        <f aca="false">IF(A2031 ="","",DEC2HEX(B2031,10))</f>
        <v/>
      </c>
      <c r="E2031" s="1" t="str">
        <f aca="false">IF(A2031 ="","",DEC2HEX(C2031,3))</f>
        <v/>
      </c>
      <c r="F2031" s="1" t="str">
        <f aca="false">IF(B2031 ="","",".")</f>
        <v/>
      </c>
      <c r="G2031" s="1" t="str">
        <f aca="false">IF(A2031 ="","",CONCATENATE(E2031,F2031,D2031))</f>
        <v/>
      </c>
    </row>
    <row r="2032" customFormat="false" ht="12.5" hidden="false" customHeight="false" outlineLevel="0" collapsed="false">
      <c r="A2032" s="9"/>
      <c r="B2032" s="1" t="str">
        <f aca="false">IF(A2032 ="","",RIGHT(A2032,12))</f>
        <v/>
      </c>
      <c r="C2032" s="1" t="str">
        <f aca="false">IF(A2032 ="","",LEFT(A2032,3))</f>
        <v/>
      </c>
      <c r="D2032" s="1" t="str">
        <f aca="false">IF(A2032 ="","",DEC2HEX(B2032,10))</f>
        <v/>
      </c>
      <c r="E2032" s="1" t="str">
        <f aca="false">IF(A2032 ="","",DEC2HEX(C2032,3))</f>
        <v/>
      </c>
      <c r="F2032" s="1" t="str">
        <f aca="false">IF(B2032 ="","",".")</f>
        <v/>
      </c>
      <c r="G2032" s="1" t="str">
        <f aca="false">IF(A2032 ="","",CONCATENATE(E2032,F2032,D2032))</f>
        <v/>
      </c>
    </row>
    <row r="2033" customFormat="false" ht="12.5" hidden="false" customHeight="false" outlineLevel="0" collapsed="false">
      <c r="A2033" s="9"/>
      <c r="B2033" s="1" t="str">
        <f aca="false">IF(A2033 ="","",RIGHT(A2033,12))</f>
        <v/>
      </c>
      <c r="C2033" s="1" t="str">
        <f aca="false">IF(A2033 ="","",LEFT(A2033,3))</f>
        <v/>
      </c>
      <c r="D2033" s="1" t="str">
        <f aca="false">IF(A2033 ="","",DEC2HEX(B2033,10))</f>
        <v/>
      </c>
      <c r="E2033" s="1" t="str">
        <f aca="false">IF(A2033 ="","",DEC2HEX(C2033,3))</f>
        <v/>
      </c>
      <c r="F2033" s="1" t="str">
        <f aca="false">IF(B2033 ="","",".")</f>
        <v/>
      </c>
      <c r="G2033" s="1" t="str">
        <f aca="false">IF(A2033 ="","",CONCATENATE(E2033,F2033,D2033))</f>
        <v/>
      </c>
    </row>
    <row r="2034" customFormat="false" ht="12.5" hidden="false" customHeight="false" outlineLevel="0" collapsed="false">
      <c r="A2034" s="9"/>
      <c r="B2034" s="1" t="str">
        <f aca="false">IF(A2034 ="","",RIGHT(A2034,12))</f>
        <v/>
      </c>
      <c r="C2034" s="1" t="str">
        <f aca="false">IF(A2034 ="","",LEFT(A2034,3))</f>
        <v/>
      </c>
      <c r="D2034" s="1" t="str">
        <f aca="false">IF(A2034 ="","",DEC2HEX(B2034,10))</f>
        <v/>
      </c>
      <c r="E2034" s="1" t="str">
        <f aca="false">IF(A2034 ="","",DEC2HEX(C2034,3))</f>
        <v/>
      </c>
      <c r="F2034" s="1" t="str">
        <f aca="false">IF(B2034 ="","",".")</f>
        <v/>
      </c>
      <c r="G2034" s="1" t="str">
        <f aca="false">IF(A2034 ="","",CONCATENATE(E2034,F2034,D2034))</f>
        <v/>
      </c>
    </row>
    <row r="2035" customFormat="false" ht="12.5" hidden="false" customHeight="false" outlineLevel="0" collapsed="false">
      <c r="A2035" s="9"/>
      <c r="B2035" s="1" t="str">
        <f aca="false">IF(A2035 ="","",RIGHT(A2035,12))</f>
        <v/>
      </c>
      <c r="C2035" s="1" t="str">
        <f aca="false">IF(A2035 ="","",LEFT(A2035,3))</f>
        <v/>
      </c>
      <c r="D2035" s="1" t="str">
        <f aca="false">IF(A2035 ="","",DEC2HEX(B2035,10))</f>
        <v/>
      </c>
      <c r="E2035" s="1" t="str">
        <f aca="false">IF(A2035 ="","",DEC2HEX(C2035,3))</f>
        <v/>
      </c>
      <c r="F2035" s="1" t="str">
        <f aca="false">IF(B2035 ="","",".")</f>
        <v/>
      </c>
      <c r="G2035" s="1" t="str">
        <f aca="false">IF(A2035 ="","",CONCATENATE(E2035,F2035,D2035))</f>
        <v/>
      </c>
    </row>
    <row r="2036" customFormat="false" ht="12.5" hidden="false" customHeight="false" outlineLevel="0" collapsed="false">
      <c r="A2036" s="9"/>
      <c r="B2036" s="1" t="str">
        <f aca="false">IF(A2036 ="","",RIGHT(A2036,12))</f>
        <v/>
      </c>
      <c r="C2036" s="1" t="str">
        <f aca="false">IF(A2036 ="","",LEFT(A2036,3))</f>
        <v/>
      </c>
      <c r="D2036" s="1" t="str">
        <f aca="false">IF(A2036 ="","",DEC2HEX(B2036,10))</f>
        <v/>
      </c>
      <c r="E2036" s="1" t="str">
        <f aca="false">IF(A2036 ="","",DEC2HEX(C2036,3))</f>
        <v/>
      </c>
      <c r="F2036" s="1" t="str">
        <f aca="false">IF(B2036 ="","",".")</f>
        <v/>
      </c>
      <c r="G2036" s="1" t="str">
        <f aca="false">IF(A2036 ="","",CONCATENATE(E2036,F2036,D2036))</f>
        <v/>
      </c>
    </row>
    <row r="2037" customFormat="false" ht="12.5" hidden="false" customHeight="false" outlineLevel="0" collapsed="false">
      <c r="A2037" s="9"/>
      <c r="B2037" s="1" t="str">
        <f aca="false">IF(A2037 ="","",RIGHT(A2037,12))</f>
        <v/>
      </c>
      <c r="C2037" s="1" t="str">
        <f aca="false">IF(A2037 ="","",LEFT(A2037,3))</f>
        <v/>
      </c>
      <c r="D2037" s="1" t="str">
        <f aca="false">IF(A2037 ="","",DEC2HEX(B2037,10))</f>
        <v/>
      </c>
      <c r="E2037" s="1" t="str">
        <f aca="false">IF(A2037 ="","",DEC2HEX(C2037,3))</f>
        <v/>
      </c>
      <c r="F2037" s="1" t="str">
        <f aca="false">IF(B2037 ="","",".")</f>
        <v/>
      </c>
      <c r="G2037" s="1" t="str">
        <f aca="false">IF(A2037 ="","",CONCATENATE(E2037,F2037,D2037))</f>
        <v/>
      </c>
    </row>
    <row r="2038" customFormat="false" ht="12.5" hidden="false" customHeight="false" outlineLevel="0" collapsed="false">
      <c r="A2038" s="9"/>
      <c r="B2038" s="1" t="str">
        <f aca="false">IF(A2038 ="","",RIGHT(A2038,12))</f>
        <v/>
      </c>
      <c r="C2038" s="1" t="str">
        <f aca="false">IF(A2038 ="","",LEFT(A2038,3))</f>
        <v/>
      </c>
      <c r="D2038" s="1" t="str">
        <f aca="false">IF(A2038 ="","",DEC2HEX(B2038,10))</f>
        <v/>
      </c>
      <c r="E2038" s="1" t="str">
        <f aca="false">IF(A2038 ="","",DEC2HEX(C2038,3))</f>
        <v/>
      </c>
      <c r="F2038" s="1" t="str">
        <f aca="false">IF(B2038 ="","",".")</f>
        <v/>
      </c>
      <c r="G2038" s="1" t="str">
        <f aca="false">IF(A2038 ="","",CONCATENATE(E2038,F2038,D2038))</f>
        <v/>
      </c>
    </row>
    <row r="2039" customFormat="false" ht="12.5" hidden="false" customHeight="false" outlineLevel="0" collapsed="false">
      <c r="A2039" s="9"/>
      <c r="B2039" s="1" t="str">
        <f aca="false">IF(A2039 ="","",RIGHT(A2039,12))</f>
        <v/>
      </c>
      <c r="C2039" s="1" t="str">
        <f aca="false">IF(A2039 ="","",LEFT(A2039,3))</f>
        <v/>
      </c>
      <c r="D2039" s="1" t="str">
        <f aca="false">IF(A2039 ="","",DEC2HEX(B2039,10))</f>
        <v/>
      </c>
      <c r="E2039" s="1" t="str">
        <f aca="false">IF(A2039 ="","",DEC2HEX(C2039,3))</f>
        <v/>
      </c>
      <c r="F2039" s="1" t="str">
        <f aca="false">IF(B2039 ="","",".")</f>
        <v/>
      </c>
      <c r="G2039" s="1" t="str">
        <f aca="false">IF(A2039 ="","",CONCATENATE(E2039,F2039,D2039))</f>
        <v/>
      </c>
    </row>
    <row r="2040" customFormat="false" ht="12.5" hidden="false" customHeight="false" outlineLevel="0" collapsed="false">
      <c r="A2040" s="9"/>
      <c r="B2040" s="1" t="str">
        <f aca="false">IF(A2040 ="","",RIGHT(A2040,12))</f>
        <v/>
      </c>
      <c r="C2040" s="1" t="str">
        <f aca="false">IF(A2040 ="","",LEFT(A2040,3))</f>
        <v/>
      </c>
      <c r="D2040" s="1" t="str">
        <f aca="false">IF(A2040 ="","",DEC2HEX(B2040,10))</f>
        <v/>
      </c>
      <c r="E2040" s="1" t="str">
        <f aca="false">IF(A2040 ="","",DEC2HEX(C2040,3))</f>
        <v/>
      </c>
      <c r="F2040" s="1" t="str">
        <f aca="false">IF(B2040 ="","",".")</f>
        <v/>
      </c>
      <c r="G2040" s="1" t="str">
        <f aca="false">IF(A2040 ="","",CONCATENATE(E2040,F2040,D2040))</f>
        <v/>
      </c>
    </row>
    <row r="2041" customFormat="false" ht="12.5" hidden="false" customHeight="false" outlineLevel="0" collapsed="false">
      <c r="A2041" s="9"/>
      <c r="B2041" s="1" t="str">
        <f aca="false">IF(A2041 ="","",RIGHT(A2041,12))</f>
        <v/>
      </c>
      <c r="C2041" s="1" t="str">
        <f aca="false">IF(A2041 ="","",LEFT(A2041,3))</f>
        <v/>
      </c>
      <c r="D2041" s="1" t="str">
        <f aca="false">IF(A2041 ="","",DEC2HEX(B2041,10))</f>
        <v/>
      </c>
      <c r="E2041" s="1" t="str">
        <f aca="false">IF(A2041 ="","",DEC2HEX(C2041,3))</f>
        <v/>
      </c>
      <c r="F2041" s="1" t="str">
        <f aca="false">IF(B2041 ="","",".")</f>
        <v/>
      </c>
      <c r="G2041" s="1" t="str">
        <f aca="false">IF(A2041 ="","",CONCATENATE(E2041,F2041,D2041))</f>
        <v/>
      </c>
    </row>
    <row r="2042" customFormat="false" ht="12.5" hidden="false" customHeight="false" outlineLevel="0" collapsed="false">
      <c r="A2042" s="9"/>
      <c r="B2042" s="1" t="str">
        <f aca="false">IF(A2042 ="","",RIGHT(A2042,12))</f>
        <v/>
      </c>
      <c r="C2042" s="1" t="str">
        <f aca="false">IF(A2042 ="","",LEFT(A2042,3))</f>
        <v/>
      </c>
      <c r="D2042" s="1" t="str">
        <f aca="false">IF(A2042 ="","",DEC2HEX(B2042,10))</f>
        <v/>
      </c>
      <c r="E2042" s="1" t="str">
        <f aca="false">IF(A2042 ="","",DEC2HEX(C2042,3))</f>
        <v/>
      </c>
      <c r="F2042" s="1" t="str">
        <f aca="false">IF(B2042 ="","",".")</f>
        <v/>
      </c>
      <c r="G2042" s="1" t="str">
        <f aca="false">IF(A2042 ="","",CONCATENATE(E2042,F2042,D2042))</f>
        <v/>
      </c>
    </row>
    <row r="2043" customFormat="false" ht="12.5" hidden="false" customHeight="false" outlineLevel="0" collapsed="false">
      <c r="A2043" s="9"/>
      <c r="B2043" s="1" t="str">
        <f aca="false">IF(A2043 ="","",RIGHT(A2043,12))</f>
        <v/>
      </c>
      <c r="C2043" s="1" t="str">
        <f aca="false">IF(A2043 ="","",LEFT(A2043,3))</f>
        <v/>
      </c>
      <c r="D2043" s="1" t="str">
        <f aca="false">IF(A2043 ="","",DEC2HEX(B2043,10))</f>
        <v/>
      </c>
      <c r="E2043" s="1" t="str">
        <f aca="false">IF(A2043 ="","",DEC2HEX(C2043,3))</f>
        <v/>
      </c>
      <c r="F2043" s="1" t="str">
        <f aca="false">IF(B2043 ="","",".")</f>
        <v/>
      </c>
      <c r="G2043" s="1" t="str">
        <f aca="false">IF(A2043 ="","",CONCATENATE(E2043,F2043,D2043))</f>
        <v/>
      </c>
    </row>
    <row r="2044" customFormat="false" ht="12.5" hidden="false" customHeight="false" outlineLevel="0" collapsed="false">
      <c r="A2044" s="9"/>
      <c r="B2044" s="1" t="str">
        <f aca="false">IF(A2044 ="","",RIGHT(A2044,12))</f>
        <v/>
      </c>
      <c r="C2044" s="1" t="str">
        <f aca="false">IF(A2044 ="","",LEFT(A2044,3))</f>
        <v/>
      </c>
      <c r="D2044" s="1" t="str">
        <f aca="false">IF(A2044 ="","",DEC2HEX(B2044,10))</f>
        <v/>
      </c>
      <c r="E2044" s="1" t="str">
        <f aca="false">IF(A2044 ="","",DEC2HEX(C2044,3))</f>
        <v/>
      </c>
      <c r="F2044" s="1" t="str">
        <f aca="false">IF(B2044 ="","",".")</f>
        <v/>
      </c>
      <c r="G2044" s="1" t="str">
        <f aca="false">IF(A2044 ="","",CONCATENATE(E2044,F2044,D2044))</f>
        <v/>
      </c>
    </row>
    <row r="2045" customFormat="false" ht="12.5" hidden="false" customHeight="false" outlineLevel="0" collapsed="false">
      <c r="A2045" s="9"/>
      <c r="B2045" s="1" t="str">
        <f aca="false">IF(A2045 ="","",RIGHT(A2045,12))</f>
        <v/>
      </c>
      <c r="C2045" s="1" t="str">
        <f aca="false">IF(A2045 ="","",LEFT(A2045,3))</f>
        <v/>
      </c>
      <c r="D2045" s="1" t="str">
        <f aca="false">IF(A2045 ="","",DEC2HEX(B2045,10))</f>
        <v/>
      </c>
      <c r="E2045" s="1" t="str">
        <f aca="false">IF(A2045 ="","",DEC2HEX(C2045,3))</f>
        <v/>
      </c>
      <c r="F2045" s="1" t="str">
        <f aca="false">IF(B2045 ="","",".")</f>
        <v/>
      </c>
      <c r="G2045" s="1" t="str">
        <f aca="false">IF(A2045 ="","",CONCATENATE(E2045,F2045,D2045))</f>
        <v/>
      </c>
    </row>
    <row r="2046" customFormat="false" ht="12.5" hidden="false" customHeight="false" outlineLevel="0" collapsed="false">
      <c r="A2046" s="9"/>
      <c r="B2046" s="1" t="str">
        <f aca="false">IF(A2046 ="","",RIGHT(A2046,12))</f>
        <v/>
      </c>
      <c r="C2046" s="1" t="str">
        <f aca="false">IF(A2046 ="","",LEFT(A2046,3))</f>
        <v/>
      </c>
      <c r="D2046" s="1" t="str">
        <f aca="false">IF(A2046 ="","",DEC2HEX(B2046,10))</f>
        <v/>
      </c>
      <c r="E2046" s="1" t="str">
        <f aca="false">IF(A2046 ="","",DEC2HEX(C2046,3))</f>
        <v/>
      </c>
      <c r="F2046" s="1" t="str">
        <f aca="false">IF(B2046 ="","",".")</f>
        <v/>
      </c>
      <c r="G2046" s="1" t="str">
        <f aca="false">IF(A2046 ="","",CONCATENATE(E2046,F2046,D2046))</f>
        <v/>
      </c>
    </row>
    <row r="2047" customFormat="false" ht="12.5" hidden="false" customHeight="false" outlineLevel="0" collapsed="false">
      <c r="A2047" s="9"/>
      <c r="B2047" s="1" t="str">
        <f aca="false">IF(A2047 ="","",RIGHT(A2047,12))</f>
        <v/>
      </c>
      <c r="C2047" s="1" t="str">
        <f aca="false">IF(A2047 ="","",LEFT(A2047,3))</f>
        <v/>
      </c>
      <c r="D2047" s="1" t="str">
        <f aca="false">IF(A2047 ="","",DEC2HEX(B2047,10))</f>
        <v/>
      </c>
      <c r="E2047" s="1" t="str">
        <f aca="false">IF(A2047 ="","",DEC2HEX(C2047,3))</f>
        <v/>
      </c>
      <c r="F2047" s="1" t="str">
        <f aca="false">IF(B2047 ="","",".")</f>
        <v/>
      </c>
      <c r="G2047" s="1" t="str">
        <f aca="false">IF(A2047 ="","",CONCATENATE(E2047,F2047,D2047))</f>
        <v/>
      </c>
    </row>
    <row r="2048" customFormat="false" ht="12.5" hidden="false" customHeight="false" outlineLevel="0" collapsed="false">
      <c r="A2048" s="9"/>
      <c r="B2048" s="1" t="str">
        <f aca="false">IF(A2048 ="","",RIGHT(A2048,12))</f>
        <v/>
      </c>
      <c r="C2048" s="1" t="str">
        <f aca="false">IF(A2048 ="","",LEFT(A2048,3))</f>
        <v/>
      </c>
      <c r="D2048" s="1" t="str">
        <f aca="false">IF(A2048 ="","",DEC2HEX(B2048,10))</f>
        <v/>
      </c>
      <c r="E2048" s="1" t="str">
        <f aca="false">IF(A2048 ="","",DEC2HEX(C2048,3))</f>
        <v/>
      </c>
      <c r="F2048" s="1" t="str">
        <f aca="false">IF(B2048 ="","",".")</f>
        <v/>
      </c>
      <c r="G2048" s="1" t="str">
        <f aca="false">IF(A2048 ="","",CONCATENATE(E2048,F2048,D2048))</f>
        <v/>
      </c>
    </row>
    <row r="2049" customFormat="false" ht="12.5" hidden="false" customHeight="false" outlineLevel="0" collapsed="false">
      <c r="A2049" s="9"/>
      <c r="B2049" s="1" t="str">
        <f aca="false">IF(A2049 ="","",RIGHT(A2049,12))</f>
        <v/>
      </c>
      <c r="C2049" s="1" t="str">
        <f aca="false">IF(A2049 ="","",LEFT(A2049,3))</f>
        <v/>
      </c>
      <c r="D2049" s="1" t="str">
        <f aca="false">IF(A2049 ="","",DEC2HEX(B2049,10))</f>
        <v/>
      </c>
      <c r="E2049" s="1" t="str">
        <f aca="false">IF(A2049 ="","",DEC2HEX(C2049,3))</f>
        <v/>
      </c>
      <c r="F2049" s="1" t="str">
        <f aca="false">IF(B2049 ="","",".")</f>
        <v/>
      </c>
      <c r="G2049" s="1" t="str">
        <f aca="false">IF(A2049 ="","",CONCATENATE(E2049,F2049,D2049))</f>
        <v/>
      </c>
    </row>
    <row r="2050" customFormat="false" ht="12.5" hidden="false" customHeight="false" outlineLevel="0" collapsed="false">
      <c r="A2050" s="9"/>
      <c r="B2050" s="1" t="str">
        <f aca="false">IF(A2050 ="","",RIGHT(A2050,12))</f>
        <v/>
      </c>
      <c r="C2050" s="1" t="str">
        <f aca="false">IF(A2050 ="","",LEFT(A2050,3))</f>
        <v/>
      </c>
      <c r="D2050" s="1" t="str">
        <f aca="false">IF(A2050 ="","",DEC2HEX(B2050,10))</f>
        <v/>
      </c>
      <c r="E2050" s="1" t="str">
        <f aca="false">IF(A2050 ="","",DEC2HEX(C2050,3))</f>
        <v/>
      </c>
      <c r="F2050" s="1" t="str">
        <f aca="false">IF(B2050 ="","",".")</f>
        <v/>
      </c>
      <c r="G2050" s="1" t="str">
        <f aca="false">IF(A2050 ="","",CONCATENATE(E2050,F2050,D2050))</f>
        <v/>
      </c>
    </row>
    <row r="2051" customFormat="false" ht="12.5" hidden="false" customHeight="false" outlineLevel="0" collapsed="false">
      <c r="A2051" s="9"/>
      <c r="B2051" s="1" t="str">
        <f aca="false">IF(A2051 ="","",RIGHT(A2051,12))</f>
        <v/>
      </c>
      <c r="C2051" s="1" t="str">
        <f aca="false">IF(A2051 ="","",LEFT(A2051,3))</f>
        <v/>
      </c>
      <c r="D2051" s="1" t="str">
        <f aca="false">IF(A2051 ="","",DEC2HEX(B2051,10))</f>
        <v/>
      </c>
      <c r="E2051" s="1" t="str">
        <f aca="false">IF(A2051 ="","",DEC2HEX(C2051,3))</f>
        <v/>
      </c>
      <c r="F2051" s="1" t="str">
        <f aca="false">IF(B2051 ="","",".")</f>
        <v/>
      </c>
      <c r="G2051" s="1" t="str">
        <f aca="false">IF(A2051 ="","",CONCATENATE(E2051,F2051,D2051))</f>
        <v/>
      </c>
    </row>
    <row r="2052" customFormat="false" ht="12.5" hidden="false" customHeight="false" outlineLevel="0" collapsed="false">
      <c r="A2052" s="9"/>
      <c r="B2052" s="1" t="str">
        <f aca="false">IF(A2052 ="","",RIGHT(A2052,12))</f>
        <v/>
      </c>
      <c r="C2052" s="1" t="str">
        <f aca="false">IF(A2052 ="","",LEFT(A2052,3))</f>
        <v/>
      </c>
      <c r="D2052" s="1" t="str">
        <f aca="false">IF(A2052 ="","",DEC2HEX(B2052,10))</f>
        <v/>
      </c>
      <c r="E2052" s="1" t="str">
        <f aca="false">IF(A2052 ="","",DEC2HEX(C2052,3))</f>
        <v/>
      </c>
      <c r="F2052" s="1" t="str">
        <f aca="false">IF(B2052 ="","",".")</f>
        <v/>
      </c>
      <c r="G2052" s="1" t="str">
        <f aca="false">IF(A2052 ="","",CONCATENATE(E2052,F2052,D2052))</f>
        <v/>
      </c>
    </row>
    <row r="2053" customFormat="false" ht="12.5" hidden="false" customHeight="false" outlineLevel="0" collapsed="false">
      <c r="A2053" s="9"/>
      <c r="B2053" s="1" t="str">
        <f aca="false">IF(A2053 ="","",RIGHT(A2053,12))</f>
        <v/>
      </c>
      <c r="C2053" s="1" t="str">
        <f aca="false">IF(A2053 ="","",LEFT(A2053,3))</f>
        <v/>
      </c>
      <c r="D2053" s="1" t="str">
        <f aca="false">IF(A2053 ="","",DEC2HEX(B2053,10))</f>
        <v/>
      </c>
      <c r="E2053" s="1" t="str">
        <f aca="false">IF(A2053 ="","",DEC2HEX(C2053,3))</f>
        <v/>
      </c>
      <c r="F2053" s="1" t="str">
        <f aca="false">IF(B2053 ="","",".")</f>
        <v/>
      </c>
      <c r="G2053" s="1" t="str">
        <f aca="false">IF(A2053 ="","",CONCATENATE(E2053,F2053,D2053))</f>
        <v/>
      </c>
    </row>
    <row r="2054" customFormat="false" ht="12.5" hidden="false" customHeight="false" outlineLevel="0" collapsed="false">
      <c r="A2054" s="9"/>
      <c r="B2054" s="1" t="str">
        <f aca="false">IF(A2054 ="","",RIGHT(A2054,12))</f>
        <v/>
      </c>
      <c r="C2054" s="1" t="str">
        <f aca="false">IF(A2054 ="","",LEFT(A2054,3))</f>
        <v/>
      </c>
      <c r="D2054" s="1" t="str">
        <f aca="false">IF(A2054 ="","",DEC2HEX(B2054,10))</f>
        <v/>
      </c>
      <c r="E2054" s="1" t="str">
        <f aca="false">IF(A2054 ="","",DEC2HEX(C2054,3))</f>
        <v/>
      </c>
      <c r="F2054" s="1" t="str">
        <f aca="false">IF(B2054 ="","",".")</f>
        <v/>
      </c>
      <c r="G2054" s="1" t="str">
        <f aca="false">IF(A2054 ="","",CONCATENATE(E2054,F2054,D2054))</f>
        <v/>
      </c>
    </row>
    <row r="2055" customFormat="false" ht="12.5" hidden="false" customHeight="false" outlineLevel="0" collapsed="false">
      <c r="A2055" s="9"/>
      <c r="B2055" s="1" t="str">
        <f aca="false">IF(A2055 ="","",RIGHT(A2055,12))</f>
        <v/>
      </c>
      <c r="C2055" s="1" t="str">
        <f aca="false">IF(A2055 ="","",LEFT(A2055,3))</f>
        <v/>
      </c>
      <c r="D2055" s="1" t="str">
        <f aca="false">IF(A2055 ="","",DEC2HEX(B2055,10))</f>
        <v/>
      </c>
      <c r="E2055" s="1" t="str">
        <f aca="false">IF(A2055 ="","",DEC2HEX(C2055,3))</f>
        <v/>
      </c>
      <c r="F2055" s="1" t="str">
        <f aca="false">IF(B2055 ="","",".")</f>
        <v/>
      </c>
      <c r="G2055" s="1" t="str">
        <f aca="false">IF(A2055 ="","",CONCATENATE(E2055,F2055,D2055))</f>
        <v/>
      </c>
    </row>
    <row r="2056" customFormat="false" ht="12.5" hidden="false" customHeight="false" outlineLevel="0" collapsed="false">
      <c r="A2056" s="9"/>
      <c r="B2056" s="1" t="str">
        <f aca="false">IF(A2056 ="","",RIGHT(A2056,12))</f>
        <v/>
      </c>
      <c r="C2056" s="1" t="str">
        <f aca="false">IF(A2056 ="","",LEFT(A2056,3))</f>
        <v/>
      </c>
      <c r="D2056" s="1" t="str">
        <f aca="false">IF(A2056 ="","",DEC2HEX(B2056,10))</f>
        <v/>
      </c>
      <c r="E2056" s="1" t="str">
        <f aca="false">IF(A2056 ="","",DEC2HEX(C2056,3))</f>
        <v/>
      </c>
      <c r="F2056" s="1" t="str">
        <f aca="false">IF(B2056 ="","",".")</f>
        <v/>
      </c>
      <c r="G2056" s="1" t="str">
        <f aca="false">IF(A2056 ="","",CONCATENATE(E2056,F2056,D2056))</f>
        <v/>
      </c>
    </row>
    <row r="2057" customFormat="false" ht="12.5" hidden="false" customHeight="false" outlineLevel="0" collapsed="false">
      <c r="A2057" s="9"/>
      <c r="B2057" s="1" t="str">
        <f aca="false">IF(A2057 ="","",RIGHT(A2057,12))</f>
        <v/>
      </c>
      <c r="C2057" s="1" t="str">
        <f aca="false">IF(A2057 ="","",LEFT(A2057,3))</f>
        <v/>
      </c>
      <c r="D2057" s="1" t="str">
        <f aca="false">IF(A2057 ="","",DEC2HEX(B2057,10))</f>
        <v/>
      </c>
      <c r="E2057" s="1" t="str">
        <f aca="false">IF(A2057 ="","",DEC2HEX(C2057,3))</f>
        <v/>
      </c>
      <c r="F2057" s="1" t="str">
        <f aca="false">IF(B2057 ="","",".")</f>
        <v/>
      </c>
      <c r="G2057" s="1" t="str">
        <f aca="false">IF(A2057 ="","",CONCATENATE(E2057,F2057,D2057))</f>
        <v/>
      </c>
    </row>
    <row r="2058" customFormat="false" ht="12.5" hidden="false" customHeight="false" outlineLevel="0" collapsed="false">
      <c r="A2058" s="9"/>
      <c r="B2058" s="1" t="str">
        <f aca="false">IF(A2058 ="","",RIGHT(A2058,12))</f>
        <v/>
      </c>
      <c r="C2058" s="1" t="str">
        <f aca="false">IF(A2058 ="","",LEFT(A2058,3))</f>
        <v/>
      </c>
      <c r="D2058" s="1" t="str">
        <f aca="false">IF(A2058 ="","",DEC2HEX(B2058,10))</f>
        <v/>
      </c>
      <c r="E2058" s="1" t="str">
        <f aca="false">IF(A2058 ="","",DEC2HEX(C2058,3))</f>
        <v/>
      </c>
      <c r="F2058" s="1" t="str">
        <f aca="false">IF(B2058 ="","",".")</f>
        <v/>
      </c>
      <c r="G2058" s="1" t="str">
        <f aca="false">IF(A2058 ="","",CONCATENATE(E2058,F2058,D2058))</f>
        <v/>
      </c>
    </row>
    <row r="2059" customFormat="false" ht="12.5" hidden="false" customHeight="false" outlineLevel="0" collapsed="false">
      <c r="A2059" s="9"/>
      <c r="B2059" s="1" t="str">
        <f aca="false">IF(A2059 ="","",RIGHT(A2059,12))</f>
        <v/>
      </c>
      <c r="C2059" s="1" t="str">
        <f aca="false">IF(A2059 ="","",LEFT(A2059,3))</f>
        <v/>
      </c>
      <c r="D2059" s="1" t="str">
        <f aca="false">IF(A2059 ="","",DEC2HEX(B2059,10))</f>
        <v/>
      </c>
      <c r="E2059" s="1" t="str">
        <f aca="false">IF(A2059 ="","",DEC2HEX(C2059,3))</f>
        <v/>
      </c>
      <c r="F2059" s="1" t="str">
        <f aca="false">IF(B2059 ="","",".")</f>
        <v/>
      </c>
      <c r="G2059" s="1" t="str">
        <f aca="false">IF(A2059 ="","",CONCATENATE(E2059,F2059,D2059))</f>
        <v/>
      </c>
    </row>
    <row r="2060" customFormat="false" ht="12.5" hidden="false" customHeight="false" outlineLevel="0" collapsed="false">
      <c r="A2060" s="9"/>
      <c r="B2060" s="1" t="str">
        <f aca="false">IF(A2060 ="","",RIGHT(A2060,12))</f>
        <v/>
      </c>
      <c r="C2060" s="1" t="str">
        <f aca="false">IF(A2060 ="","",LEFT(A2060,3))</f>
        <v/>
      </c>
      <c r="D2060" s="1" t="str">
        <f aca="false">IF(A2060 ="","",DEC2HEX(B2060,10))</f>
        <v/>
      </c>
      <c r="E2060" s="1" t="str">
        <f aca="false">IF(A2060 ="","",DEC2HEX(C2060,3))</f>
        <v/>
      </c>
      <c r="F2060" s="1" t="str">
        <f aca="false">IF(B2060 ="","",".")</f>
        <v/>
      </c>
      <c r="G2060" s="1" t="str">
        <f aca="false">IF(A2060 ="","",CONCATENATE(E2060,F2060,D2060))</f>
        <v/>
      </c>
    </row>
    <row r="2061" customFormat="false" ht="12.5" hidden="false" customHeight="false" outlineLevel="0" collapsed="false">
      <c r="A2061" s="9"/>
      <c r="B2061" s="1" t="str">
        <f aca="false">IF(A2061 ="","",RIGHT(A2061,12))</f>
        <v/>
      </c>
      <c r="C2061" s="1" t="str">
        <f aca="false">IF(A2061 ="","",LEFT(A2061,3))</f>
        <v/>
      </c>
      <c r="D2061" s="1" t="str">
        <f aca="false">IF(A2061 ="","",DEC2HEX(B2061,10))</f>
        <v/>
      </c>
      <c r="E2061" s="1" t="str">
        <f aca="false">IF(A2061 ="","",DEC2HEX(C2061,3))</f>
        <v/>
      </c>
      <c r="F2061" s="1" t="str">
        <f aca="false">IF(B2061 ="","",".")</f>
        <v/>
      </c>
      <c r="G2061" s="1" t="str">
        <f aca="false">IF(A2061 ="","",CONCATENATE(E2061,F2061,D2061))</f>
        <v/>
      </c>
    </row>
    <row r="2062" customFormat="false" ht="12.5" hidden="false" customHeight="false" outlineLevel="0" collapsed="false">
      <c r="A2062" s="9"/>
      <c r="B2062" s="1" t="str">
        <f aca="false">IF(A2062 ="","",RIGHT(A2062,12))</f>
        <v/>
      </c>
      <c r="C2062" s="1" t="str">
        <f aca="false">IF(A2062 ="","",LEFT(A2062,3))</f>
        <v/>
      </c>
      <c r="D2062" s="1" t="str">
        <f aca="false">IF(A2062 ="","",DEC2HEX(B2062,10))</f>
        <v/>
      </c>
      <c r="E2062" s="1" t="str">
        <f aca="false">IF(A2062 ="","",DEC2HEX(C2062,3))</f>
        <v/>
      </c>
      <c r="F2062" s="1" t="str">
        <f aca="false">IF(B2062 ="","",".")</f>
        <v/>
      </c>
      <c r="G2062" s="1" t="str">
        <f aca="false">IF(A2062 ="","",CONCATENATE(E2062,F2062,D2062))</f>
        <v/>
      </c>
    </row>
    <row r="2063" customFormat="false" ht="12.5" hidden="false" customHeight="false" outlineLevel="0" collapsed="false">
      <c r="A2063" s="9"/>
      <c r="B2063" s="1" t="str">
        <f aca="false">IF(A2063 ="","",RIGHT(A2063,12))</f>
        <v/>
      </c>
      <c r="C2063" s="1" t="str">
        <f aca="false">IF(A2063 ="","",LEFT(A2063,3))</f>
        <v/>
      </c>
      <c r="D2063" s="1" t="str">
        <f aca="false">IF(A2063 ="","",DEC2HEX(B2063,10))</f>
        <v/>
      </c>
      <c r="E2063" s="1" t="str">
        <f aca="false">IF(A2063 ="","",DEC2HEX(C2063,3))</f>
        <v/>
      </c>
      <c r="F2063" s="1" t="str">
        <f aca="false">IF(B2063 ="","",".")</f>
        <v/>
      </c>
      <c r="G2063" s="1" t="str">
        <f aca="false">IF(A2063 ="","",CONCATENATE(E2063,F2063,D2063))</f>
        <v/>
      </c>
    </row>
    <row r="2064" customFormat="false" ht="12.5" hidden="false" customHeight="false" outlineLevel="0" collapsed="false">
      <c r="A2064" s="9"/>
      <c r="B2064" s="1" t="str">
        <f aca="false">IF(A2064 ="","",RIGHT(A2064,12))</f>
        <v/>
      </c>
      <c r="C2064" s="1" t="str">
        <f aca="false">IF(A2064 ="","",LEFT(A2064,3))</f>
        <v/>
      </c>
      <c r="D2064" s="1" t="str">
        <f aca="false">IF(A2064 ="","",DEC2HEX(B2064,10))</f>
        <v/>
      </c>
      <c r="E2064" s="1" t="str">
        <f aca="false">IF(A2064 ="","",DEC2HEX(C2064,3))</f>
        <v/>
      </c>
      <c r="F2064" s="1" t="str">
        <f aca="false">IF(B2064 ="","",".")</f>
        <v/>
      </c>
      <c r="G2064" s="1" t="str">
        <f aca="false">IF(A2064 ="","",CONCATENATE(E2064,F2064,D2064))</f>
        <v/>
      </c>
    </row>
    <row r="2065" customFormat="false" ht="12.5" hidden="false" customHeight="false" outlineLevel="0" collapsed="false">
      <c r="A2065" s="9"/>
      <c r="B2065" s="1" t="str">
        <f aca="false">IF(A2065 ="","",RIGHT(A2065,12))</f>
        <v/>
      </c>
      <c r="C2065" s="1" t="str">
        <f aca="false">IF(A2065 ="","",LEFT(A2065,3))</f>
        <v/>
      </c>
      <c r="D2065" s="1" t="str">
        <f aca="false">IF(A2065 ="","",DEC2HEX(B2065,10))</f>
        <v/>
      </c>
      <c r="E2065" s="1" t="str">
        <f aca="false">IF(A2065 ="","",DEC2HEX(C2065,3))</f>
        <v/>
      </c>
      <c r="F2065" s="1" t="str">
        <f aca="false">IF(B2065 ="","",".")</f>
        <v/>
      </c>
      <c r="G2065" s="1" t="str">
        <f aca="false">IF(A2065 ="","",CONCATENATE(E2065,F2065,D2065))</f>
        <v/>
      </c>
    </row>
    <row r="2066" customFormat="false" ht="12.5" hidden="false" customHeight="false" outlineLevel="0" collapsed="false">
      <c r="A2066" s="9"/>
      <c r="B2066" s="1" t="str">
        <f aca="false">IF(A2066 ="","",RIGHT(A2066,12))</f>
        <v/>
      </c>
      <c r="C2066" s="1" t="str">
        <f aca="false">IF(A2066 ="","",LEFT(A2066,3))</f>
        <v/>
      </c>
      <c r="D2066" s="1" t="str">
        <f aca="false">IF(A2066 ="","",DEC2HEX(B2066,10))</f>
        <v/>
      </c>
      <c r="E2066" s="1" t="str">
        <f aca="false">IF(A2066 ="","",DEC2HEX(C2066,3))</f>
        <v/>
      </c>
      <c r="F2066" s="1" t="str">
        <f aca="false">IF(B2066 ="","",".")</f>
        <v/>
      </c>
      <c r="G2066" s="1" t="str">
        <f aca="false">IF(A2066 ="","",CONCATENATE(E2066,F2066,D2066))</f>
        <v/>
      </c>
    </row>
    <row r="2067" customFormat="false" ht="12.5" hidden="false" customHeight="false" outlineLevel="0" collapsed="false">
      <c r="A2067" s="9"/>
      <c r="B2067" s="1" t="str">
        <f aca="false">IF(A2067 ="","",RIGHT(A2067,12))</f>
        <v/>
      </c>
      <c r="C2067" s="1" t="str">
        <f aca="false">IF(A2067 ="","",LEFT(A2067,3))</f>
        <v/>
      </c>
      <c r="D2067" s="1" t="str">
        <f aca="false">IF(A2067 ="","",DEC2HEX(B2067,10))</f>
        <v/>
      </c>
      <c r="E2067" s="1" t="str">
        <f aca="false">IF(A2067 ="","",DEC2HEX(C2067,3))</f>
        <v/>
      </c>
      <c r="F2067" s="1" t="str">
        <f aca="false">IF(B2067 ="","",".")</f>
        <v/>
      </c>
      <c r="G2067" s="1" t="str">
        <f aca="false">IF(A2067 ="","",CONCATENATE(E2067,F2067,D2067))</f>
        <v/>
      </c>
    </row>
    <row r="2068" customFormat="false" ht="12.5" hidden="false" customHeight="false" outlineLevel="0" collapsed="false">
      <c r="A2068" s="9"/>
      <c r="B2068" s="1" t="str">
        <f aca="false">IF(A2068 ="","",RIGHT(A2068,12))</f>
        <v/>
      </c>
      <c r="C2068" s="1" t="str">
        <f aca="false">IF(A2068 ="","",LEFT(A2068,3))</f>
        <v/>
      </c>
      <c r="D2068" s="1" t="str">
        <f aca="false">IF(A2068 ="","",DEC2HEX(B2068,10))</f>
        <v/>
      </c>
      <c r="E2068" s="1" t="str">
        <f aca="false">IF(A2068 ="","",DEC2HEX(C2068,3))</f>
        <v/>
      </c>
      <c r="F2068" s="1" t="str">
        <f aca="false">IF(B2068 ="","",".")</f>
        <v/>
      </c>
      <c r="G2068" s="1" t="str">
        <f aca="false">IF(A2068 ="","",CONCATENATE(E2068,F2068,D2068))</f>
        <v/>
      </c>
    </row>
    <row r="2069" customFormat="false" ht="12.5" hidden="false" customHeight="false" outlineLevel="0" collapsed="false">
      <c r="A2069" s="9"/>
      <c r="B2069" s="1" t="str">
        <f aca="false">IF(A2069 ="","",RIGHT(A2069,12))</f>
        <v/>
      </c>
      <c r="C2069" s="1" t="str">
        <f aca="false">IF(A2069 ="","",LEFT(A2069,3))</f>
        <v/>
      </c>
      <c r="D2069" s="1" t="str">
        <f aca="false">IF(A2069 ="","",DEC2HEX(B2069,10))</f>
        <v/>
      </c>
      <c r="E2069" s="1" t="str">
        <f aca="false">IF(A2069 ="","",DEC2HEX(C2069,3))</f>
        <v/>
      </c>
      <c r="F2069" s="1" t="str">
        <f aca="false">IF(B2069 ="","",".")</f>
        <v/>
      </c>
      <c r="G2069" s="1" t="str">
        <f aca="false">IF(A2069 ="","",CONCATENATE(E2069,F2069,D2069))</f>
        <v/>
      </c>
    </row>
    <row r="2070" customFormat="false" ht="12.5" hidden="false" customHeight="false" outlineLevel="0" collapsed="false">
      <c r="A2070" s="9"/>
      <c r="B2070" s="1" t="str">
        <f aca="false">IF(A2070 ="","",RIGHT(A2070,12))</f>
        <v/>
      </c>
      <c r="C2070" s="1" t="str">
        <f aca="false">IF(A2070 ="","",LEFT(A2070,3))</f>
        <v/>
      </c>
      <c r="D2070" s="1" t="str">
        <f aca="false">IF(A2070 ="","",DEC2HEX(B2070,10))</f>
        <v/>
      </c>
      <c r="E2070" s="1" t="str">
        <f aca="false">IF(A2070 ="","",DEC2HEX(C2070,3))</f>
        <v/>
      </c>
      <c r="F2070" s="1" t="str">
        <f aca="false">IF(B2070 ="","",".")</f>
        <v/>
      </c>
      <c r="G2070" s="1" t="str">
        <f aca="false">IF(A2070 ="","",CONCATENATE(E2070,F2070,D2070))</f>
        <v/>
      </c>
    </row>
    <row r="2071" customFormat="false" ht="12.5" hidden="false" customHeight="false" outlineLevel="0" collapsed="false">
      <c r="A2071" s="9"/>
      <c r="B2071" s="1" t="str">
        <f aca="false">IF(A2071 ="","",RIGHT(A2071,12))</f>
        <v/>
      </c>
      <c r="C2071" s="1" t="str">
        <f aca="false">IF(A2071 ="","",LEFT(A2071,3))</f>
        <v/>
      </c>
      <c r="D2071" s="1" t="str">
        <f aca="false">IF(A2071 ="","",DEC2HEX(B2071,10))</f>
        <v/>
      </c>
      <c r="E2071" s="1" t="str">
        <f aca="false">IF(A2071 ="","",DEC2HEX(C2071,3))</f>
        <v/>
      </c>
      <c r="F2071" s="1" t="str">
        <f aca="false">IF(B2071 ="","",".")</f>
        <v/>
      </c>
      <c r="G2071" s="1" t="str">
        <f aca="false">IF(A2071 ="","",CONCATENATE(E2071,F2071,D2071))</f>
        <v/>
      </c>
    </row>
    <row r="2072" customFormat="false" ht="12.5" hidden="false" customHeight="false" outlineLevel="0" collapsed="false">
      <c r="A2072" s="9"/>
      <c r="B2072" s="1" t="str">
        <f aca="false">IF(A2072 ="","",RIGHT(A2072,12))</f>
        <v/>
      </c>
      <c r="C2072" s="1" t="str">
        <f aca="false">IF(A2072 ="","",LEFT(A2072,3))</f>
        <v/>
      </c>
      <c r="D2072" s="1" t="str">
        <f aca="false">IF(A2072 ="","",DEC2HEX(B2072,10))</f>
        <v/>
      </c>
      <c r="E2072" s="1" t="str">
        <f aca="false">IF(A2072 ="","",DEC2HEX(C2072,3))</f>
        <v/>
      </c>
      <c r="F2072" s="1" t="str">
        <f aca="false">IF(B2072 ="","",".")</f>
        <v/>
      </c>
      <c r="G2072" s="1" t="str">
        <f aca="false">IF(A2072 ="","",CONCATENATE(E2072,F2072,D2072))</f>
        <v/>
      </c>
    </row>
    <row r="2073" customFormat="false" ht="12.5" hidden="false" customHeight="false" outlineLevel="0" collapsed="false">
      <c r="A2073" s="9"/>
      <c r="B2073" s="1" t="str">
        <f aca="false">IF(A2073 ="","",RIGHT(A2073,12))</f>
        <v/>
      </c>
      <c r="C2073" s="1" t="str">
        <f aca="false">IF(A2073 ="","",LEFT(A2073,3))</f>
        <v/>
      </c>
      <c r="D2073" s="1" t="str">
        <f aca="false">IF(A2073 ="","",DEC2HEX(B2073,10))</f>
        <v/>
      </c>
      <c r="E2073" s="1" t="str">
        <f aca="false">IF(A2073 ="","",DEC2HEX(C2073,3))</f>
        <v/>
      </c>
      <c r="F2073" s="1" t="str">
        <f aca="false">IF(B2073 ="","",".")</f>
        <v/>
      </c>
      <c r="G2073" s="1" t="str">
        <f aca="false">IF(A2073 ="","",CONCATENATE(E2073,F2073,D2073))</f>
        <v/>
      </c>
    </row>
    <row r="2074" customFormat="false" ht="12.5" hidden="false" customHeight="false" outlineLevel="0" collapsed="false">
      <c r="A2074" s="9"/>
      <c r="B2074" s="1" t="str">
        <f aca="false">IF(A2074 ="","",RIGHT(A2074,12))</f>
        <v/>
      </c>
      <c r="C2074" s="1" t="str">
        <f aca="false">IF(A2074 ="","",LEFT(A2074,3))</f>
        <v/>
      </c>
      <c r="D2074" s="1" t="str">
        <f aca="false">IF(A2074 ="","",DEC2HEX(B2074,10))</f>
        <v/>
      </c>
      <c r="E2074" s="1" t="str">
        <f aca="false">IF(A2074 ="","",DEC2HEX(C2074,3))</f>
        <v/>
      </c>
      <c r="F2074" s="1" t="str">
        <f aca="false">IF(B2074 ="","",".")</f>
        <v/>
      </c>
      <c r="G2074" s="1" t="str">
        <f aca="false">IF(A2074 ="","",CONCATENATE(E2074,F2074,D2074))</f>
        <v/>
      </c>
    </row>
    <row r="2075" customFormat="false" ht="12.5" hidden="false" customHeight="false" outlineLevel="0" collapsed="false">
      <c r="A2075" s="9"/>
      <c r="B2075" s="1" t="str">
        <f aca="false">IF(A2075 ="","",RIGHT(A2075,12))</f>
        <v/>
      </c>
      <c r="C2075" s="1" t="str">
        <f aca="false">IF(A2075 ="","",LEFT(A2075,3))</f>
        <v/>
      </c>
      <c r="D2075" s="1" t="str">
        <f aca="false">IF(A2075 ="","",DEC2HEX(B2075,10))</f>
        <v/>
      </c>
      <c r="E2075" s="1" t="str">
        <f aca="false">IF(A2075 ="","",DEC2HEX(C2075,3))</f>
        <v/>
      </c>
      <c r="F2075" s="1" t="str">
        <f aca="false">IF(B2075 ="","",".")</f>
        <v/>
      </c>
      <c r="G2075" s="1" t="str">
        <f aca="false">IF(A2075 ="","",CONCATENATE(E2075,F2075,D2075))</f>
        <v/>
      </c>
    </row>
    <row r="2076" customFormat="false" ht="12.5" hidden="false" customHeight="false" outlineLevel="0" collapsed="false">
      <c r="A2076" s="9"/>
      <c r="B2076" s="1" t="str">
        <f aca="false">IF(A2076 ="","",RIGHT(A2076,12))</f>
        <v/>
      </c>
      <c r="C2076" s="1" t="str">
        <f aca="false">IF(A2076 ="","",LEFT(A2076,3))</f>
        <v/>
      </c>
      <c r="D2076" s="1" t="str">
        <f aca="false">IF(A2076 ="","",DEC2HEX(B2076,10))</f>
        <v/>
      </c>
      <c r="E2076" s="1" t="str">
        <f aca="false">IF(A2076 ="","",DEC2HEX(C2076,3))</f>
        <v/>
      </c>
      <c r="F2076" s="1" t="str">
        <f aca="false">IF(B2076 ="","",".")</f>
        <v/>
      </c>
      <c r="G2076" s="1" t="str">
        <f aca="false">IF(A2076 ="","",CONCATENATE(E2076,F2076,D2076))</f>
        <v/>
      </c>
    </row>
    <row r="2077" customFormat="false" ht="12.5" hidden="false" customHeight="false" outlineLevel="0" collapsed="false">
      <c r="A2077" s="9"/>
      <c r="B2077" s="1" t="str">
        <f aca="false">IF(A2077 ="","",RIGHT(A2077,12))</f>
        <v/>
      </c>
      <c r="C2077" s="1" t="str">
        <f aca="false">IF(A2077 ="","",LEFT(A2077,3))</f>
        <v/>
      </c>
      <c r="D2077" s="1" t="str">
        <f aca="false">IF(A2077 ="","",DEC2HEX(B2077,10))</f>
        <v/>
      </c>
      <c r="E2077" s="1" t="str">
        <f aca="false">IF(A2077 ="","",DEC2HEX(C2077,3))</f>
        <v/>
      </c>
      <c r="F2077" s="1" t="str">
        <f aca="false">IF(B2077 ="","",".")</f>
        <v/>
      </c>
      <c r="G2077" s="1" t="str">
        <f aca="false">IF(A2077 ="","",CONCATENATE(E2077,F2077,D2077))</f>
        <v/>
      </c>
    </row>
    <row r="2078" customFormat="false" ht="12.5" hidden="false" customHeight="false" outlineLevel="0" collapsed="false">
      <c r="A2078" s="9"/>
      <c r="B2078" s="1" t="str">
        <f aca="false">IF(A2078 ="","",RIGHT(A2078,12))</f>
        <v/>
      </c>
      <c r="C2078" s="1" t="str">
        <f aca="false">IF(A2078 ="","",LEFT(A2078,3))</f>
        <v/>
      </c>
      <c r="D2078" s="1" t="str">
        <f aca="false">IF(A2078 ="","",DEC2HEX(B2078,10))</f>
        <v/>
      </c>
      <c r="E2078" s="1" t="str">
        <f aca="false">IF(A2078 ="","",DEC2HEX(C2078,3))</f>
        <v/>
      </c>
      <c r="F2078" s="1" t="str">
        <f aca="false">IF(B2078 ="","",".")</f>
        <v/>
      </c>
      <c r="G2078" s="1" t="str">
        <f aca="false">IF(A2078 ="","",CONCATENATE(E2078,F2078,D2078))</f>
        <v/>
      </c>
    </row>
    <row r="2079" customFormat="false" ht="12.5" hidden="false" customHeight="false" outlineLevel="0" collapsed="false">
      <c r="A2079" s="9"/>
      <c r="B2079" s="1" t="str">
        <f aca="false">IF(A2079 ="","",RIGHT(A2079,12))</f>
        <v/>
      </c>
      <c r="C2079" s="1" t="str">
        <f aca="false">IF(A2079 ="","",LEFT(A2079,3))</f>
        <v/>
      </c>
      <c r="D2079" s="1" t="str">
        <f aca="false">IF(A2079 ="","",DEC2HEX(B2079,10))</f>
        <v/>
      </c>
      <c r="E2079" s="1" t="str">
        <f aca="false">IF(A2079 ="","",DEC2HEX(C2079,3))</f>
        <v/>
      </c>
      <c r="F2079" s="1" t="str">
        <f aca="false">IF(B2079 ="","",".")</f>
        <v/>
      </c>
      <c r="G2079" s="1" t="str">
        <f aca="false">IF(A2079 ="","",CONCATENATE(E2079,F2079,D2079))</f>
        <v/>
      </c>
    </row>
    <row r="2080" customFormat="false" ht="12.5" hidden="false" customHeight="false" outlineLevel="0" collapsed="false">
      <c r="A2080" s="9"/>
      <c r="B2080" s="1" t="str">
        <f aca="false">IF(A2080 ="","",RIGHT(A2080,12))</f>
        <v/>
      </c>
      <c r="C2080" s="1" t="str">
        <f aca="false">IF(A2080 ="","",LEFT(A2080,3))</f>
        <v/>
      </c>
      <c r="D2080" s="1" t="str">
        <f aca="false">IF(A2080 ="","",DEC2HEX(B2080,10))</f>
        <v/>
      </c>
      <c r="E2080" s="1" t="str">
        <f aca="false">IF(A2080 ="","",DEC2HEX(C2080,3))</f>
        <v/>
      </c>
      <c r="F2080" s="1" t="str">
        <f aca="false">IF(B2080 ="","",".")</f>
        <v/>
      </c>
      <c r="G2080" s="1" t="str">
        <f aca="false">IF(A2080 ="","",CONCATENATE(E2080,F2080,D2080))</f>
        <v/>
      </c>
    </row>
    <row r="2081" customFormat="false" ht="12.5" hidden="false" customHeight="false" outlineLevel="0" collapsed="false">
      <c r="A2081" s="9"/>
      <c r="B2081" s="1" t="str">
        <f aca="false">IF(A2081 ="","",RIGHT(A2081,12))</f>
        <v/>
      </c>
      <c r="C2081" s="1" t="str">
        <f aca="false">IF(A2081 ="","",LEFT(A2081,3))</f>
        <v/>
      </c>
      <c r="D2081" s="1" t="str">
        <f aca="false">IF(A2081 ="","",DEC2HEX(B2081,10))</f>
        <v/>
      </c>
      <c r="E2081" s="1" t="str">
        <f aca="false">IF(A2081 ="","",DEC2HEX(C2081,3))</f>
        <v/>
      </c>
      <c r="F2081" s="1" t="str">
        <f aca="false">IF(B2081 ="","",".")</f>
        <v/>
      </c>
      <c r="G2081" s="1" t="str">
        <f aca="false">IF(A2081 ="","",CONCATENATE(E2081,F2081,D2081))</f>
        <v/>
      </c>
    </row>
    <row r="2082" customFormat="false" ht="12.5" hidden="false" customHeight="false" outlineLevel="0" collapsed="false">
      <c r="A2082" s="9"/>
      <c r="B2082" s="1" t="str">
        <f aca="false">IF(A2082 ="","",RIGHT(A2082,12))</f>
        <v/>
      </c>
      <c r="C2082" s="1" t="str">
        <f aca="false">IF(A2082 ="","",LEFT(A2082,3))</f>
        <v/>
      </c>
      <c r="D2082" s="1" t="str">
        <f aca="false">IF(A2082 ="","",DEC2HEX(B2082,10))</f>
        <v/>
      </c>
      <c r="E2082" s="1" t="str">
        <f aca="false">IF(A2082 ="","",DEC2HEX(C2082,3))</f>
        <v/>
      </c>
      <c r="F2082" s="1" t="str">
        <f aca="false">IF(B2082 ="","",".")</f>
        <v/>
      </c>
      <c r="G2082" s="1" t="str">
        <f aca="false">IF(A2082 ="","",CONCATENATE(E2082,F2082,D2082))</f>
        <v/>
      </c>
    </row>
    <row r="2083" customFormat="false" ht="12.5" hidden="false" customHeight="false" outlineLevel="0" collapsed="false">
      <c r="A2083" s="9"/>
      <c r="B2083" s="1" t="str">
        <f aca="false">IF(A2083 ="","",RIGHT(A2083,12))</f>
        <v/>
      </c>
      <c r="C2083" s="1" t="str">
        <f aca="false">IF(A2083 ="","",LEFT(A2083,3))</f>
        <v/>
      </c>
      <c r="D2083" s="1" t="str">
        <f aca="false">IF(A2083 ="","",DEC2HEX(B2083,10))</f>
        <v/>
      </c>
      <c r="E2083" s="1" t="str">
        <f aca="false">IF(A2083 ="","",DEC2HEX(C2083,3))</f>
        <v/>
      </c>
      <c r="F2083" s="1" t="str">
        <f aca="false">IF(B2083 ="","",".")</f>
        <v/>
      </c>
      <c r="G2083" s="1" t="str">
        <f aca="false">IF(A2083 ="","",CONCATENATE(E2083,F2083,D2083))</f>
        <v/>
      </c>
    </row>
    <row r="2084" customFormat="false" ht="12.5" hidden="false" customHeight="false" outlineLevel="0" collapsed="false">
      <c r="A2084" s="9"/>
      <c r="B2084" s="1" t="str">
        <f aca="false">IF(A2084 ="","",RIGHT(A2084,12))</f>
        <v/>
      </c>
      <c r="C2084" s="1" t="str">
        <f aca="false">IF(A2084 ="","",LEFT(A2084,3))</f>
        <v/>
      </c>
      <c r="D2084" s="1" t="str">
        <f aca="false">IF(A2084 ="","",DEC2HEX(B2084,10))</f>
        <v/>
      </c>
      <c r="E2084" s="1" t="str">
        <f aca="false">IF(A2084 ="","",DEC2HEX(C2084,3))</f>
        <v/>
      </c>
      <c r="F2084" s="1" t="str">
        <f aca="false">IF(B2084 ="","",".")</f>
        <v/>
      </c>
      <c r="G2084" s="1" t="str">
        <f aca="false">IF(A2084 ="","",CONCATENATE(E2084,F2084,D2084))</f>
        <v/>
      </c>
    </row>
    <row r="2085" customFormat="false" ht="12.5" hidden="false" customHeight="false" outlineLevel="0" collapsed="false">
      <c r="A2085" s="9"/>
      <c r="B2085" s="1" t="str">
        <f aca="false">IF(A2085 ="","",RIGHT(A2085,12))</f>
        <v/>
      </c>
      <c r="C2085" s="1" t="str">
        <f aca="false">IF(A2085 ="","",LEFT(A2085,3))</f>
        <v/>
      </c>
      <c r="D2085" s="1" t="str">
        <f aca="false">IF(A2085 ="","",DEC2HEX(B2085,10))</f>
        <v/>
      </c>
      <c r="E2085" s="1" t="str">
        <f aca="false">IF(A2085 ="","",DEC2HEX(C2085,3))</f>
        <v/>
      </c>
      <c r="F2085" s="1" t="str">
        <f aca="false">IF(B2085 ="","",".")</f>
        <v/>
      </c>
      <c r="G2085" s="1" t="str">
        <f aca="false">IF(A2085 ="","",CONCATENATE(E2085,F2085,D2085))</f>
        <v/>
      </c>
    </row>
    <row r="2086" customFormat="false" ht="12.5" hidden="false" customHeight="false" outlineLevel="0" collapsed="false">
      <c r="A2086" s="9"/>
      <c r="B2086" s="1" t="str">
        <f aca="false">IF(A2086 ="","",RIGHT(A2086,12))</f>
        <v/>
      </c>
      <c r="C2086" s="1" t="str">
        <f aca="false">IF(A2086 ="","",LEFT(A2086,3))</f>
        <v/>
      </c>
      <c r="D2086" s="1" t="str">
        <f aca="false">IF(A2086 ="","",DEC2HEX(B2086,10))</f>
        <v/>
      </c>
      <c r="E2086" s="1" t="str">
        <f aca="false">IF(A2086 ="","",DEC2HEX(C2086,3))</f>
        <v/>
      </c>
      <c r="F2086" s="1" t="str">
        <f aca="false">IF(B2086 ="","",".")</f>
        <v/>
      </c>
      <c r="G2086" s="1" t="str">
        <f aca="false">IF(A2086 ="","",CONCATENATE(E2086,F2086,D2086))</f>
        <v/>
      </c>
    </row>
    <row r="2087" customFormat="false" ht="12.5" hidden="false" customHeight="false" outlineLevel="0" collapsed="false">
      <c r="A2087" s="9"/>
      <c r="B2087" s="1" t="str">
        <f aca="false">IF(A2087 ="","",RIGHT(A2087,12))</f>
        <v/>
      </c>
      <c r="C2087" s="1" t="str">
        <f aca="false">IF(A2087 ="","",LEFT(A2087,3))</f>
        <v/>
      </c>
      <c r="D2087" s="1" t="str">
        <f aca="false">IF(A2087 ="","",DEC2HEX(B2087,10))</f>
        <v/>
      </c>
      <c r="E2087" s="1" t="str">
        <f aca="false">IF(A2087 ="","",DEC2HEX(C2087,3))</f>
        <v/>
      </c>
      <c r="F2087" s="1" t="str">
        <f aca="false">IF(B2087 ="","",".")</f>
        <v/>
      </c>
      <c r="G2087" s="1" t="str">
        <f aca="false">IF(A2087 ="","",CONCATENATE(E2087,F2087,D2087))</f>
        <v/>
      </c>
    </row>
    <row r="2088" customFormat="false" ht="12.5" hidden="false" customHeight="false" outlineLevel="0" collapsed="false">
      <c r="A2088" s="9"/>
      <c r="B2088" s="1" t="str">
        <f aca="false">IF(A2088 ="","",RIGHT(A2088,12))</f>
        <v/>
      </c>
      <c r="C2088" s="1" t="str">
        <f aca="false">IF(A2088 ="","",LEFT(A2088,3))</f>
        <v/>
      </c>
      <c r="D2088" s="1" t="str">
        <f aca="false">IF(A2088 ="","",DEC2HEX(B2088,10))</f>
        <v/>
      </c>
      <c r="E2088" s="1" t="str">
        <f aca="false">IF(A2088 ="","",DEC2HEX(C2088,3))</f>
        <v/>
      </c>
      <c r="F2088" s="1" t="str">
        <f aca="false">IF(B2088 ="","",".")</f>
        <v/>
      </c>
      <c r="G2088" s="1" t="str">
        <f aca="false">IF(A2088 ="","",CONCATENATE(E2088,F2088,D2088))</f>
        <v/>
      </c>
    </row>
    <row r="2089" customFormat="false" ht="12.5" hidden="false" customHeight="false" outlineLevel="0" collapsed="false">
      <c r="A2089" s="9"/>
      <c r="B2089" s="1" t="str">
        <f aca="false">IF(A2089 ="","",RIGHT(A2089,12))</f>
        <v/>
      </c>
      <c r="C2089" s="1" t="str">
        <f aca="false">IF(A2089 ="","",LEFT(A2089,3))</f>
        <v/>
      </c>
      <c r="D2089" s="1" t="str">
        <f aca="false">IF(A2089 ="","",DEC2HEX(B2089,10))</f>
        <v/>
      </c>
      <c r="E2089" s="1" t="str">
        <f aca="false">IF(A2089 ="","",DEC2HEX(C2089,3))</f>
        <v/>
      </c>
      <c r="F2089" s="1" t="str">
        <f aca="false">IF(B2089 ="","",".")</f>
        <v/>
      </c>
      <c r="G2089" s="1" t="str">
        <f aca="false">IF(A2089 ="","",CONCATENATE(E2089,F2089,D2089))</f>
        <v/>
      </c>
    </row>
    <row r="2090" customFormat="false" ht="12.5" hidden="false" customHeight="false" outlineLevel="0" collapsed="false">
      <c r="A2090" s="9"/>
      <c r="B2090" s="1" t="str">
        <f aca="false">IF(A2090 ="","",RIGHT(A2090,12))</f>
        <v/>
      </c>
      <c r="C2090" s="1" t="str">
        <f aca="false">IF(A2090 ="","",LEFT(A2090,3))</f>
        <v/>
      </c>
      <c r="D2090" s="1" t="str">
        <f aca="false">IF(A2090 ="","",DEC2HEX(B2090,10))</f>
        <v/>
      </c>
      <c r="E2090" s="1" t="str">
        <f aca="false">IF(A2090 ="","",DEC2HEX(C2090,3))</f>
        <v/>
      </c>
      <c r="F2090" s="1" t="str">
        <f aca="false">IF(B2090 ="","",".")</f>
        <v/>
      </c>
      <c r="G2090" s="1" t="str">
        <f aca="false">IF(A2090 ="","",CONCATENATE(E2090,F2090,D2090))</f>
        <v/>
      </c>
    </row>
    <row r="2091" customFormat="false" ht="12.5" hidden="false" customHeight="false" outlineLevel="0" collapsed="false">
      <c r="A2091" s="9"/>
      <c r="B2091" s="1" t="str">
        <f aca="false">IF(A2091 ="","",RIGHT(A2091,12))</f>
        <v/>
      </c>
      <c r="C2091" s="1" t="str">
        <f aca="false">IF(A2091 ="","",LEFT(A2091,3))</f>
        <v/>
      </c>
      <c r="D2091" s="1" t="str">
        <f aca="false">IF(A2091 ="","",DEC2HEX(B2091,10))</f>
        <v/>
      </c>
      <c r="E2091" s="1" t="str">
        <f aca="false">IF(A2091 ="","",DEC2HEX(C2091,3))</f>
        <v/>
      </c>
      <c r="F2091" s="1" t="str">
        <f aca="false">IF(B2091 ="","",".")</f>
        <v/>
      </c>
      <c r="G2091" s="1" t="str">
        <f aca="false">IF(A2091 ="","",CONCATENATE(E2091,F2091,D2091))</f>
        <v/>
      </c>
    </row>
    <row r="2092" customFormat="false" ht="12.5" hidden="false" customHeight="false" outlineLevel="0" collapsed="false">
      <c r="A2092" s="9"/>
      <c r="B2092" s="1" t="str">
        <f aca="false">IF(A2092 ="","",RIGHT(A2092,12))</f>
        <v/>
      </c>
      <c r="C2092" s="1" t="str">
        <f aca="false">IF(A2092 ="","",LEFT(A2092,3))</f>
        <v/>
      </c>
      <c r="D2092" s="1" t="str">
        <f aca="false">IF(A2092 ="","",DEC2HEX(B2092,10))</f>
        <v/>
      </c>
      <c r="E2092" s="1" t="str">
        <f aca="false">IF(A2092 ="","",DEC2HEX(C2092,3))</f>
        <v/>
      </c>
      <c r="F2092" s="1" t="str">
        <f aca="false">IF(B2092 ="","",".")</f>
        <v/>
      </c>
      <c r="G2092" s="1" t="str">
        <f aca="false">IF(A2092 ="","",CONCATENATE(E2092,F2092,D2092))</f>
        <v/>
      </c>
    </row>
    <row r="2093" customFormat="false" ht="12.5" hidden="false" customHeight="false" outlineLevel="0" collapsed="false">
      <c r="A2093" s="9"/>
      <c r="B2093" s="1" t="str">
        <f aca="false">IF(A2093 ="","",RIGHT(A2093,12))</f>
        <v/>
      </c>
      <c r="C2093" s="1" t="str">
        <f aca="false">IF(A2093 ="","",LEFT(A2093,3))</f>
        <v/>
      </c>
      <c r="D2093" s="1" t="str">
        <f aca="false">IF(A2093 ="","",DEC2HEX(B2093,10))</f>
        <v/>
      </c>
      <c r="E2093" s="1" t="str">
        <f aca="false">IF(A2093 ="","",DEC2HEX(C2093,3))</f>
        <v/>
      </c>
      <c r="F2093" s="1" t="str">
        <f aca="false">IF(B2093 ="","",".")</f>
        <v/>
      </c>
      <c r="G2093" s="1" t="str">
        <f aca="false">IF(A2093 ="","",CONCATENATE(E2093,F2093,D2093))</f>
        <v/>
      </c>
    </row>
    <row r="2094" customFormat="false" ht="12.5" hidden="false" customHeight="false" outlineLevel="0" collapsed="false">
      <c r="A2094" s="9"/>
      <c r="B2094" s="1" t="str">
        <f aca="false">IF(A2094 ="","",RIGHT(A2094,12))</f>
        <v/>
      </c>
      <c r="C2094" s="1" t="str">
        <f aca="false">IF(A2094 ="","",LEFT(A2094,3))</f>
        <v/>
      </c>
      <c r="D2094" s="1" t="str">
        <f aca="false">IF(A2094 ="","",DEC2HEX(B2094,10))</f>
        <v/>
      </c>
      <c r="E2094" s="1" t="str">
        <f aca="false">IF(A2094 ="","",DEC2HEX(C2094,3))</f>
        <v/>
      </c>
      <c r="F2094" s="1" t="str">
        <f aca="false">IF(B2094 ="","",".")</f>
        <v/>
      </c>
      <c r="G2094" s="1" t="str">
        <f aca="false">IF(A2094 ="","",CONCATENATE(E2094,F2094,D2094))</f>
        <v/>
      </c>
    </row>
    <row r="2095" customFormat="false" ht="12.5" hidden="false" customHeight="false" outlineLevel="0" collapsed="false">
      <c r="A2095" s="9"/>
      <c r="B2095" s="1" t="str">
        <f aca="false">IF(A2095 ="","",RIGHT(A2095,12))</f>
        <v/>
      </c>
      <c r="C2095" s="1" t="str">
        <f aca="false">IF(A2095 ="","",LEFT(A2095,3))</f>
        <v/>
      </c>
      <c r="D2095" s="1" t="str">
        <f aca="false">IF(A2095 ="","",DEC2HEX(B2095,10))</f>
        <v/>
      </c>
      <c r="E2095" s="1" t="str">
        <f aca="false">IF(A2095 ="","",DEC2HEX(C2095,3))</f>
        <v/>
      </c>
      <c r="F2095" s="1" t="str">
        <f aca="false">IF(B2095 ="","",".")</f>
        <v/>
      </c>
      <c r="G2095" s="1" t="str">
        <f aca="false">IF(A2095 ="","",CONCATENATE(E2095,F2095,D2095))</f>
        <v/>
      </c>
    </row>
    <row r="2096" customFormat="false" ht="12.5" hidden="false" customHeight="false" outlineLevel="0" collapsed="false">
      <c r="A2096" s="9"/>
      <c r="B2096" s="1" t="str">
        <f aca="false">IF(A2096 ="","",RIGHT(A2096,12))</f>
        <v/>
      </c>
      <c r="C2096" s="1" t="str">
        <f aca="false">IF(A2096 ="","",LEFT(A2096,3))</f>
        <v/>
      </c>
      <c r="D2096" s="1" t="str">
        <f aca="false">IF(A2096 ="","",DEC2HEX(B2096,10))</f>
        <v/>
      </c>
      <c r="E2096" s="1" t="str">
        <f aca="false">IF(A2096 ="","",DEC2HEX(C2096,3))</f>
        <v/>
      </c>
      <c r="F2096" s="1" t="str">
        <f aca="false">IF(B2096 ="","",".")</f>
        <v/>
      </c>
      <c r="G2096" s="1" t="str">
        <f aca="false">IF(A2096 ="","",CONCATENATE(E2096,F2096,D2096))</f>
        <v/>
      </c>
    </row>
    <row r="2097" customFormat="false" ht="12.5" hidden="false" customHeight="false" outlineLevel="0" collapsed="false">
      <c r="A2097" s="9"/>
      <c r="B2097" s="1" t="str">
        <f aca="false">IF(A2097 ="","",RIGHT(A2097,12))</f>
        <v/>
      </c>
      <c r="C2097" s="1" t="str">
        <f aca="false">IF(A2097 ="","",LEFT(A2097,3))</f>
        <v/>
      </c>
      <c r="D2097" s="1" t="str">
        <f aca="false">IF(A2097 ="","",DEC2HEX(B2097,10))</f>
        <v/>
      </c>
      <c r="E2097" s="1" t="str">
        <f aca="false">IF(A2097 ="","",DEC2HEX(C2097,3))</f>
        <v/>
      </c>
      <c r="F2097" s="1" t="str">
        <f aca="false">IF(B2097 ="","",".")</f>
        <v/>
      </c>
      <c r="G2097" s="1" t="str">
        <f aca="false">IF(A2097 ="","",CONCATENATE(E2097,F2097,D2097))</f>
        <v/>
      </c>
    </row>
    <row r="2098" customFormat="false" ht="12.5" hidden="false" customHeight="false" outlineLevel="0" collapsed="false">
      <c r="A2098" s="9"/>
      <c r="B2098" s="1" t="str">
        <f aca="false">IF(A2098 ="","",RIGHT(A2098,12))</f>
        <v/>
      </c>
      <c r="C2098" s="1" t="str">
        <f aca="false">IF(A2098 ="","",LEFT(A2098,3))</f>
        <v/>
      </c>
      <c r="D2098" s="1" t="str">
        <f aca="false">IF(A2098 ="","",DEC2HEX(B2098,10))</f>
        <v/>
      </c>
      <c r="E2098" s="1" t="str">
        <f aca="false">IF(A2098 ="","",DEC2HEX(C2098,3))</f>
        <v/>
      </c>
      <c r="F2098" s="1" t="str">
        <f aca="false">IF(B2098 ="","",".")</f>
        <v/>
      </c>
      <c r="G2098" s="1" t="str">
        <f aca="false">IF(A2098 ="","",CONCATENATE(E2098,F2098,D2098))</f>
        <v/>
      </c>
    </row>
    <row r="2099" customFormat="false" ht="12.5" hidden="false" customHeight="false" outlineLevel="0" collapsed="false">
      <c r="A2099" s="9"/>
      <c r="B2099" s="1" t="str">
        <f aca="false">IF(A2099 ="","",RIGHT(A2099,12))</f>
        <v/>
      </c>
      <c r="C2099" s="1" t="str">
        <f aca="false">IF(A2099 ="","",LEFT(A2099,3))</f>
        <v/>
      </c>
      <c r="D2099" s="1" t="str">
        <f aca="false">IF(A2099 ="","",DEC2HEX(B2099,10))</f>
        <v/>
      </c>
      <c r="E2099" s="1" t="str">
        <f aca="false">IF(A2099 ="","",DEC2HEX(C2099,3))</f>
        <v/>
      </c>
      <c r="F2099" s="1" t="str">
        <f aca="false">IF(B2099 ="","",".")</f>
        <v/>
      </c>
      <c r="G2099" s="1" t="str">
        <f aca="false">IF(A2099 ="","",CONCATENATE(E2099,F2099,D2099))</f>
        <v/>
      </c>
    </row>
    <row r="2100" customFormat="false" ht="12.5" hidden="false" customHeight="false" outlineLevel="0" collapsed="false">
      <c r="A2100" s="9"/>
      <c r="B2100" s="1" t="str">
        <f aca="false">IF(A2100 ="","",RIGHT(A2100,12))</f>
        <v/>
      </c>
      <c r="C2100" s="1" t="str">
        <f aca="false">IF(A2100 ="","",LEFT(A2100,3))</f>
        <v/>
      </c>
      <c r="D2100" s="1" t="str">
        <f aca="false">IF(A2100 ="","",DEC2HEX(B2100,10))</f>
        <v/>
      </c>
      <c r="E2100" s="1" t="str">
        <f aca="false">IF(A2100 ="","",DEC2HEX(C2100,3))</f>
        <v/>
      </c>
      <c r="F2100" s="1" t="str">
        <f aca="false">IF(B2100 ="","",".")</f>
        <v/>
      </c>
      <c r="G2100" s="1" t="str">
        <f aca="false">IF(A2100 ="","",CONCATENATE(E2100,F2100,D2100))</f>
        <v/>
      </c>
    </row>
    <row r="2101" customFormat="false" ht="12.5" hidden="false" customHeight="false" outlineLevel="0" collapsed="false">
      <c r="A2101" s="9"/>
      <c r="B2101" s="1" t="str">
        <f aca="false">IF(A2101 ="","",RIGHT(A2101,12))</f>
        <v/>
      </c>
      <c r="C2101" s="1" t="str">
        <f aca="false">IF(A2101 ="","",LEFT(A2101,3))</f>
        <v/>
      </c>
      <c r="D2101" s="1" t="str">
        <f aca="false">IF(A2101 ="","",DEC2HEX(B2101,10))</f>
        <v/>
      </c>
      <c r="E2101" s="1" t="str">
        <f aca="false">IF(A2101 ="","",DEC2HEX(C2101,3))</f>
        <v/>
      </c>
      <c r="F2101" s="1" t="str">
        <f aca="false">IF(B2101 ="","",".")</f>
        <v/>
      </c>
      <c r="G2101" s="1" t="str">
        <f aca="false">IF(A2101 ="","",CONCATENATE(E2101,F2101,D2101))</f>
        <v/>
      </c>
    </row>
    <row r="2102" customFormat="false" ht="12.5" hidden="false" customHeight="false" outlineLevel="0" collapsed="false">
      <c r="A2102" s="9"/>
      <c r="B2102" s="1" t="str">
        <f aca="false">IF(A2102 ="","",RIGHT(A2102,12))</f>
        <v/>
      </c>
      <c r="C2102" s="1" t="str">
        <f aca="false">IF(A2102 ="","",LEFT(A2102,3))</f>
        <v/>
      </c>
      <c r="D2102" s="1" t="str">
        <f aca="false">IF(A2102 ="","",DEC2HEX(B2102,10))</f>
        <v/>
      </c>
      <c r="E2102" s="1" t="str">
        <f aca="false">IF(A2102 ="","",DEC2HEX(C2102,3))</f>
        <v/>
      </c>
      <c r="F2102" s="1" t="str">
        <f aca="false">IF(B2102 ="","",".")</f>
        <v/>
      </c>
      <c r="G2102" s="1" t="str">
        <f aca="false">IF(A2102 ="","",CONCATENATE(E2102,F2102,D2102))</f>
        <v/>
      </c>
    </row>
    <row r="2103" customFormat="false" ht="12.5" hidden="false" customHeight="false" outlineLevel="0" collapsed="false">
      <c r="A2103" s="9"/>
      <c r="B2103" s="1" t="str">
        <f aca="false">IF(A2103 ="","",RIGHT(A2103,12))</f>
        <v/>
      </c>
      <c r="C2103" s="1" t="str">
        <f aca="false">IF(A2103 ="","",LEFT(A2103,3))</f>
        <v/>
      </c>
      <c r="D2103" s="1" t="str">
        <f aca="false">IF(A2103 ="","",DEC2HEX(B2103,10))</f>
        <v/>
      </c>
      <c r="E2103" s="1" t="str">
        <f aca="false">IF(A2103 ="","",DEC2HEX(C2103,3))</f>
        <v/>
      </c>
      <c r="F2103" s="1" t="str">
        <f aca="false">IF(B2103 ="","",".")</f>
        <v/>
      </c>
      <c r="G2103" s="1" t="str">
        <f aca="false">IF(A2103 ="","",CONCATENATE(E2103,F2103,D2103))</f>
        <v/>
      </c>
    </row>
    <row r="2104" customFormat="false" ht="12.5" hidden="false" customHeight="false" outlineLevel="0" collapsed="false">
      <c r="A2104" s="9"/>
      <c r="B2104" s="1" t="str">
        <f aca="false">IF(A2104 ="","",RIGHT(A2104,12))</f>
        <v/>
      </c>
      <c r="C2104" s="1" t="str">
        <f aca="false">IF(A2104 ="","",LEFT(A2104,3))</f>
        <v/>
      </c>
      <c r="D2104" s="1" t="str">
        <f aca="false">IF(A2104 ="","",DEC2HEX(B2104,10))</f>
        <v/>
      </c>
      <c r="E2104" s="1" t="str">
        <f aca="false">IF(A2104 ="","",DEC2HEX(C2104,3))</f>
        <v/>
      </c>
      <c r="F2104" s="1" t="str">
        <f aca="false">IF(B2104 ="","",".")</f>
        <v/>
      </c>
      <c r="G2104" s="1" t="str">
        <f aca="false">IF(A2104 ="","",CONCATENATE(E2104,F2104,D2104))</f>
        <v/>
      </c>
    </row>
    <row r="2105" customFormat="false" ht="12.5" hidden="false" customHeight="false" outlineLevel="0" collapsed="false">
      <c r="A2105" s="9"/>
      <c r="B2105" s="1" t="str">
        <f aca="false">IF(A2105 ="","",RIGHT(A2105,12))</f>
        <v/>
      </c>
      <c r="C2105" s="1" t="str">
        <f aca="false">IF(A2105 ="","",LEFT(A2105,3))</f>
        <v/>
      </c>
      <c r="D2105" s="1" t="str">
        <f aca="false">IF(A2105 ="","",DEC2HEX(B2105,10))</f>
        <v/>
      </c>
      <c r="E2105" s="1" t="str">
        <f aca="false">IF(A2105 ="","",DEC2HEX(C2105,3))</f>
        <v/>
      </c>
      <c r="F2105" s="1" t="str">
        <f aca="false">IF(B2105 ="","",".")</f>
        <v/>
      </c>
      <c r="G2105" s="1" t="str">
        <f aca="false">IF(A2105 ="","",CONCATENATE(E2105,F2105,D2105))</f>
        <v/>
      </c>
    </row>
    <row r="2106" customFormat="false" ht="12.5" hidden="false" customHeight="false" outlineLevel="0" collapsed="false">
      <c r="A2106" s="9"/>
      <c r="B2106" s="1" t="str">
        <f aca="false">IF(A2106 ="","",RIGHT(A2106,12))</f>
        <v/>
      </c>
      <c r="C2106" s="1" t="str">
        <f aca="false">IF(A2106 ="","",LEFT(A2106,3))</f>
        <v/>
      </c>
      <c r="D2106" s="1" t="str">
        <f aca="false">IF(A2106 ="","",DEC2HEX(B2106,10))</f>
        <v/>
      </c>
      <c r="E2106" s="1" t="str">
        <f aca="false">IF(A2106 ="","",DEC2HEX(C2106,3))</f>
        <v/>
      </c>
      <c r="F2106" s="1" t="str">
        <f aca="false">IF(B2106 ="","",".")</f>
        <v/>
      </c>
      <c r="G2106" s="1" t="str">
        <f aca="false">IF(A2106 ="","",CONCATENATE(E2106,F2106,D2106))</f>
        <v/>
      </c>
    </row>
    <row r="2107" customFormat="false" ht="12.5" hidden="false" customHeight="false" outlineLevel="0" collapsed="false">
      <c r="A2107" s="9"/>
      <c r="B2107" s="1" t="str">
        <f aca="false">IF(A2107 ="","",RIGHT(A2107,12))</f>
        <v/>
      </c>
      <c r="C2107" s="1" t="str">
        <f aca="false">IF(A2107 ="","",LEFT(A2107,3))</f>
        <v/>
      </c>
      <c r="D2107" s="1" t="str">
        <f aca="false">IF(A2107 ="","",DEC2HEX(B2107,10))</f>
        <v/>
      </c>
      <c r="E2107" s="1" t="str">
        <f aca="false">IF(A2107 ="","",DEC2HEX(C2107,3))</f>
        <v/>
      </c>
      <c r="F2107" s="1" t="str">
        <f aca="false">IF(B2107 ="","",".")</f>
        <v/>
      </c>
      <c r="G2107" s="1" t="str">
        <f aca="false">IF(A2107 ="","",CONCATENATE(E2107,F2107,D2107))</f>
        <v/>
      </c>
    </row>
    <row r="2108" customFormat="false" ht="12.5" hidden="false" customHeight="false" outlineLevel="0" collapsed="false">
      <c r="A2108" s="9"/>
      <c r="B2108" s="1" t="str">
        <f aca="false">IF(A2108 ="","",RIGHT(A2108,12))</f>
        <v/>
      </c>
      <c r="C2108" s="1" t="str">
        <f aca="false">IF(A2108 ="","",LEFT(A2108,3))</f>
        <v/>
      </c>
      <c r="D2108" s="1" t="str">
        <f aca="false">IF(A2108 ="","",DEC2HEX(B2108,10))</f>
        <v/>
      </c>
      <c r="E2108" s="1" t="str">
        <f aca="false">IF(A2108 ="","",DEC2HEX(C2108,3))</f>
        <v/>
      </c>
      <c r="F2108" s="1" t="str">
        <f aca="false">IF(B2108 ="","",".")</f>
        <v/>
      </c>
      <c r="G2108" s="1" t="str">
        <f aca="false">IF(A2108 ="","",CONCATENATE(E2108,F2108,D2108))</f>
        <v/>
      </c>
    </row>
    <row r="2109" customFormat="false" ht="12.5" hidden="false" customHeight="false" outlineLevel="0" collapsed="false">
      <c r="A2109" s="9"/>
      <c r="B2109" s="1" t="str">
        <f aca="false">IF(A2109 ="","",RIGHT(A2109,12))</f>
        <v/>
      </c>
      <c r="C2109" s="1" t="str">
        <f aca="false">IF(A2109 ="","",LEFT(A2109,3))</f>
        <v/>
      </c>
      <c r="D2109" s="1" t="str">
        <f aca="false">IF(A2109 ="","",DEC2HEX(B2109,10))</f>
        <v/>
      </c>
      <c r="E2109" s="1" t="str">
        <f aca="false">IF(A2109 ="","",DEC2HEX(C2109,3))</f>
        <v/>
      </c>
      <c r="F2109" s="1" t="str">
        <f aca="false">IF(B2109 ="","",".")</f>
        <v/>
      </c>
      <c r="G2109" s="1" t="str">
        <f aca="false">IF(A2109 ="","",CONCATENATE(E2109,F2109,D2109))</f>
        <v/>
      </c>
    </row>
    <row r="2110" customFormat="false" ht="12.5" hidden="false" customHeight="false" outlineLevel="0" collapsed="false">
      <c r="A2110" s="9"/>
      <c r="B2110" s="1" t="str">
        <f aca="false">IF(A2110 ="","",RIGHT(A2110,12))</f>
        <v/>
      </c>
      <c r="C2110" s="1" t="str">
        <f aca="false">IF(A2110 ="","",LEFT(A2110,3))</f>
        <v/>
      </c>
      <c r="D2110" s="1" t="str">
        <f aca="false">IF(A2110 ="","",DEC2HEX(B2110,10))</f>
        <v/>
      </c>
      <c r="E2110" s="1" t="str">
        <f aca="false">IF(A2110 ="","",DEC2HEX(C2110,3))</f>
        <v/>
      </c>
      <c r="F2110" s="1" t="str">
        <f aca="false">IF(B2110 ="","",".")</f>
        <v/>
      </c>
      <c r="G2110" s="1" t="str">
        <f aca="false">IF(A2110 ="","",CONCATENATE(E2110,F2110,D2110))</f>
        <v/>
      </c>
    </row>
    <row r="2111" customFormat="false" ht="12.5" hidden="false" customHeight="false" outlineLevel="0" collapsed="false">
      <c r="A2111" s="9"/>
      <c r="B2111" s="1" t="str">
        <f aca="false">IF(A2111 ="","",RIGHT(A2111,12))</f>
        <v/>
      </c>
      <c r="C2111" s="1" t="str">
        <f aca="false">IF(A2111 ="","",LEFT(A2111,3))</f>
        <v/>
      </c>
      <c r="D2111" s="1" t="str">
        <f aca="false">IF(A2111 ="","",DEC2HEX(B2111,10))</f>
        <v/>
      </c>
      <c r="E2111" s="1" t="str">
        <f aca="false">IF(A2111 ="","",DEC2HEX(C2111,3))</f>
        <v/>
      </c>
      <c r="F2111" s="1" t="str">
        <f aca="false">IF(B2111 ="","",".")</f>
        <v/>
      </c>
      <c r="G2111" s="1" t="str">
        <f aca="false">IF(A2111 ="","",CONCATENATE(E2111,F2111,D2111))</f>
        <v/>
      </c>
    </row>
    <row r="2112" customFormat="false" ht="12.5" hidden="false" customHeight="false" outlineLevel="0" collapsed="false">
      <c r="A2112" s="9"/>
      <c r="B2112" s="1" t="str">
        <f aca="false">IF(A2112 ="","",RIGHT(A2112,12))</f>
        <v/>
      </c>
      <c r="C2112" s="1" t="str">
        <f aca="false">IF(A2112 ="","",LEFT(A2112,3))</f>
        <v/>
      </c>
      <c r="D2112" s="1" t="str">
        <f aca="false">IF(A2112 ="","",DEC2HEX(B2112,10))</f>
        <v/>
      </c>
      <c r="E2112" s="1" t="str">
        <f aca="false">IF(A2112 ="","",DEC2HEX(C2112,3))</f>
        <v/>
      </c>
      <c r="F2112" s="1" t="str">
        <f aca="false">IF(B2112 ="","",".")</f>
        <v/>
      </c>
      <c r="G2112" s="1" t="str">
        <f aca="false">IF(A2112 ="","",CONCATENATE(E2112,F2112,D2112))</f>
        <v/>
      </c>
    </row>
    <row r="2113" customFormat="false" ht="12.5" hidden="false" customHeight="false" outlineLevel="0" collapsed="false">
      <c r="A2113" s="9"/>
      <c r="B2113" s="1" t="str">
        <f aca="false">IF(A2113 ="","",RIGHT(A2113,12))</f>
        <v/>
      </c>
      <c r="C2113" s="1" t="str">
        <f aca="false">IF(A2113 ="","",LEFT(A2113,3))</f>
        <v/>
      </c>
      <c r="D2113" s="1" t="str">
        <f aca="false">IF(A2113 ="","",DEC2HEX(B2113,10))</f>
        <v/>
      </c>
      <c r="E2113" s="1" t="str">
        <f aca="false">IF(A2113 ="","",DEC2HEX(C2113,3))</f>
        <v/>
      </c>
      <c r="F2113" s="1" t="str">
        <f aca="false">IF(B2113 ="","",".")</f>
        <v/>
      </c>
      <c r="G2113" s="1" t="str">
        <f aca="false">IF(A2113 ="","",CONCATENATE(E2113,F2113,D2113))</f>
        <v/>
      </c>
    </row>
    <row r="2114" customFormat="false" ht="12.5" hidden="false" customHeight="false" outlineLevel="0" collapsed="false">
      <c r="A2114" s="9"/>
      <c r="B2114" s="1" t="str">
        <f aca="false">IF(A2114 ="","",RIGHT(A2114,12))</f>
        <v/>
      </c>
      <c r="C2114" s="1" t="str">
        <f aca="false">IF(A2114 ="","",LEFT(A2114,3))</f>
        <v/>
      </c>
      <c r="D2114" s="1" t="str">
        <f aca="false">IF(A2114 ="","",DEC2HEX(B2114,10))</f>
        <v/>
      </c>
      <c r="E2114" s="1" t="str">
        <f aca="false">IF(A2114 ="","",DEC2HEX(C2114,3))</f>
        <v/>
      </c>
      <c r="F2114" s="1" t="str">
        <f aca="false">IF(B2114 ="","",".")</f>
        <v/>
      </c>
      <c r="G2114" s="1" t="str">
        <f aca="false">IF(A2114 ="","",CONCATENATE(E2114,F2114,D2114))</f>
        <v/>
      </c>
    </row>
    <row r="2115" customFormat="false" ht="12.5" hidden="false" customHeight="false" outlineLevel="0" collapsed="false">
      <c r="A2115" s="9"/>
      <c r="B2115" s="1" t="str">
        <f aca="false">IF(A2115 ="","",RIGHT(A2115,12))</f>
        <v/>
      </c>
      <c r="C2115" s="1" t="str">
        <f aca="false">IF(A2115 ="","",LEFT(A2115,3))</f>
        <v/>
      </c>
      <c r="D2115" s="1" t="str">
        <f aca="false">IF(A2115 ="","",DEC2HEX(B2115,10))</f>
        <v/>
      </c>
      <c r="E2115" s="1" t="str">
        <f aca="false">IF(A2115 ="","",DEC2HEX(C2115,3))</f>
        <v/>
      </c>
      <c r="F2115" s="1" t="str">
        <f aca="false">IF(B2115 ="","",".")</f>
        <v/>
      </c>
      <c r="G2115" s="1" t="str">
        <f aca="false">IF(A2115 ="","",CONCATENATE(E2115,F2115,D2115))</f>
        <v/>
      </c>
    </row>
    <row r="2116" customFormat="false" ht="12.5" hidden="false" customHeight="false" outlineLevel="0" collapsed="false">
      <c r="A2116" s="9"/>
      <c r="B2116" s="1" t="str">
        <f aca="false">IF(A2116 ="","",RIGHT(A2116,12))</f>
        <v/>
      </c>
      <c r="C2116" s="1" t="str">
        <f aca="false">IF(A2116 ="","",LEFT(A2116,3))</f>
        <v/>
      </c>
      <c r="D2116" s="1" t="str">
        <f aca="false">IF(A2116 ="","",DEC2HEX(B2116,10))</f>
        <v/>
      </c>
      <c r="E2116" s="1" t="str">
        <f aca="false">IF(A2116 ="","",DEC2HEX(C2116,3))</f>
        <v/>
      </c>
      <c r="F2116" s="1" t="str">
        <f aca="false">IF(B2116 ="","",".")</f>
        <v/>
      </c>
      <c r="G2116" s="1" t="str">
        <f aca="false">IF(A2116 ="","",CONCATENATE(E2116,F2116,D2116))</f>
        <v/>
      </c>
    </row>
    <row r="2117" customFormat="false" ht="12.5" hidden="false" customHeight="false" outlineLevel="0" collapsed="false">
      <c r="A2117" s="9"/>
      <c r="B2117" s="1" t="str">
        <f aca="false">IF(A2117 ="","",RIGHT(A2117,12))</f>
        <v/>
      </c>
      <c r="C2117" s="1" t="str">
        <f aca="false">IF(A2117 ="","",LEFT(A2117,3))</f>
        <v/>
      </c>
      <c r="D2117" s="1" t="str">
        <f aca="false">IF(A2117 ="","",DEC2HEX(B2117,10))</f>
        <v/>
      </c>
      <c r="E2117" s="1" t="str">
        <f aca="false">IF(A2117 ="","",DEC2HEX(C2117,3))</f>
        <v/>
      </c>
      <c r="F2117" s="1" t="str">
        <f aca="false">IF(B2117 ="","",".")</f>
        <v/>
      </c>
      <c r="G2117" s="1" t="str">
        <f aca="false">IF(A2117 ="","",CONCATENATE(E2117,F2117,D2117))</f>
        <v/>
      </c>
    </row>
    <row r="2118" customFormat="false" ht="12.5" hidden="false" customHeight="false" outlineLevel="0" collapsed="false">
      <c r="A2118" s="9"/>
      <c r="B2118" s="1" t="str">
        <f aca="false">IF(A2118 ="","",RIGHT(A2118,12))</f>
        <v/>
      </c>
      <c r="C2118" s="1" t="str">
        <f aca="false">IF(A2118 ="","",LEFT(A2118,3))</f>
        <v/>
      </c>
      <c r="D2118" s="1" t="str">
        <f aca="false">IF(A2118 ="","",DEC2HEX(B2118,10))</f>
        <v/>
      </c>
      <c r="E2118" s="1" t="str">
        <f aca="false">IF(A2118 ="","",DEC2HEX(C2118,3))</f>
        <v/>
      </c>
      <c r="F2118" s="1" t="str">
        <f aca="false">IF(B2118 ="","",".")</f>
        <v/>
      </c>
      <c r="G2118" s="1" t="str">
        <f aca="false">IF(A2118 ="","",CONCATENATE(E2118,F2118,D2118))</f>
        <v/>
      </c>
    </row>
    <row r="2119" customFormat="false" ht="12.5" hidden="false" customHeight="false" outlineLevel="0" collapsed="false">
      <c r="A2119" s="9"/>
      <c r="B2119" s="1" t="str">
        <f aca="false">IF(A2119 ="","",RIGHT(A2119,12))</f>
        <v/>
      </c>
      <c r="C2119" s="1" t="str">
        <f aca="false">IF(A2119 ="","",LEFT(A2119,3))</f>
        <v/>
      </c>
      <c r="D2119" s="1" t="str">
        <f aca="false">IF(A2119 ="","",DEC2HEX(B2119,10))</f>
        <v/>
      </c>
      <c r="E2119" s="1" t="str">
        <f aca="false">IF(A2119 ="","",DEC2HEX(C2119,3))</f>
        <v/>
      </c>
      <c r="F2119" s="1" t="str">
        <f aca="false">IF(B2119 ="","",".")</f>
        <v/>
      </c>
      <c r="G2119" s="1" t="str">
        <f aca="false">IF(A2119 ="","",CONCATENATE(E2119,F2119,D2119))</f>
        <v/>
      </c>
    </row>
    <row r="2120" customFormat="false" ht="12.5" hidden="false" customHeight="false" outlineLevel="0" collapsed="false">
      <c r="A2120" s="9"/>
      <c r="B2120" s="1" t="str">
        <f aca="false">IF(A2120 ="","",RIGHT(A2120,12))</f>
        <v/>
      </c>
      <c r="C2120" s="1" t="str">
        <f aca="false">IF(A2120 ="","",LEFT(A2120,3))</f>
        <v/>
      </c>
      <c r="D2120" s="1" t="str">
        <f aca="false">IF(A2120 ="","",DEC2HEX(B2120,10))</f>
        <v/>
      </c>
      <c r="E2120" s="1" t="str">
        <f aca="false">IF(A2120 ="","",DEC2HEX(C2120,3))</f>
        <v/>
      </c>
      <c r="F2120" s="1" t="str">
        <f aca="false">IF(B2120 ="","",".")</f>
        <v/>
      </c>
      <c r="G2120" s="1" t="str">
        <f aca="false">IF(A2120 ="","",CONCATENATE(E2120,F2120,D2120))</f>
        <v/>
      </c>
    </row>
    <row r="2121" customFormat="false" ht="12.5" hidden="false" customHeight="false" outlineLevel="0" collapsed="false">
      <c r="A2121" s="9"/>
      <c r="B2121" s="1" t="str">
        <f aca="false">IF(A2121 ="","",RIGHT(A2121,12))</f>
        <v/>
      </c>
      <c r="C2121" s="1" t="str">
        <f aca="false">IF(A2121 ="","",LEFT(A2121,3))</f>
        <v/>
      </c>
      <c r="D2121" s="1" t="str">
        <f aca="false">IF(A2121 ="","",DEC2HEX(B2121,10))</f>
        <v/>
      </c>
      <c r="E2121" s="1" t="str">
        <f aca="false">IF(A2121 ="","",DEC2HEX(C2121,3))</f>
        <v/>
      </c>
      <c r="F2121" s="1" t="str">
        <f aca="false">IF(B2121 ="","",".")</f>
        <v/>
      </c>
      <c r="G2121" s="1" t="str">
        <f aca="false">IF(A2121 ="","",CONCATENATE(E2121,F2121,D2121))</f>
        <v/>
      </c>
    </row>
    <row r="2122" customFormat="false" ht="12.5" hidden="false" customHeight="false" outlineLevel="0" collapsed="false">
      <c r="A2122" s="9"/>
      <c r="B2122" s="1" t="str">
        <f aca="false">IF(A2122 ="","",RIGHT(A2122,12))</f>
        <v/>
      </c>
      <c r="C2122" s="1" t="str">
        <f aca="false">IF(A2122 ="","",LEFT(A2122,3))</f>
        <v/>
      </c>
      <c r="D2122" s="1" t="str">
        <f aca="false">IF(A2122 ="","",DEC2HEX(B2122,10))</f>
        <v/>
      </c>
      <c r="E2122" s="1" t="str">
        <f aca="false">IF(A2122 ="","",DEC2HEX(C2122,3))</f>
        <v/>
      </c>
      <c r="F2122" s="1" t="str">
        <f aca="false">IF(B2122 ="","",".")</f>
        <v/>
      </c>
      <c r="G2122" s="1" t="str">
        <f aca="false">IF(A2122 ="","",CONCATENATE(E2122,F2122,D2122))</f>
        <v/>
      </c>
    </row>
    <row r="2123" customFormat="false" ht="12.5" hidden="false" customHeight="false" outlineLevel="0" collapsed="false">
      <c r="A2123" s="9"/>
      <c r="B2123" s="1" t="str">
        <f aca="false">IF(A2123 ="","",RIGHT(A2123,12))</f>
        <v/>
      </c>
      <c r="C2123" s="1" t="str">
        <f aca="false">IF(A2123 ="","",LEFT(A2123,3))</f>
        <v/>
      </c>
      <c r="D2123" s="1" t="str">
        <f aca="false">IF(A2123 ="","",DEC2HEX(B2123,10))</f>
        <v/>
      </c>
      <c r="E2123" s="1" t="str">
        <f aca="false">IF(A2123 ="","",DEC2HEX(C2123,3))</f>
        <v/>
      </c>
      <c r="F2123" s="1" t="str">
        <f aca="false">IF(B2123 ="","",".")</f>
        <v/>
      </c>
      <c r="G2123" s="1" t="str">
        <f aca="false">IF(A2123 ="","",CONCATENATE(E2123,F2123,D2123))</f>
        <v/>
      </c>
    </row>
    <row r="2124" customFormat="false" ht="12.5" hidden="false" customHeight="false" outlineLevel="0" collapsed="false">
      <c r="A2124" s="9"/>
      <c r="B2124" s="1" t="str">
        <f aca="false">IF(A2124 ="","",RIGHT(A2124,12))</f>
        <v/>
      </c>
      <c r="C2124" s="1" t="str">
        <f aca="false">IF(A2124 ="","",LEFT(A2124,3))</f>
        <v/>
      </c>
      <c r="D2124" s="1" t="str">
        <f aca="false">IF(A2124 ="","",DEC2HEX(B2124,10))</f>
        <v/>
      </c>
      <c r="E2124" s="1" t="str">
        <f aca="false">IF(A2124 ="","",DEC2HEX(C2124,3))</f>
        <v/>
      </c>
      <c r="F2124" s="1" t="str">
        <f aca="false">IF(B2124 ="","",".")</f>
        <v/>
      </c>
      <c r="G2124" s="1" t="str">
        <f aca="false">IF(A2124 ="","",CONCATENATE(E2124,F2124,D2124))</f>
        <v/>
      </c>
    </row>
    <row r="2125" customFormat="false" ht="12.5" hidden="false" customHeight="false" outlineLevel="0" collapsed="false">
      <c r="A2125" s="9"/>
      <c r="B2125" s="1" t="str">
        <f aca="false">IF(A2125 ="","",RIGHT(A2125,12))</f>
        <v/>
      </c>
      <c r="C2125" s="1" t="str">
        <f aca="false">IF(A2125 ="","",LEFT(A2125,3))</f>
        <v/>
      </c>
      <c r="D2125" s="1" t="str">
        <f aca="false">IF(A2125 ="","",DEC2HEX(B2125,10))</f>
        <v/>
      </c>
      <c r="E2125" s="1" t="str">
        <f aca="false">IF(A2125 ="","",DEC2HEX(C2125,3))</f>
        <v/>
      </c>
      <c r="F2125" s="1" t="str">
        <f aca="false">IF(B2125 ="","",".")</f>
        <v/>
      </c>
      <c r="G2125" s="1" t="str">
        <f aca="false">IF(A2125 ="","",CONCATENATE(E2125,F2125,D2125))</f>
        <v/>
      </c>
    </row>
    <row r="2126" customFormat="false" ht="12.5" hidden="false" customHeight="false" outlineLevel="0" collapsed="false">
      <c r="A2126" s="9"/>
      <c r="B2126" s="1" t="str">
        <f aca="false">IF(A2126 ="","",RIGHT(A2126,12))</f>
        <v/>
      </c>
      <c r="C2126" s="1" t="str">
        <f aca="false">IF(A2126 ="","",LEFT(A2126,3))</f>
        <v/>
      </c>
      <c r="D2126" s="1" t="str">
        <f aca="false">IF(A2126 ="","",DEC2HEX(B2126,10))</f>
        <v/>
      </c>
      <c r="E2126" s="1" t="str">
        <f aca="false">IF(A2126 ="","",DEC2HEX(C2126,3))</f>
        <v/>
      </c>
      <c r="F2126" s="1" t="str">
        <f aca="false">IF(B2126 ="","",".")</f>
        <v/>
      </c>
      <c r="G2126" s="1" t="str">
        <f aca="false">IF(A2126 ="","",CONCATENATE(E2126,F2126,D2126))</f>
        <v/>
      </c>
    </row>
    <row r="2127" customFormat="false" ht="12.5" hidden="false" customHeight="false" outlineLevel="0" collapsed="false">
      <c r="A2127" s="9"/>
      <c r="B2127" s="1" t="str">
        <f aca="false">IF(A2127 ="","",RIGHT(A2127,12))</f>
        <v/>
      </c>
      <c r="C2127" s="1" t="str">
        <f aca="false">IF(A2127 ="","",LEFT(A2127,3))</f>
        <v/>
      </c>
      <c r="D2127" s="1" t="str">
        <f aca="false">IF(A2127 ="","",DEC2HEX(B2127,10))</f>
        <v/>
      </c>
      <c r="E2127" s="1" t="str">
        <f aca="false">IF(A2127 ="","",DEC2HEX(C2127,3))</f>
        <v/>
      </c>
      <c r="F2127" s="1" t="str">
        <f aca="false">IF(B2127 ="","",".")</f>
        <v/>
      </c>
      <c r="G2127" s="1" t="str">
        <f aca="false">IF(A2127 ="","",CONCATENATE(E2127,F2127,D2127))</f>
        <v/>
      </c>
    </row>
    <row r="2128" customFormat="false" ht="12.5" hidden="false" customHeight="false" outlineLevel="0" collapsed="false">
      <c r="A2128" s="9"/>
      <c r="B2128" s="1" t="str">
        <f aca="false">IF(A2128 ="","",RIGHT(A2128,12))</f>
        <v/>
      </c>
      <c r="C2128" s="1" t="str">
        <f aca="false">IF(A2128 ="","",LEFT(A2128,3))</f>
        <v/>
      </c>
      <c r="D2128" s="1" t="str">
        <f aca="false">IF(A2128 ="","",DEC2HEX(B2128,10))</f>
        <v/>
      </c>
      <c r="E2128" s="1" t="str">
        <f aca="false">IF(A2128 ="","",DEC2HEX(C2128,3))</f>
        <v/>
      </c>
      <c r="F2128" s="1" t="str">
        <f aca="false">IF(B2128 ="","",".")</f>
        <v/>
      </c>
      <c r="G2128" s="1" t="str">
        <f aca="false">IF(A2128 ="","",CONCATENATE(E2128,F2128,D2128))</f>
        <v/>
      </c>
    </row>
    <row r="2129" customFormat="false" ht="12.5" hidden="false" customHeight="false" outlineLevel="0" collapsed="false">
      <c r="A2129" s="9"/>
      <c r="B2129" s="1" t="str">
        <f aca="false">IF(A2129 ="","",RIGHT(A2129,12))</f>
        <v/>
      </c>
      <c r="C2129" s="1" t="str">
        <f aca="false">IF(A2129 ="","",LEFT(A2129,3))</f>
        <v/>
      </c>
      <c r="D2129" s="1" t="str">
        <f aca="false">IF(A2129 ="","",DEC2HEX(B2129,10))</f>
        <v/>
      </c>
      <c r="E2129" s="1" t="str">
        <f aca="false">IF(A2129 ="","",DEC2HEX(C2129,3))</f>
        <v/>
      </c>
      <c r="F2129" s="1" t="str">
        <f aca="false">IF(B2129 ="","",".")</f>
        <v/>
      </c>
      <c r="G2129" s="1" t="str">
        <f aca="false">IF(A2129 ="","",CONCATENATE(E2129,F2129,D2129))</f>
        <v/>
      </c>
    </row>
    <row r="2130" customFormat="false" ht="12.5" hidden="false" customHeight="false" outlineLevel="0" collapsed="false">
      <c r="A2130" s="9"/>
      <c r="B2130" s="1" t="str">
        <f aca="false">IF(A2130 ="","",RIGHT(A2130,12))</f>
        <v/>
      </c>
      <c r="C2130" s="1" t="str">
        <f aca="false">IF(A2130 ="","",LEFT(A2130,3))</f>
        <v/>
      </c>
      <c r="D2130" s="1" t="str">
        <f aca="false">IF(A2130 ="","",DEC2HEX(B2130,10))</f>
        <v/>
      </c>
      <c r="E2130" s="1" t="str">
        <f aca="false">IF(A2130 ="","",DEC2HEX(C2130,3))</f>
        <v/>
      </c>
      <c r="F2130" s="1" t="str">
        <f aca="false">IF(B2130 ="","",".")</f>
        <v/>
      </c>
      <c r="G2130" s="1" t="str">
        <f aca="false">IF(A2130 ="","",CONCATENATE(E2130,F2130,D2130))</f>
        <v/>
      </c>
    </row>
    <row r="2131" customFormat="false" ht="12.5" hidden="false" customHeight="false" outlineLevel="0" collapsed="false">
      <c r="A2131" s="9"/>
      <c r="B2131" s="1" t="str">
        <f aca="false">IF(A2131 ="","",RIGHT(A2131,12))</f>
        <v/>
      </c>
      <c r="C2131" s="1" t="str">
        <f aca="false">IF(A2131 ="","",LEFT(A2131,3))</f>
        <v/>
      </c>
      <c r="D2131" s="1" t="str">
        <f aca="false">IF(A2131 ="","",DEC2HEX(B2131,10))</f>
        <v/>
      </c>
      <c r="E2131" s="1" t="str">
        <f aca="false">IF(A2131 ="","",DEC2HEX(C2131,3))</f>
        <v/>
      </c>
      <c r="F2131" s="1" t="str">
        <f aca="false">IF(B2131 ="","",".")</f>
        <v/>
      </c>
      <c r="G2131" s="1" t="str">
        <f aca="false">IF(A2131 ="","",CONCATENATE(E2131,F2131,D2131))</f>
        <v/>
      </c>
    </row>
    <row r="2132" customFormat="false" ht="12.5" hidden="false" customHeight="false" outlineLevel="0" collapsed="false">
      <c r="A2132" s="9"/>
      <c r="B2132" s="1" t="str">
        <f aca="false">IF(A2132 ="","",RIGHT(A2132,12))</f>
        <v/>
      </c>
      <c r="C2132" s="1" t="str">
        <f aca="false">IF(A2132 ="","",LEFT(A2132,3))</f>
        <v/>
      </c>
      <c r="D2132" s="1" t="str">
        <f aca="false">IF(A2132 ="","",DEC2HEX(B2132,10))</f>
        <v/>
      </c>
      <c r="E2132" s="1" t="str">
        <f aca="false">IF(A2132 ="","",DEC2HEX(C2132,3))</f>
        <v/>
      </c>
      <c r="F2132" s="1" t="str">
        <f aca="false">IF(B2132 ="","",".")</f>
        <v/>
      </c>
      <c r="G2132" s="1" t="str">
        <f aca="false">IF(A2132 ="","",CONCATENATE(E2132,F2132,D2132))</f>
        <v/>
      </c>
    </row>
    <row r="2133" customFormat="false" ht="12.5" hidden="false" customHeight="false" outlineLevel="0" collapsed="false">
      <c r="A2133" s="9"/>
      <c r="B2133" s="1" t="str">
        <f aca="false">IF(A2133 ="","",RIGHT(A2133,12))</f>
        <v/>
      </c>
      <c r="C2133" s="1" t="str">
        <f aca="false">IF(A2133 ="","",LEFT(A2133,3))</f>
        <v/>
      </c>
      <c r="D2133" s="1" t="str">
        <f aca="false">IF(A2133 ="","",DEC2HEX(B2133,10))</f>
        <v/>
      </c>
      <c r="E2133" s="1" t="str">
        <f aca="false">IF(A2133 ="","",DEC2HEX(C2133,3))</f>
        <v/>
      </c>
      <c r="F2133" s="1" t="str">
        <f aca="false">IF(B2133 ="","",".")</f>
        <v/>
      </c>
      <c r="G2133" s="1" t="str">
        <f aca="false">IF(A2133 ="","",CONCATENATE(E2133,F2133,D2133))</f>
        <v/>
      </c>
    </row>
    <row r="2134" customFormat="false" ht="12.5" hidden="false" customHeight="false" outlineLevel="0" collapsed="false">
      <c r="A2134" s="9"/>
      <c r="B2134" s="1" t="str">
        <f aca="false">IF(A2134 ="","",RIGHT(A2134,12))</f>
        <v/>
      </c>
      <c r="C2134" s="1" t="str">
        <f aca="false">IF(A2134 ="","",LEFT(A2134,3))</f>
        <v/>
      </c>
      <c r="D2134" s="1" t="str">
        <f aca="false">IF(A2134 ="","",DEC2HEX(B2134,10))</f>
        <v/>
      </c>
      <c r="E2134" s="1" t="str">
        <f aca="false">IF(A2134 ="","",DEC2HEX(C2134,3))</f>
        <v/>
      </c>
      <c r="F2134" s="1" t="str">
        <f aca="false">IF(B2134 ="","",".")</f>
        <v/>
      </c>
      <c r="G2134" s="1" t="str">
        <f aca="false">IF(A2134 ="","",CONCATENATE(E2134,F2134,D2134))</f>
        <v/>
      </c>
    </row>
    <row r="2135" customFormat="false" ht="12.5" hidden="false" customHeight="false" outlineLevel="0" collapsed="false">
      <c r="A2135" s="9"/>
      <c r="B2135" s="1" t="str">
        <f aca="false">IF(A2135 ="","",RIGHT(A2135,12))</f>
        <v/>
      </c>
      <c r="C2135" s="1" t="str">
        <f aca="false">IF(A2135 ="","",LEFT(A2135,3))</f>
        <v/>
      </c>
      <c r="D2135" s="1" t="str">
        <f aca="false">IF(A2135 ="","",DEC2HEX(B2135,10))</f>
        <v/>
      </c>
      <c r="E2135" s="1" t="str">
        <f aca="false">IF(A2135 ="","",DEC2HEX(C2135,3))</f>
        <v/>
      </c>
      <c r="F2135" s="1" t="str">
        <f aca="false">IF(B2135 ="","",".")</f>
        <v/>
      </c>
      <c r="G2135" s="1" t="str">
        <f aca="false">IF(A2135 ="","",CONCATENATE(E2135,F2135,D2135))</f>
        <v/>
      </c>
    </row>
    <row r="2136" customFormat="false" ht="12.5" hidden="false" customHeight="false" outlineLevel="0" collapsed="false">
      <c r="A2136" s="9"/>
      <c r="B2136" s="1" t="str">
        <f aca="false">IF(A2136 ="","",RIGHT(A2136,12))</f>
        <v/>
      </c>
      <c r="C2136" s="1" t="str">
        <f aca="false">IF(A2136 ="","",LEFT(A2136,3))</f>
        <v/>
      </c>
      <c r="D2136" s="1" t="str">
        <f aca="false">IF(A2136 ="","",DEC2HEX(B2136,10))</f>
        <v/>
      </c>
      <c r="E2136" s="1" t="str">
        <f aca="false">IF(A2136 ="","",DEC2HEX(C2136,3))</f>
        <v/>
      </c>
      <c r="F2136" s="1" t="str">
        <f aca="false">IF(B2136 ="","",".")</f>
        <v/>
      </c>
      <c r="G2136" s="1" t="str">
        <f aca="false">IF(A2136 ="","",CONCATENATE(E2136,F2136,D2136))</f>
        <v/>
      </c>
    </row>
    <row r="2137" customFormat="false" ht="12.5" hidden="false" customHeight="false" outlineLevel="0" collapsed="false">
      <c r="A2137" s="9"/>
      <c r="B2137" s="1" t="str">
        <f aca="false">IF(A2137 ="","",RIGHT(A2137,12))</f>
        <v/>
      </c>
      <c r="C2137" s="1" t="str">
        <f aca="false">IF(A2137 ="","",LEFT(A2137,3))</f>
        <v/>
      </c>
      <c r="D2137" s="1" t="str">
        <f aca="false">IF(A2137 ="","",DEC2HEX(B2137,10))</f>
        <v/>
      </c>
      <c r="E2137" s="1" t="str">
        <f aca="false">IF(A2137 ="","",DEC2HEX(C2137,3))</f>
        <v/>
      </c>
      <c r="F2137" s="1" t="str">
        <f aca="false">IF(B2137 ="","",".")</f>
        <v/>
      </c>
      <c r="G2137" s="1" t="str">
        <f aca="false">IF(A2137 ="","",CONCATENATE(E2137,F2137,D2137))</f>
        <v/>
      </c>
    </row>
    <row r="2138" customFormat="false" ht="12.5" hidden="false" customHeight="false" outlineLevel="0" collapsed="false">
      <c r="A2138" s="9"/>
      <c r="B2138" s="1" t="str">
        <f aca="false">IF(A2138 ="","",RIGHT(A2138,12))</f>
        <v/>
      </c>
      <c r="C2138" s="1" t="str">
        <f aca="false">IF(A2138 ="","",LEFT(A2138,3))</f>
        <v/>
      </c>
      <c r="D2138" s="1" t="str">
        <f aca="false">IF(A2138 ="","",DEC2HEX(B2138,10))</f>
        <v/>
      </c>
      <c r="E2138" s="1" t="str">
        <f aca="false">IF(A2138 ="","",DEC2HEX(C2138,3))</f>
        <v/>
      </c>
      <c r="F2138" s="1" t="str">
        <f aca="false">IF(B2138 ="","",".")</f>
        <v/>
      </c>
      <c r="G2138" s="1" t="str">
        <f aca="false">IF(A2138 ="","",CONCATENATE(E2138,F2138,D2138))</f>
        <v/>
      </c>
    </row>
    <row r="2139" customFormat="false" ht="12.5" hidden="false" customHeight="false" outlineLevel="0" collapsed="false">
      <c r="A2139" s="9"/>
      <c r="B2139" s="1" t="str">
        <f aca="false">IF(A2139 ="","",RIGHT(A2139,12))</f>
        <v/>
      </c>
      <c r="C2139" s="1" t="str">
        <f aca="false">IF(A2139 ="","",LEFT(A2139,3))</f>
        <v/>
      </c>
      <c r="D2139" s="1" t="str">
        <f aca="false">IF(A2139 ="","",DEC2HEX(B2139,10))</f>
        <v/>
      </c>
      <c r="E2139" s="1" t="str">
        <f aca="false">IF(A2139 ="","",DEC2HEX(C2139,3))</f>
        <v/>
      </c>
      <c r="F2139" s="1" t="str">
        <f aca="false">IF(B2139 ="","",".")</f>
        <v/>
      </c>
      <c r="G2139" s="1" t="str">
        <f aca="false">IF(A2139 ="","",CONCATENATE(E2139,F2139,D2139))</f>
        <v/>
      </c>
    </row>
    <row r="2140" customFormat="false" ht="12.5" hidden="false" customHeight="false" outlineLevel="0" collapsed="false">
      <c r="A2140" s="9"/>
      <c r="B2140" s="1" t="str">
        <f aca="false">IF(A2140 ="","",RIGHT(A2140,12))</f>
        <v/>
      </c>
      <c r="C2140" s="1" t="str">
        <f aca="false">IF(A2140 ="","",LEFT(A2140,3))</f>
        <v/>
      </c>
      <c r="D2140" s="1" t="str">
        <f aca="false">IF(A2140 ="","",DEC2HEX(B2140,10))</f>
        <v/>
      </c>
      <c r="E2140" s="1" t="str">
        <f aca="false">IF(A2140 ="","",DEC2HEX(C2140,3))</f>
        <v/>
      </c>
      <c r="F2140" s="1" t="str">
        <f aca="false">IF(B2140 ="","",".")</f>
        <v/>
      </c>
      <c r="G2140" s="1" t="str">
        <f aca="false">IF(A2140 ="","",CONCATENATE(E2140,F2140,D2140))</f>
        <v/>
      </c>
    </row>
    <row r="2141" customFormat="false" ht="12.5" hidden="false" customHeight="false" outlineLevel="0" collapsed="false">
      <c r="A2141" s="9"/>
      <c r="B2141" s="1" t="str">
        <f aca="false">IF(A2141 ="","",RIGHT(A2141,12))</f>
        <v/>
      </c>
      <c r="C2141" s="1" t="str">
        <f aca="false">IF(A2141 ="","",LEFT(A2141,3))</f>
        <v/>
      </c>
      <c r="D2141" s="1" t="str">
        <f aca="false">IF(A2141 ="","",DEC2HEX(B2141,10))</f>
        <v/>
      </c>
      <c r="E2141" s="1" t="str">
        <f aca="false">IF(A2141 ="","",DEC2HEX(C2141,3))</f>
        <v/>
      </c>
      <c r="F2141" s="1" t="str">
        <f aca="false">IF(B2141 ="","",".")</f>
        <v/>
      </c>
      <c r="G2141" s="1" t="str">
        <f aca="false">IF(A2141 ="","",CONCATENATE(E2141,F2141,D2141))</f>
        <v/>
      </c>
    </row>
    <row r="2142" customFormat="false" ht="12.5" hidden="false" customHeight="false" outlineLevel="0" collapsed="false">
      <c r="A2142" s="9"/>
      <c r="B2142" s="1" t="str">
        <f aca="false">IF(A2142 ="","",RIGHT(A2142,12))</f>
        <v/>
      </c>
      <c r="C2142" s="1" t="str">
        <f aca="false">IF(A2142 ="","",LEFT(A2142,3))</f>
        <v/>
      </c>
      <c r="D2142" s="1" t="str">
        <f aca="false">IF(A2142 ="","",DEC2HEX(B2142,10))</f>
        <v/>
      </c>
      <c r="E2142" s="1" t="str">
        <f aca="false">IF(A2142 ="","",DEC2HEX(C2142,3))</f>
        <v/>
      </c>
      <c r="F2142" s="1" t="str">
        <f aca="false">IF(B2142 ="","",".")</f>
        <v/>
      </c>
      <c r="G2142" s="1" t="str">
        <f aca="false">IF(A2142 ="","",CONCATENATE(E2142,F2142,D2142))</f>
        <v/>
      </c>
    </row>
    <row r="2143" customFormat="false" ht="12.5" hidden="false" customHeight="false" outlineLevel="0" collapsed="false">
      <c r="A2143" s="9"/>
      <c r="B2143" s="1" t="str">
        <f aca="false">IF(A2143 ="","",RIGHT(A2143,12))</f>
        <v/>
      </c>
      <c r="C2143" s="1" t="str">
        <f aca="false">IF(A2143 ="","",LEFT(A2143,3))</f>
        <v/>
      </c>
      <c r="D2143" s="1" t="str">
        <f aca="false">IF(A2143 ="","",DEC2HEX(B2143,10))</f>
        <v/>
      </c>
      <c r="E2143" s="1" t="str">
        <f aca="false">IF(A2143 ="","",DEC2HEX(C2143,3))</f>
        <v/>
      </c>
      <c r="F2143" s="1" t="str">
        <f aca="false">IF(B2143 ="","",".")</f>
        <v/>
      </c>
      <c r="G2143" s="1" t="str">
        <f aca="false">IF(A2143 ="","",CONCATENATE(E2143,F2143,D2143))</f>
        <v/>
      </c>
    </row>
    <row r="2144" customFormat="false" ht="12.5" hidden="false" customHeight="false" outlineLevel="0" collapsed="false">
      <c r="A2144" s="9"/>
      <c r="B2144" s="1" t="str">
        <f aca="false">IF(A2144 ="","",RIGHT(A2144,12))</f>
        <v/>
      </c>
      <c r="C2144" s="1" t="str">
        <f aca="false">IF(A2144 ="","",LEFT(A2144,3))</f>
        <v/>
      </c>
      <c r="D2144" s="1" t="str">
        <f aca="false">IF(A2144 ="","",DEC2HEX(B2144,10))</f>
        <v/>
      </c>
      <c r="E2144" s="1" t="str">
        <f aca="false">IF(A2144 ="","",DEC2HEX(C2144,3))</f>
        <v/>
      </c>
      <c r="F2144" s="1" t="str">
        <f aca="false">IF(B2144 ="","",".")</f>
        <v/>
      </c>
      <c r="G2144" s="1" t="str">
        <f aca="false">IF(A2144 ="","",CONCATENATE(E2144,F2144,D2144))</f>
        <v/>
      </c>
    </row>
    <row r="2145" customFormat="false" ht="12.5" hidden="false" customHeight="false" outlineLevel="0" collapsed="false">
      <c r="A2145" s="9"/>
      <c r="B2145" s="1" t="str">
        <f aca="false">IF(A2145 ="","",RIGHT(A2145,12))</f>
        <v/>
      </c>
      <c r="C2145" s="1" t="str">
        <f aca="false">IF(A2145 ="","",LEFT(A2145,3))</f>
        <v/>
      </c>
      <c r="D2145" s="1" t="str">
        <f aca="false">IF(A2145 ="","",DEC2HEX(B2145,10))</f>
        <v/>
      </c>
      <c r="E2145" s="1" t="str">
        <f aca="false">IF(A2145 ="","",DEC2HEX(C2145,3))</f>
        <v/>
      </c>
      <c r="F2145" s="1" t="str">
        <f aca="false">IF(B2145 ="","",".")</f>
        <v/>
      </c>
      <c r="G2145" s="1" t="str">
        <f aca="false">IF(A2145 ="","",CONCATENATE(E2145,F2145,D2145))</f>
        <v/>
      </c>
    </row>
    <row r="2146" customFormat="false" ht="12.5" hidden="false" customHeight="false" outlineLevel="0" collapsed="false">
      <c r="A2146" s="9"/>
      <c r="B2146" s="1" t="str">
        <f aca="false">IF(A2146 ="","",RIGHT(A2146,12))</f>
        <v/>
      </c>
      <c r="C2146" s="1" t="str">
        <f aca="false">IF(A2146 ="","",LEFT(A2146,3))</f>
        <v/>
      </c>
      <c r="D2146" s="1" t="str">
        <f aca="false">IF(A2146 ="","",DEC2HEX(B2146,10))</f>
        <v/>
      </c>
      <c r="E2146" s="1" t="str">
        <f aca="false">IF(A2146 ="","",DEC2HEX(C2146,3))</f>
        <v/>
      </c>
      <c r="F2146" s="1" t="str">
        <f aca="false">IF(B2146 ="","",".")</f>
        <v/>
      </c>
      <c r="G2146" s="1" t="str">
        <f aca="false">IF(A2146 ="","",CONCATENATE(E2146,F2146,D2146))</f>
        <v/>
      </c>
    </row>
    <row r="2147" customFormat="false" ht="12.5" hidden="false" customHeight="false" outlineLevel="0" collapsed="false">
      <c r="A2147" s="9"/>
      <c r="B2147" s="1" t="str">
        <f aca="false">IF(A2147 ="","",RIGHT(A2147,12))</f>
        <v/>
      </c>
      <c r="C2147" s="1" t="str">
        <f aca="false">IF(A2147 ="","",LEFT(A2147,3))</f>
        <v/>
      </c>
      <c r="D2147" s="1" t="str">
        <f aca="false">IF(A2147 ="","",DEC2HEX(B2147,10))</f>
        <v/>
      </c>
      <c r="E2147" s="1" t="str">
        <f aca="false">IF(A2147 ="","",DEC2HEX(C2147,3))</f>
        <v/>
      </c>
      <c r="F2147" s="1" t="str">
        <f aca="false">IF(B2147 ="","",".")</f>
        <v/>
      </c>
      <c r="G2147" s="1" t="str">
        <f aca="false">IF(A2147 ="","",CONCATENATE(E2147,F2147,D2147))</f>
        <v/>
      </c>
    </row>
    <row r="2148" customFormat="false" ht="12.5" hidden="false" customHeight="false" outlineLevel="0" collapsed="false">
      <c r="A2148" s="9"/>
      <c r="B2148" s="1" t="str">
        <f aca="false">IF(A2148 ="","",RIGHT(A2148,12))</f>
        <v/>
      </c>
      <c r="C2148" s="1" t="str">
        <f aca="false">IF(A2148 ="","",LEFT(A2148,3))</f>
        <v/>
      </c>
      <c r="D2148" s="1" t="str">
        <f aca="false">IF(A2148 ="","",DEC2HEX(B2148,10))</f>
        <v/>
      </c>
      <c r="E2148" s="1" t="str">
        <f aca="false">IF(A2148 ="","",DEC2HEX(C2148,3))</f>
        <v/>
      </c>
      <c r="F2148" s="1" t="str">
        <f aca="false">IF(B2148 ="","",".")</f>
        <v/>
      </c>
      <c r="G2148" s="1" t="str">
        <f aca="false">IF(A2148 ="","",CONCATENATE(E2148,F2148,D2148))</f>
        <v/>
      </c>
    </row>
    <row r="2149" customFormat="false" ht="12.5" hidden="false" customHeight="false" outlineLevel="0" collapsed="false">
      <c r="A2149" s="9"/>
      <c r="B2149" s="1" t="str">
        <f aca="false">IF(A2149 ="","",RIGHT(A2149,12))</f>
        <v/>
      </c>
      <c r="C2149" s="1" t="str">
        <f aca="false">IF(A2149 ="","",LEFT(A2149,3))</f>
        <v/>
      </c>
      <c r="D2149" s="1" t="str">
        <f aca="false">IF(A2149 ="","",DEC2HEX(B2149,10))</f>
        <v/>
      </c>
      <c r="E2149" s="1" t="str">
        <f aca="false">IF(A2149 ="","",DEC2HEX(C2149,3))</f>
        <v/>
      </c>
      <c r="F2149" s="1" t="str">
        <f aca="false">IF(B2149 ="","",".")</f>
        <v/>
      </c>
      <c r="G2149" s="1" t="str">
        <f aca="false">IF(A2149 ="","",CONCATENATE(E2149,F2149,D2149))</f>
        <v/>
      </c>
    </row>
    <row r="2150" customFormat="false" ht="12.5" hidden="false" customHeight="false" outlineLevel="0" collapsed="false">
      <c r="A2150" s="9"/>
      <c r="B2150" s="1" t="str">
        <f aca="false">IF(A2150 ="","",RIGHT(A2150,12))</f>
        <v/>
      </c>
      <c r="C2150" s="1" t="str">
        <f aca="false">IF(A2150 ="","",LEFT(A2150,3))</f>
        <v/>
      </c>
      <c r="D2150" s="1" t="str">
        <f aca="false">IF(A2150 ="","",DEC2HEX(B2150,10))</f>
        <v/>
      </c>
      <c r="E2150" s="1" t="str">
        <f aca="false">IF(A2150 ="","",DEC2HEX(C2150,3))</f>
        <v/>
      </c>
      <c r="F2150" s="1" t="str">
        <f aca="false">IF(B2150 ="","",".")</f>
        <v/>
      </c>
      <c r="G2150" s="1" t="str">
        <f aca="false">IF(A2150 ="","",CONCATENATE(E2150,F2150,D2150))</f>
        <v/>
      </c>
    </row>
    <row r="2151" customFormat="false" ht="12.5" hidden="false" customHeight="false" outlineLevel="0" collapsed="false">
      <c r="A2151" s="9"/>
      <c r="B2151" s="1" t="str">
        <f aca="false">IF(A2151 ="","",RIGHT(A2151,12))</f>
        <v/>
      </c>
      <c r="C2151" s="1" t="str">
        <f aca="false">IF(A2151 ="","",LEFT(A2151,3))</f>
        <v/>
      </c>
      <c r="D2151" s="1" t="str">
        <f aca="false">IF(A2151 ="","",DEC2HEX(B2151,10))</f>
        <v/>
      </c>
      <c r="E2151" s="1" t="str">
        <f aca="false">IF(A2151 ="","",DEC2HEX(C2151,3))</f>
        <v/>
      </c>
      <c r="F2151" s="1" t="str">
        <f aca="false">IF(B2151 ="","",".")</f>
        <v/>
      </c>
      <c r="G2151" s="1" t="str">
        <f aca="false">IF(A2151 ="","",CONCATENATE(E2151,F2151,D2151))</f>
        <v/>
      </c>
    </row>
    <row r="2152" customFormat="false" ht="12.5" hidden="false" customHeight="false" outlineLevel="0" collapsed="false">
      <c r="A2152" s="9"/>
      <c r="B2152" s="1" t="str">
        <f aca="false">IF(A2152 ="","",RIGHT(A2152,12))</f>
        <v/>
      </c>
      <c r="C2152" s="1" t="str">
        <f aca="false">IF(A2152 ="","",LEFT(A2152,3))</f>
        <v/>
      </c>
      <c r="D2152" s="1" t="str">
        <f aca="false">IF(A2152 ="","",DEC2HEX(B2152,10))</f>
        <v/>
      </c>
      <c r="E2152" s="1" t="str">
        <f aca="false">IF(A2152 ="","",DEC2HEX(C2152,3))</f>
        <v/>
      </c>
      <c r="F2152" s="1" t="str">
        <f aca="false">IF(B2152 ="","",".")</f>
        <v/>
      </c>
      <c r="G2152" s="1" t="str">
        <f aca="false">IF(A2152 ="","",CONCATENATE(E2152,F2152,D2152))</f>
        <v/>
      </c>
    </row>
    <row r="2153" customFormat="false" ht="12.5" hidden="false" customHeight="false" outlineLevel="0" collapsed="false">
      <c r="A2153" s="9"/>
      <c r="B2153" s="1" t="str">
        <f aca="false">IF(A2153 ="","",RIGHT(A2153,12))</f>
        <v/>
      </c>
      <c r="C2153" s="1" t="str">
        <f aca="false">IF(A2153 ="","",LEFT(A2153,3))</f>
        <v/>
      </c>
      <c r="D2153" s="1" t="str">
        <f aca="false">IF(A2153 ="","",DEC2HEX(B2153,10))</f>
        <v/>
      </c>
      <c r="E2153" s="1" t="str">
        <f aca="false">IF(A2153 ="","",DEC2HEX(C2153,3))</f>
        <v/>
      </c>
      <c r="F2153" s="1" t="str">
        <f aca="false">IF(B2153 ="","",".")</f>
        <v/>
      </c>
      <c r="G2153" s="1" t="str">
        <f aca="false">IF(A2153 ="","",CONCATENATE(E2153,F2153,D2153))</f>
        <v/>
      </c>
    </row>
    <row r="2154" customFormat="false" ht="12.5" hidden="false" customHeight="false" outlineLevel="0" collapsed="false">
      <c r="A2154" s="9"/>
      <c r="B2154" s="1" t="str">
        <f aca="false">IF(A2154 ="","",RIGHT(A2154,12))</f>
        <v/>
      </c>
      <c r="C2154" s="1" t="str">
        <f aca="false">IF(A2154 ="","",LEFT(A2154,3))</f>
        <v/>
      </c>
      <c r="D2154" s="1" t="str">
        <f aca="false">IF(A2154 ="","",DEC2HEX(B2154,10))</f>
        <v/>
      </c>
      <c r="E2154" s="1" t="str">
        <f aca="false">IF(A2154 ="","",DEC2HEX(C2154,3))</f>
        <v/>
      </c>
      <c r="F2154" s="1" t="str">
        <f aca="false">IF(B2154 ="","",".")</f>
        <v/>
      </c>
      <c r="G2154" s="1" t="str">
        <f aca="false">IF(A2154 ="","",CONCATENATE(E2154,F2154,D2154))</f>
        <v/>
      </c>
    </row>
    <row r="2155" customFormat="false" ht="12.5" hidden="false" customHeight="false" outlineLevel="0" collapsed="false">
      <c r="A2155" s="9"/>
      <c r="B2155" s="1" t="str">
        <f aca="false">IF(A2155 ="","",RIGHT(A2155,12))</f>
        <v/>
      </c>
      <c r="C2155" s="1" t="str">
        <f aca="false">IF(A2155 ="","",LEFT(A2155,3))</f>
        <v/>
      </c>
      <c r="D2155" s="1" t="str">
        <f aca="false">IF(A2155 ="","",DEC2HEX(B2155,10))</f>
        <v/>
      </c>
      <c r="E2155" s="1" t="str">
        <f aca="false">IF(A2155 ="","",DEC2HEX(C2155,3))</f>
        <v/>
      </c>
      <c r="F2155" s="1" t="str">
        <f aca="false">IF(B2155 ="","",".")</f>
        <v/>
      </c>
      <c r="G2155" s="1" t="str">
        <f aca="false">IF(A2155 ="","",CONCATENATE(E2155,F2155,D2155))</f>
        <v/>
      </c>
    </row>
    <row r="2156" customFormat="false" ht="12.5" hidden="false" customHeight="false" outlineLevel="0" collapsed="false">
      <c r="A2156" s="9"/>
      <c r="B2156" s="1" t="str">
        <f aca="false">IF(A2156 ="","",RIGHT(A2156,12))</f>
        <v/>
      </c>
      <c r="C2156" s="1" t="str">
        <f aca="false">IF(A2156 ="","",LEFT(A2156,3))</f>
        <v/>
      </c>
      <c r="D2156" s="1" t="str">
        <f aca="false">IF(A2156 ="","",DEC2HEX(B2156,10))</f>
        <v/>
      </c>
      <c r="E2156" s="1" t="str">
        <f aca="false">IF(A2156 ="","",DEC2HEX(C2156,3))</f>
        <v/>
      </c>
      <c r="F2156" s="1" t="str">
        <f aca="false">IF(B2156 ="","",".")</f>
        <v/>
      </c>
      <c r="G2156" s="1" t="str">
        <f aca="false">IF(A2156 ="","",CONCATENATE(E2156,F2156,D2156))</f>
        <v/>
      </c>
    </row>
    <row r="2157" customFormat="false" ht="12.5" hidden="false" customHeight="false" outlineLevel="0" collapsed="false">
      <c r="A2157" s="9"/>
      <c r="B2157" s="1" t="str">
        <f aca="false">IF(A2157 ="","",RIGHT(A2157,12))</f>
        <v/>
      </c>
      <c r="C2157" s="1" t="str">
        <f aca="false">IF(A2157 ="","",LEFT(A2157,3))</f>
        <v/>
      </c>
      <c r="D2157" s="1" t="str">
        <f aca="false">IF(A2157 ="","",DEC2HEX(B2157,10))</f>
        <v/>
      </c>
      <c r="E2157" s="1" t="str">
        <f aca="false">IF(A2157 ="","",DEC2HEX(C2157,3))</f>
        <v/>
      </c>
      <c r="F2157" s="1" t="str">
        <f aca="false">IF(B2157 ="","",".")</f>
        <v/>
      </c>
      <c r="G2157" s="1" t="str">
        <f aca="false">IF(A2157 ="","",CONCATENATE(E2157,F2157,D2157))</f>
        <v/>
      </c>
    </row>
    <row r="2158" customFormat="false" ht="12.5" hidden="false" customHeight="false" outlineLevel="0" collapsed="false">
      <c r="A2158" s="9"/>
      <c r="B2158" s="1" t="str">
        <f aca="false">IF(A2158 ="","",RIGHT(A2158,12))</f>
        <v/>
      </c>
      <c r="C2158" s="1" t="str">
        <f aca="false">IF(A2158 ="","",LEFT(A2158,3))</f>
        <v/>
      </c>
      <c r="D2158" s="1" t="str">
        <f aca="false">IF(A2158 ="","",DEC2HEX(B2158,10))</f>
        <v/>
      </c>
      <c r="E2158" s="1" t="str">
        <f aca="false">IF(A2158 ="","",DEC2HEX(C2158,3))</f>
        <v/>
      </c>
      <c r="F2158" s="1" t="str">
        <f aca="false">IF(B2158 ="","",".")</f>
        <v/>
      </c>
      <c r="G2158" s="1" t="str">
        <f aca="false">IF(A2158 ="","",CONCATENATE(E2158,F2158,D2158))</f>
        <v/>
      </c>
    </row>
    <row r="2159" customFormat="false" ht="12.5" hidden="false" customHeight="false" outlineLevel="0" collapsed="false">
      <c r="A2159" s="9"/>
      <c r="B2159" s="1" t="str">
        <f aca="false">IF(A2159 ="","",RIGHT(A2159,12))</f>
        <v/>
      </c>
      <c r="C2159" s="1" t="str">
        <f aca="false">IF(A2159 ="","",LEFT(A2159,3))</f>
        <v/>
      </c>
      <c r="D2159" s="1" t="str">
        <f aca="false">IF(A2159 ="","",DEC2HEX(B2159,10))</f>
        <v/>
      </c>
      <c r="E2159" s="1" t="str">
        <f aca="false">IF(A2159 ="","",DEC2HEX(C2159,3))</f>
        <v/>
      </c>
      <c r="F2159" s="1" t="str">
        <f aca="false">IF(B2159 ="","",".")</f>
        <v/>
      </c>
      <c r="G2159" s="1" t="str">
        <f aca="false">IF(A2159 ="","",CONCATENATE(E2159,F2159,D2159))</f>
        <v/>
      </c>
    </row>
    <row r="2160" customFormat="false" ht="12.5" hidden="false" customHeight="false" outlineLevel="0" collapsed="false">
      <c r="A2160" s="9"/>
      <c r="B2160" s="1" t="str">
        <f aca="false">IF(A2160 ="","",RIGHT(A2160,12))</f>
        <v/>
      </c>
      <c r="C2160" s="1" t="str">
        <f aca="false">IF(A2160 ="","",LEFT(A2160,3))</f>
        <v/>
      </c>
      <c r="D2160" s="1" t="str">
        <f aca="false">IF(A2160 ="","",DEC2HEX(B2160,10))</f>
        <v/>
      </c>
      <c r="E2160" s="1" t="str">
        <f aca="false">IF(A2160 ="","",DEC2HEX(C2160,3))</f>
        <v/>
      </c>
      <c r="F2160" s="1" t="str">
        <f aca="false">IF(B2160 ="","",".")</f>
        <v/>
      </c>
      <c r="G2160" s="1" t="str">
        <f aca="false">IF(A2160 ="","",CONCATENATE(E2160,F2160,D2160))</f>
        <v/>
      </c>
    </row>
    <row r="2161" customFormat="false" ht="12.5" hidden="false" customHeight="false" outlineLevel="0" collapsed="false">
      <c r="A2161" s="9"/>
      <c r="B2161" s="1" t="str">
        <f aca="false">IF(A2161 ="","",RIGHT(A2161,12))</f>
        <v/>
      </c>
      <c r="C2161" s="1" t="str">
        <f aca="false">IF(A2161 ="","",LEFT(A2161,3))</f>
        <v/>
      </c>
      <c r="D2161" s="1" t="str">
        <f aca="false">IF(A2161 ="","",DEC2HEX(B2161,10))</f>
        <v/>
      </c>
      <c r="E2161" s="1" t="str">
        <f aca="false">IF(A2161 ="","",DEC2HEX(C2161,3))</f>
        <v/>
      </c>
      <c r="F2161" s="1" t="str">
        <f aca="false">IF(B2161 ="","",".")</f>
        <v/>
      </c>
      <c r="G2161" s="1" t="str">
        <f aca="false">IF(A2161 ="","",CONCATENATE(E2161,F2161,D2161))</f>
        <v/>
      </c>
    </row>
    <row r="2162" customFormat="false" ht="12.5" hidden="false" customHeight="false" outlineLevel="0" collapsed="false">
      <c r="A2162" s="9"/>
      <c r="B2162" s="1" t="str">
        <f aca="false">IF(A2162 ="","",RIGHT(A2162,12))</f>
        <v/>
      </c>
      <c r="C2162" s="1" t="str">
        <f aca="false">IF(A2162 ="","",LEFT(A2162,3))</f>
        <v/>
      </c>
      <c r="D2162" s="1" t="str">
        <f aca="false">IF(A2162 ="","",DEC2HEX(B2162,10))</f>
        <v/>
      </c>
      <c r="E2162" s="1" t="str">
        <f aca="false">IF(A2162 ="","",DEC2HEX(C2162,3))</f>
        <v/>
      </c>
      <c r="F2162" s="1" t="str">
        <f aca="false">IF(B2162 ="","",".")</f>
        <v/>
      </c>
      <c r="G2162" s="1" t="str">
        <f aca="false">IF(A2162 ="","",CONCATENATE(E2162,F2162,D2162))</f>
        <v/>
      </c>
    </row>
    <row r="2163" customFormat="false" ht="12.5" hidden="false" customHeight="false" outlineLevel="0" collapsed="false">
      <c r="A2163" s="9"/>
      <c r="B2163" s="1" t="str">
        <f aca="false">IF(A2163 ="","",RIGHT(A2163,12))</f>
        <v/>
      </c>
      <c r="C2163" s="1" t="str">
        <f aca="false">IF(A2163 ="","",LEFT(A2163,3))</f>
        <v/>
      </c>
      <c r="D2163" s="1" t="str">
        <f aca="false">IF(A2163 ="","",DEC2HEX(B2163,10))</f>
        <v/>
      </c>
      <c r="E2163" s="1" t="str">
        <f aca="false">IF(A2163 ="","",DEC2HEX(C2163,3))</f>
        <v/>
      </c>
      <c r="F2163" s="1" t="str">
        <f aca="false">IF(B2163 ="","",".")</f>
        <v/>
      </c>
      <c r="G2163" s="1" t="str">
        <f aca="false">IF(A2163 ="","",CONCATENATE(E2163,F2163,D2163))</f>
        <v/>
      </c>
    </row>
    <row r="2164" customFormat="false" ht="12.5" hidden="false" customHeight="false" outlineLevel="0" collapsed="false">
      <c r="A2164" s="9"/>
      <c r="B2164" s="1" t="str">
        <f aca="false">IF(A2164 ="","",RIGHT(A2164,12))</f>
        <v/>
      </c>
      <c r="C2164" s="1" t="str">
        <f aca="false">IF(A2164 ="","",LEFT(A2164,3))</f>
        <v/>
      </c>
      <c r="D2164" s="1" t="str">
        <f aca="false">IF(A2164 ="","",DEC2HEX(B2164,10))</f>
        <v/>
      </c>
      <c r="E2164" s="1" t="str">
        <f aca="false">IF(A2164 ="","",DEC2HEX(C2164,3))</f>
        <v/>
      </c>
      <c r="F2164" s="1" t="str">
        <f aca="false">IF(B2164 ="","",".")</f>
        <v/>
      </c>
      <c r="G2164" s="1" t="str">
        <f aca="false">IF(A2164 ="","",CONCATENATE(E2164,F2164,D2164))</f>
        <v/>
      </c>
    </row>
    <row r="2165" customFormat="false" ht="12.5" hidden="false" customHeight="false" outlineLevel="0" collapsed="false">
      <c r="A2165" s="9"/>
      <c r="B2165" s="1" t="str">
        <f aca="false">IF(A2165 ="","",RIGHT(A2165,12))</f>
        <v/>
      </c>
      <c r="C2165" s="1" t="str">
        <f aca="false">IF(A2165 ="","",LEFT(A2165,3))</f>
        <v/>
      </c>
      <c r="D2165" s="1" t="str">
        <f aca="false">IF(A2165 ="","",DEC2HEX(B2165,10))</f>
        <v/>
      </c>
      <c r="E2165" s="1" t="str">
        <f aca="false">IF(A2165 ="","",DEC2HEX(C2165,3))</f>
        <v/>
      </c>
      <c r="F2165" s="1" t="str">
        <f aca="false">IF(B2165 ="","",".")</f>
        <v/>
      </c>
      <c r="G2165" s="1" t="str">
        <f aca="false">IF(A2165 ="","",CONCATENATE(E2165,F2165,D2165))</f>
        <v/>
      </c>
    </row>
    <row r="2166" customFormat="false" ht="12.5" hidden="false" customHeight="false" outlineLevel="0" collapsed="false">
      <c r="A2166" s="9"/>
      <c r="B2166" s="1" t="str">
        <f aca="false">IF(A2166 ="","",RIGHT(A2166,12))</f>
        <v/>
      </c>
      <c r="C2166" s="1" t="str">
        <f aca="false">IF(A2166 ="","",LEFT(A2166,3))</f>
        <v/>
      </c>
      <c r="D2166" s="1" t="str">
        <f aca="false">IF(A2166 ="","",DEC2HEX(B2166,10))</f>
        <v/>
      </c>
      <c r="E2166" s="1" t="str">
        <f aca="false">IF(A2166 ="","",DEC2HEX(C2166,3))</f>
        <v/>
      </c>
      <c r="F2166" s="1" t="str">
        <f aca="false">IF(B2166 ="","",".")</f>
        <v/>
      </c>
      <c r="G2166" s="1" t="str">
        <f aca="false">IF(A2166 ="","",CONCATENATE(E2166,F2166,D2166))</f>
        <v/>
      </c>
    </row>
    <row r="2167" customFormat="false" ht="12.5" hidden="false" customHeight="false" outlineLevel="0" collapsed="false">
      <c r="A2167" s="9"/>
      <c r="B2167" s="1" t="str">
        <f aca="false">IF(A2167 ="","",RIGHT(A2167,12))</f>
        <v/>
      </c>
      <c r="C2167" s="1" t="str">
        <f aca="false">IF(A2167 ="","",LEFT(A2167,3))</f>
        <v/>
      </c>
      <c r="D2167" s="1" t="str">
        <f aca="false">IF(A2167 ="","",DEC2HEX(B2167,10))</f>
        <v/>
      </c>
      <c r="E2167" s="1" t="str">
        <f aca="false">IF(A2167 ="","",DEC2HEX(C2167,3))</f>
        <v/>
      </c>
      <c r="F2167" s="1" t="str">
        <f aca="false">IF(B2167 ="","",".")</f>
        <v/>
      </c>
      <c r="G2167" s="1" t="str">
        <f aca="false">IF(A2167 ="","",CONCATENATE(E2167,F2167,D2167))</f>
        <v/>
      </c>
    </row>
    <row r="2168" customFormat="false" ht="12.5" hidden="false" customHeight="false" outlineLevel="0" collapsed="false">
      <c r="A2168" s="9"/>
      <c r="B2168" s="1" t="str">
        <f aca="false">IF(A2168 ="","",RIGHT(A2168,12))</f>
        <v/>
      </c>
      <c r="C2168" s="1" t="str">
        <f aca="false">IF(A2168 ="","",LEFT(A2168,3))</f>
        <v/>
      </c>
      <c r="D2168" s="1" t="str">
        <f aca="false">IF(A2168 ="","",DEC2HEX(B2168,10))</f>
        <v/>
      </c>
      <c r="E2168" s="1" t="str">
        <f aca="false">IF(A2168 ="","",DEC2HEX(C2168,3))</f>
        <v/>
      </c>
      <c r="F2168" s="1" t="str">
        <f aca="false">IF(B2168 ="","",".")</f>
        <v/>
      </c>
      <c r="G2168" s="1" t="str">
        <f aca="false">IF(A2168 ="","",CONCATENATE(E2168,F2168,D2168))</f>
        <v/>
      </c>
    </row>
    <row r="2169" customFormat="false" ht="12.5" hidden="false" customHeight="false" outlineLevel="0" collapsed="false">
      <c r="A2169" s="9"/>
      <c r="B2169" s="1" t="str">
        <f aca="false">IF(A2169 ="","",RIGHT(A2169,12))</f>
        <v/>
      </c>
      <c r="C2169" s="1" t="str">
        <f aca="false">IF(A2169 ="","",LEFT(A2169,3))</f>
        <v/>
      </c>
      <c r="D2169" s="1" t="str">
        <f aca="false">IF(A2169 ="","",DEC2HEX(B2169,10))</f>
        <v/>
      </c>
      <c r="E2169" s="1" t="str">
        <f aca="false">IF(A2169 ="","",DEC2HEX(C2169,3))</f>
        <v/>
      </c>
      <c r="F2169" s="1" t="str">
        <f aca="false">IF(B2169 ="","",".")</f>
        <v/>
      </c>
      <c r="G2169" s="1" t="str">
        <f aca="false">IF(A2169 ="","",CONCATENATE(E2169,F2169,D2169))</f>
        <v/>
      </c>
    </row>
    <row r="2170" customFormat="false" ht="12.5" hidden="false" customHeight="false" outlineLevel="0" collapsed="false">
      <c r="A2170" s="9"/>
      <c r="B2170" s="1" t="str">
        <f aca="false">IF(A2170 ="","",RIGHT(A2170,12))</f>
        <v/>
      </c>
      <c r="C2170" s="1" t="str">
        <f aca="false">IF(A2170 ="","",LEFT(A2170,3))</f>
        <v/>
      </c>
      <c r="D2170" s="1" t="str">
        <f aca="false">IF(A2170 ="","",DEC2HEX(B2170,10))</f>
        <v/>
      </c>
      <c r="E2170" s="1" t="str">
        <f aca="false">IF(A2170 ="","",DEC2HEX(C2170,3))</f>
        <v/>
      </c>
      <c r="F2170" s="1" t="str">
        <f aca="false">IF(B2170 ="","",".")</f>
        <v/>
      </c>
      <c r="G2170" s="1" t="str">
        <f aca="false">IF(A2170 ="","",CONCATENATE(E2170,F2170,D2170))</f>
        <v/>
      </c>
    </row>
    <row r="2171" customFormat="false" ht="12.5" hidden="false" customHeight="false" outlineLevel="0" collapsed="false">
      <c r="A2171" s="9"/>
      <c r="B2171" s="1" t="str">
        <f aca="false">IF(A2171 ="","",RIGHT(A2171,12))</f>
        <v/>
      </c>
      <c r="C2171" s="1" t="str">
        <f aca="false">IF(A2171 ="","",LEFT(A2171,3))</f>
        <v/>
      </c>
      <c r="D2171" s="1" t="str">
        <f aca="false">IF(A2171 ="","",DEC2HEX(B2171,10))</f>
        <v/>
      </c>
      <c r="E2171" s="1" t="str">
        <f aca="false">IF(A2171 ="","",DEC2HEX(C2171,3))</f>
        <v/>
      </c>
      <c r="F2171" s="1" t="str">
        <f aca="false">IF(B2171 ="","",".")</f>
        <v/>
      </c>
      <c r="G2171" s="1" t="str">
        <f aca="false">IF(A2171 ="","",CONCATENATE(E2171,F2171,D2171))</f>
        <v/>
      </c>
    </row>
    <row r="2172" customFormat="false" ht="12.5" hidden="false" customHeight="false" outlineLevel="0" collapsed="false">
      <c r="A2172" s="9"/>
      <c r="B2172" s="1" t="str">
        <f aca="false">IF(A2172 ="","",RIGHT(A2172,12))</f>
        <v/>
      </c>
      <c r="C2172" s="1" t="str">
        <f aca="false">IF(A2172 ="","",LEFT(A2172,3))</f>
        <v/>
      </c>
      <c r="D2172" s="1" t="str">
        <f aca="false">IF(A2172 ="","",DEC2HEX(B2172,10))</f>
        <v/>
      </c>
      <c r="E2172" s="1" t="str">
        <f aca="false">IF(A2172 ="","",DEC2HEX(C2172,3))</f>
        <v/>
      </c>
      <c r="F2172" s="1" t="str">
        <f aca="false">IF(B2172 ="","",".")</f>
        <v/>
      </c>
      <c r="G2172" s="1" t="str">
        <f aca="false">IF(A2172 ="","",CONCATENATE(E2172,F2172,D2172))</f>
        <v/>
      </c>
    </row>
    <row r="2173" customFormat="false" ht="12.5" hidden="false" customHeight="false" outlineLevel="0" collapsed="false">
      <c r="A2173" s="9"/>
      <c r="B2173" s="1" t="str">
        <f aca="false">IF(A2173 ="","",RIGHT(A2173,12))</f>
        <v/>
      </c>
      <c r="C2173" s="1" t="str">
        <f aca="false">IF(A2173 ="","",LEFT(A2173,3))</f>
        <v/>
      </c>
      <c r="D2173" s="1" t="str">
        <f aca="false">IF(A2173 ="","",DEC2HEX(B2173,10))</f>
        <v/>
      </c>
      <c r="E2173" s="1" t="str">
        <f aca="false">IF(A2173 ="","",DEC2HEX(C2173,3))</f>
        <v/>
      </c>
      <c r="F2173" s="1" t="str">
        <f aca="false">IF(B2173 ="","",".")</f>
        <v/>
      </c>
      <c r="G2173" s="1" t="str">
        <f aca="false">IF(A2173 ="","",CONCATENATE(E2173,F2173,D2173))</f>
        <v/>
      </c>
    </row>
    <row r="2174" customFormat="false" ht="12.5" hidden="false" customHeight="false" outlineLevel="0" collapsed="false">
      <c r="A2174" s="9"/>
      <c r="B2174" s="1" t="str">
        <f aca="false">IF(A2174 ="","",RIGHT(A2174,12))</f>
        <v/>
      </c>
      <c r="C2174" s="1" t="str">
        <f aca="false">IF(A2174 ="","",LEFT(A2174,3))</f>
        <v/>
      </c>
      <c r="D2174" s="1" t="str">
        <f aca="false">IF(A2174 ="","",DEC2HEX(B2174,10))</f>
        <v/>
      </c>
      <c r="E2174" s="1" t="str">
        <f aca="false">IF(A2174 ="","",DEC2HEX(C2174,3))</f>
        <v/>
      </c>
      <c r="F2174" s="1" t="str">
        <f aca="false">IF(B2174 ="","",".")</f>
        <v/>
      </c>
      <c r="G2174" s="1" t="str">
        <f aca="false">IF(A2174 ="","",CONCATENATE(E2174,F2174,D2174))</f>
        <v/>
      </c>
    </row>
    <row r="2175" customFormat="false" ht="12.5" hidden="false" customHeight="false" outlineLevel="0" collapsed="false">
      <c r="A2175" s="9"/>
      <c r="B2175" s="1" t="str">
        <f aca="false">IF(A2175 ="","",RIGHT(A2175,12))</f>
        <v/>
      </c>
      <c r="C2175" s="1" t="str">
        <f aca="false">IF(A2175 ="","",LEFT(A2175,3))</f>
        <v/>
      </c>
      <c r="D2175" s="1" t="str">
        <f aca="false">IF(A2175 ="","",DEC2HEX(B2175,10))</f>
        <v/>
      </c>
      <c r="E2175" s="1" t="str">
        <f aca="false">IF(A2175 ="","",DEC2HEX(C2175,3))</f>
        <v/>
      </c>
      <c r="F2175" s="1" t="str">
        <f aca="false">IF(B2175 ="","",".")</f>
        <v/>
      </c>
      <c r="G2175" s="1" t="str">
        <f aca="false">IF(A2175 ="","",CONCATENATE(E2175,F2175,D2175))</f>
        <v/>
      </c>
    </row>
    <row r="2176" customFormat="false" ht="12.5" hidden="false" customHeight="false" outlineLevel="0" collapsed="false">
      <c r="A2176" s="9"/>
      <c r="B2176" s="1" t="str">
        <f aca="false">IF(A2176 ="","",RIGHT(A2176,12))</f>
        <v/>
      </c>
      <c r="C2176" s="1" t="str">
        <f aca="false">IF(A2176 ="","",LEFT(A2176,3))</f>
        <v/>
      </c>
      <c r="D2176" s="1" t="str">
        <f aca="false">IF(A2176 ="","",DEC2HEX(B2176,10))</f>
        <v/>
      </c>
      <c r="E2176" s="1" t="str">
        <f aca="false">IF(A2176 ="","",DEC2HEX(C2176,3))</f>
        <v/>
      </c>
      <c r="F2176" s="1" t="str">
        <f aca="false">IF(B2176 ="","",".")</f>
        <v/>
      </c>
      <c r="G2176" s="1" t="str">
        <f aca="false">IF(A2176 ="","",CONCATENATE(E2176,F2176,D2176))</f>
        <v/>
      </c>
    </row>
    <row r="2177" customFormat="false" ht="12.5" hidden="false" customHeight="false" outlineLevel="0" collapsed="false">
      <c r="A2177" s="9"/>
      <c r="B2177" s="1" t="str">
        <f aca="false">IF(A2177 ="","",RIGHT(A2177,12))</f>
        <v/>
      </c>
      <c r="C2177" s="1" t="str">
        <f aca="false">IF(A2177 ="","",LEFT(A2177,3))</f>
        <v/>
      </c>
      <c r="D2177" s="1" t="str">
        <f aca="false">IF(A2177 ="","",DEC2HEX(B2177,10))</f>
        <v/>
      </c>
      <c r="E2177" s="1" t="str">
        <f aca="false">IF(A2177 ="","",DEC2HEX(C2177,3))</f>
        <v/>
      </c>
      <c r="F2177" s="1" t="str">
        <f aca="false">IF(B2177 ="","",".")</f>
        <v/>
      </c>
      <c r="G2177" s="1" t="str">
        <f aca="false">IF(A2177 ="","",CONCATENATE(E2177,F2177,D2177))</f>
        <v/>
      </c>
    </row>
    <row r="2178" customFormat="false" ht="12.5" hidden="false" customHeight="false" outlineLevel="0" collapsed="false">
      <c r="A2178" s="9"/>
      <c r="B2178" s="1" t="str">
        <f aca="false">IF(A2178 ="","",RIGHT(A2178,12))</f>
        <v/>
      </c>
      <c r="C2178" s="1" t="str">
        <f aca="false">IF(A2178 ="","",LEFT(A2178,3))</f>
        <v/>
      </c>
      <c r="D2178" s="1" t="str">
        <f aca="false">IF(A2178 ="","",DEC2HEX(B2178,10))</f>
        <v/>
      </c>
      <c r="E2178" s="1" t="str">
        <f aca="false">IF(A2178 ="","",DEC2HEX(C2178,3))</f>
        <v/>
      </c>
      <c r="F2178" s="1" t="str">
        <f aca="false">IF(B2178 ="","",".")</f>
        <v/>
      </c>
      <c r="G2178" s="1" t="str">
        <f aca="false">IF(A2178 ="","",CONCATENATE(E2178,F2178,D2178))</f>
        <v/>
      </c>
    </row>
    <row r="2179" customFormat="false" ht="12.5" hidden="false" customHeight="false" outlineLevel="0" collapsed="false">
      <c r="A2179" s="9"/>
      <c r="B2179" s="1" t="str">
        <f aca="false">IF(A2179 ="","",RIGHT(A2179,12))</f>
        <v/>
      </c>
      <c r="C2179" s="1" t="str">
        <f aca="false">IF(A2179 ="","",LEFT(A2179,3))</f>
        <v/>
      </c>
      <c r="D2179" s="1" t="str">
        <f aca="false">IF(A2179 ="","",DEC2HEX(B2179,10))</f>
        <v/>
      </c>
      <c r="E2179" s="1" t="str">
        <f aca="false">IF(A2179 ="","",DEC2HEX(C2179,3))</f>
        <v/>
      </c>
      <c r="F2179" s="1" t="str">
        <f aca="false">IF(B2179 ="","",".")</f>
        <v/>
      </c>
      <c r="G2179" s="1" t="str">
        <f aca="false">IF(A2179 ="","",CONCATENATE(E2179,F2179,D2179))</f>
        <v/>
      </c>
    </row>
    <row r="2180" customFormat="false" ht="12.5" hidden="false" customHeight="false" outlineLevel="0" collapsed="false">
      <c r="A2180" s="9"/>
      <c r="B2180" s="1" t="str">
        <f aca="false">IF(A2180 ="","",RIGHT(A2180,12))</f>
        <v/>
      </c>
      <c r="C2180" s="1" t="str">
        <f aca="false">IF(A2180 ="","",LEFT(A2180,3))</f>
        <v/>
      </c>
      <c r="D2180" s="1" t="str">
        <f aca="false">IF(A2180 ="","",DEC2HEX(B2180,10))</f>
        <v/>
      </c>
      <c r="E2180" s="1" t="str">
        <f aca="false">IF(A2180 ="","",DEC2HEX(C2180,3))</f>
        <v/>
      </c>
      <c r="F2180" s="1" t="str">
        <f aca="false">IF(B2180 ="","",".")</f>
        <v/>
      </c>
      <c r="G2180" s="1" t="str">
        <f aca="false">IF(A2180 ="","",CONCATENATE(E2180,F2180,D2180))</f>
        <v/>
      </c>
    </row>
    <row r="2181" customFormat="false" ht="12.5" hidden="false" customHeight="false" outlineLevel="0" collapsed="false">
      <c r="A2181" s="9"/>
      <c r="B2181" s="1" t="str">
        <f aca="false">IF(A2181 ="","",RIGHT(A2181,12))</f>
        <v/>
      </c>
      <c r="C2181" s="1" t="str">
        <f aca="false">IF(A2181 ="","",LEFT(A2181,3))</f>
        <v/>
      </c>
      <c r="D2181" s="1" t="str">
        <f aca="false">IF(A2181 ="","",DEC2HEX(B2181,10))</f>
        <v/>
      </c>
      <c r="E2181" s="1" t="str">
        <f aca="false">IF(A2181 ="","",DEC2HEX(C2181,3))</f>
        <v/>
      </c>
      <c r="F2181" s="1" t="str">
        <f aca="false">IF(B2181 ="","",".")</f>
        <v/>
      </c>
      <c r="G2181" s="1" t="str">
        <f aca="false">IF(A2181 ="","",CONCATENATE(E2181,F2181,D2181))</f>
        <v/>
      </c>
    </row>
    <row r="2182" customFormat="false" ht="12.5" hidden="false" customHeight="false" outlineLevel="0" collapsed="false">
      <c r="A2182" s="9"/>
      <c r="B2182" s="1" t="str">
        <f aca="false">IF(A2182 ="","",RIGHT(A2182,12))</f>
        <v/>
      </c>
      <c r="C2182" s="1" t="str">
        <f aca="false">IF(A2182 ="","",LEFT(A2182,3))</f>
        <v/>
      </c>
      <c r="D2182" s="1" t="str">
        <f aca="false">IF(A2182 ="","",DEC2HEX(B2182,10))</f>
        <v/>
      </c>
      <c r="E2182" s="1" t="str">
        <f aca="false">IF(A2182 ="","",DEC2HEX(C2182,3))</f>
        <v/>
      </c>
      <c r="F2182" s="1" t="str">
        <f aca="false">IF(B2182 ="","",".")</f>
        <v/>
      </c>
      <c r="G2182" s="1" t="str">
        <f aca="false">IF(A2182 ="","",CONCATENATE(E2182,F2182,D2182))</f>
        <v/>
      </c>
    </row>
    <row r="2183" customFormat="false" ht="12.5" hidden="false" customHeight="false" outlineLevel="0" collapsed="false">
      <c r="A2183" s="9"/>
      <c r="B2183" s="1" t="str">
        <f aca="false">IF(A2183 ="","",RIGHT(A2183,12))</f>
        <v/>
      </c>
      <c r="C2183" s="1" t="str">
        <f aca="false">IF(A2183 ="","",LEFT(A2183,3))</f>
        <v/>
      </c>
      <c r="D2183" s="1" t="str">
        <f aca="false">IF(A2183 ="","",DEC2HEX(B2183,10))</f>
        <v/>
      </c>
      <c r="E2183" s="1" t="str">
        <f aca="false">IF(A2183 ="","",DEC2HEX(C2183,3))</f>
        <v/>
      </c>
      <c r="F2183" s="1" t="str">
        <f aca="false">IF(B2183 ="","",".")</f>
        <v/>
      </c>
      <c r="G2183" s="1" t="str">
        <f aca="false">IF(A2183 ="","",CONCATENATE(E2183,F2183,D2183))</f>
        <v/>
      </c>
    </row>
    <row r="2184" customFormat="false" ht="12.5" hidden="false" customHeight="false" outlineLevel="0" collapsed="false">
      <c r="A2184" s="9"/>
      <c r="B2184" s="1" t="str">
        <f aca="false">IF(A2184 ="","",RIGHT(A2184,12))</f>
        <v/>
      </c>
      <c r="C2184" s="1" t="str">
        <f aca="false">IF(A2184 ="","",LEFT(A2184,3))</f>
        <v/>
      </c>
      <c r="D2184" s="1" t="str">
        <f aca="false">IF(A2184 ="","",DEC2HEX(B2184,10))</f>
        <v/>
      </c>
      <c r="E2184" s="1" t="str">
        <f aca="false">IF(A2184 ="","",DEC2HEX(C2184,3))</f>
        <v/>
      </c>
      <c r="F2184" s="1" t="str">
        <f aca="false">IF(B2184 ="","",".")</f>
        <v/>
      </c>
      <c r="G2184" s="1" t="str">
        <f aca="false">IF(A2184 ="","",CONCATENATE(E2184,F2184,D2184))</f>
        <v/>
      </c>
    </row>
    <row r="2185" customFormat="false" ht="12.5" hidden="false" customHeight="false" outlineLevel="0" collapsed="false">
      <c r="A2185" s="9"/>
      <c r="B2185" s="1" t="str">
        <f aca="false">IF(A2185 ="","",RIGHT(A2185,12))</f>
        <v/>
      </c>
      <c r="C2185" s="1" t="str">
        <f aca="false">IF(A2185 ="","",LEFT(A2185,3))</f>
        <v/>
      </c>
      <c r="D2185" s="1" t="str">
        <f aca="false">IF(A2185 ="","",DEC2HEX(B2185,10))</f>
        <v/>
      </c>
      <c r="E2185" s="1" t="str">
        <f aca="false">IF(A2185 ="","",DEC2HEX(C2185,3))</f>
        <v/>
      </c>
      <c r="F2185" s="1" t="str">
        <f aca="false">IF(B2185 ="","",".")</f>
        <v/>
      </c>
      <c r="G2185" s="1" t="str">
        <f aca="false">IF(A2185 ="","",CONCATENATE(E2185,F2185,D2185))</f>
        <v/>
      </c>
    </row>
    <row r="2186" customFormat="false" ht="12.5" hidden="false" customHeight="false" outlineLevel="0" collapsed="false">
      <c r="A2186" s="9"/>
      <c r="B2186" s="1" t="str">
        <f aca="false">IF(A2186 ="","",RIGHT(A2186,12))</f>
        <v/>
      </c>
      <c r="C2186" s="1" t="str">
        <f aca="false">IF(A2186 ="","",LEFT(A2186,3))</f>
        <v/>
      </c>
      <c r="D2186" s="1" t="str">
        <f aca="false">IF(A2186 ="","",DEC2HEX(B2186,10))</f>
        <v/>
      </c>
      <c r="E2186" s="1" t="str">
        <f aca="false">IF(A2186 ="","",DEC2HEX(C2186,3))</f>
        <v/>
      </c>
      <c r="F2186" s="1" t="str">
        <f aca="false">IF(B2186 ="","",".")</f>
        <v/>
      </c>
      <c r="G2186" s="1" t="str">
        <f aca="false">IF(A2186 ="","",CONCATENATE(E2186,F2186,D2186))</f>
        <v/>
      </c>
    </row>
    <row r="2187" customFormat="false" ht="12.5" hidden="false" customHeight="false" outlineLevel="0" collapsed="false">
      <c r="A2187" s="9"/>
      <c r="B2187" s="1" t="str">
        <f aca="false">IF(A2187 ="","",RIGHT(A2187,12))</f>
        <v/>
      </c>
      <c r="C2187" s="1" t="str">
        <f aca="false">IF(A2187 ="","",LEFT(A2187,3))</f>
        <v/>
      </c>
      <c r="D2187" s="1" t="str">
        <f aca="false">IF(A2187 ="","",DEC2HEX(B2187,10))</f>
        <v/>
      </c>
      <c r="E2187" s="1" t="str">
        <f aca="false">IF(A2187 ="","",DEC2HEX(C2187,3))</f>
        <v/>
      </c>
      <c r="F2187" s="1" t="str">
        <f aca="false">IF(B2187 ="","",".")</f>
        <v/>
      </c>
      <c r="G2187" s="1" t="str">
        <f aca="false">IF(A2187 ="","",CONCATENATE(E2187,F2187,D2187))</f>
        <v/>
      </c>
    </row>
    <row r="2188" customFormat="false" ht="12.5" hidden="false" customHeight="false" outlineLevel="0" collapsed="false">
      <c r="A2188" s="9"/>
      <c r="B2188" s="1" t="str">
        <f aca="false">IF(A2188 ="","",RIGHT(A2188,12))</f>
        <v/>
      </c>
      <c r="C2188" s="1" t="str">
        <f aca="false">IF(A2188 ="","",LEFT(A2188,3))</f>
        <v/>
      </c>
      <c r="D2188" s="1" t="str">
        <f aca="false">IF(A2188 ="","",DEC2HEX(B2188,10))</f>
        <v/>
      </c>
      <c r="E2188" s="1" t="str">
        <f aca="false">IF(A2188 ="","",DEC2HEX(C2188,3))</f>
        <v/>
      </c>
      <c r="F2188" s="1" t="str">
        <f aca="false">IF(B2188 ="","",".")</f>
        <v/>
      </c>
      <c r="G2188" s="1" t="str">
        <f aca="false">IF(A2188 ="","",CONCATENATE(E2188,F2188,D2188))</f>
        <v/>
      </c>
    </row>
    <row r="2189" customFormat="false" ht="12.5" hidden="false" customHeight="false" outlineLevel="0" collapsed="false">
      <c r="A2189" s="9"/>
      <c r="B2189" s="1" t="str">
        <f aca="false">IF(A2189 ="","",RIGHT(A2189,12))</f>
        <v/>
      </c>
      <c r="C2189" s="1" t="str">
        <f aca="false">IF(A2189 ="","",LEFT(A2189,3))</f>
        <v/>
      </c>
      <c r="D2189" s="1" t="str">
        <f aca="false">IF(A2189 ="","",DEC2HEX(B2189,10))</f>
        <v/>
      </c>
      <c r="E2189" s="1" t="str">
        <f aca="false">IF(A2189 ="","",DEC2HEX(C2189,3))</f>
        <v/>
      </c>
      <c r="F2189" s="1" t="str">
        <f aca="false">IF(B2189 ="","",".")</f>
        <v/>
      </c>
      <c r="G2189" s="1" t="str">
        <f aca="false">IF(A2189 ="","",CONCATENATE(E2189,F2189,D2189))</f>
        <v/>
      </c>
    </row>
    <row r="2190" customFormat="false" ht="12.5" hidden="false" customHeight="false" outlineLevel="0" collapsed="false">
      <c r="A2190" s="9"/>
      <c r="B2190" s="1" t="str">
        <f aca="false">IF(A2190 ="","",RIGHT(A2190,12))</f>
        <v/>
      </c>
      <c r="C2190" s="1" t="str">
        <f aca="false">IF(A2190 ="","",LEFT(A2190,3))</f>
        <v/>
      </c>
      <c r="D2190" s="1" t="str">
        <f aca="false">IF(A2190 ="","",DEC2HEX(B2190,10))</f>
        <v/>
      </c>
      <c r="E2190" s="1" t="str">
        <f aca="false">IF(A2190 ="","",DEC2HEX(C2190,3))</f>
        <v/>
      </c>
      <c r="F2190" s="1" t="str">
        <f aca="false">IF(B2190 ="","",".")</f>
        <v/>
      </c>
      <c r="G2190" s="1" t="str">
        <f aca="false">IF(A2190 ="","",CONCATENATE(E2190,F2190,D2190))</f>
        <v/>
      </c>
    </row>
    <row r="2191" customFormat="false" ht="12.5" hidden="false" customHeight="false" outlineLevel="0" collapsed="false">
      <c r="A2191" s="9"/>
      <c r="B2191" s="1" t="str">
        <f aca="false">IF(A2191 ="","",RIGHT(A2191,12))</f>
        <v/>
      </c>
      <c r="C2191" s="1" t="str">
        <f aca="false">IF(A2191 ="","",LEFT(A2191,3))</f>
        <v/>
      </c>
      <c r="D2191" s="1" t="str">
        <f aca="false">IF(A2191 ="","",DEC2HEX(B2191,10))</f>
        <v/>
      </c>
      <c r="E2191" s="1" t="str">
        <f aca="false">IF(A2191 ="","",DEC2HEX(C2191,3))</f>
        <v/>
      </c>
      <c r="F2191" s="1" t="str">
        <f aca="false">IF(B2191 ="","",".")</f>
        <v/>
      </c>
      <c r="G2191" s="1" t="str">
        <f aca="false">IF(A2191 ="","",CONCATENATE(E2191,F2191,D2191))</f>
        <v/>
      </c>
    </row>
    <row r="2192" customFormat="false" ht="12.5" hidden="false" customHeight="false" outlineLevel="0" collapsed="false">
      <c r="A2192" s="9"/>
      <c r="B2192" s="1" t="str">
        <f aca="false">IF(A2192 ="","",RIGHT(A2192,12))</f>
        <v/>
      </c>
      <c r="C2192" s="1" t="str">
        <f aca="false">IF(A2192 ="","",LEFT(A2192,3))</f>
        <v/>
      </c>
      <c r="D2192" s="1" t="str">
        <f aca="false">IF(A2192 ="","",DEC2HEX(B2192,10))</f>
        <v/>
      </c>
      <c r="E2192" s="1" t="str">
        <f aca="false">IF(A2192 ="","",DEC2HEX(C2192,3))</f>
        <v/>
      </c>
      <c r="F2192" s="1" t="str">
        <f aca="false">IF(B2192 ="","",".")</f>
        <v/>
      </c>
      <c r="G2192" s="1" t="str">
        <f aca="false">IF(A2192 ="","",CONCATENATE(E2192,F2192,D2192))</f>
        <v/>
      </c>
    </row>
    <row r="2193" customFormat="false" ht="12.5" hidden="false" customHeight="false" outlineLevel="0" collapsed="false">
      <c r="A2193" s="9"/>
      <c r="B2193" s="1" t="str">
        <f aca="false">IF(A2193 ="","",RIGHT(A2193,12))</f>
        <v/>
      </c>
      <c r="C2193" s="1" t="str">
        <f aca="false">IF(A2193 ="","",LEFT(A2193,3))</f>
        <v/>
      </c>
      <c r="D2193" s="1" t="str">
        <f aca="false">IF(A2193 ="","",DEC2HEX(B2193,10))</f>
        <v/>
      </c>
      <c r="E2193" s="1" t="str">
        <f aca="false">IF(A2193 ="","",DEC2HEX(C2193,3))</f>
        <v/>
      </c>
      <c r="F2193" s="1" t="str">
        <f aca="false">IF(B2193 ="","",".")</f>
        <v/>
      </c>
      <c r="G2193" s="1" t="str">
        <f aca="false">IF(A2193 ="","",CONCATENATE(E2193,F2193,D2193))</f>
        <v/>
      </c>
    </row>
    <row r="2194" customFormat="false" ht="12.5" hidden="false" customHeight="false" outlineLevel="0" collapsed="false">
      <c r="A2194" s="9"/>
      <c r="B2194" s="1" t="str">
        <f aca="false">IF(A2194 ="","",RIGHT(A2194,12))</f>
        <v/>
      </c>
      <c r="C2194" s="1" t="str">
        <f aca="false">IF(A2194 ="","",LEFT(A2194,3))</f>
        <v/>
      </c>
      <c r="D2194" s="1" t="str">
        <f aca="false">IF(A2194 ="","",DEC2HEX(B2194,10))</f>
        <v/>
      </c>
      <c r="E2194" s="1" t="str">
        <f aca="false">IF(A2194 ="","",DEC2HEX(C2194,3))</f>
        <v/>
      </c>
      <c r="F2194" s="1" t="str">
        <f aca="false">IF(B2194 ="","",".")</f>
        <v/>
      </c>
      <c r="G2194" s="1" t="str">
        <f aca="false">IF(A2194 ="","",CONCATENATE(E2194,F2194,D2194))</f>
        <v/>
      </c>
    </row>
    <row r="2195" customFormat="false" ht="12.5" hidden="false" customHeight="false" outlineLevel="0" collapsed="false">
      <c r="A2195" s="9"/>
      <c r="B2195" s="1" t="str">
        <f aca="false">IF(A2195 ="","",RIGHT(A2195,12))</f>
        <v/>
      </c>
      <c r="C2195" s="1" t="str">
        <f aca="false">IF(A2195 ="","",LEFT(A2195,3))</f>
        <v/>
      </c>
      <c r="D2195" s="1" t="str">
        <f aca="false">IF(A2195 ="","",DEC2HEX(B2195,10))</f>
        <v/>
      </c>
      <c r="E2195" s="1" t="str">
        <f aca="false">IF(A2195 ="","",DEC2HEX(C2195,3))</f>
        <v/>
      </c>
      <c r="F2195" s="1" t="str">
        <f aca="false">IF(B2195 ="","",".")</f>
        <v/>
      </c>
      <c r="G2195" s="1" t="str">
        <f aca="false">IF(A2195 ="","",CONCATENATE(E2195,F2195,D2195))</f>
        <v/>
      </c>
    </row>
    <row r="2196" customFormat="false" ht="12.5" hidden="false" customHeight="false" outlineLevel="0" collapsed="false">
      <c r="A2196" s="9"/>
      <c r="B2196" s="1" t="str">
        <f aca="false">IF(A2196 ="","",RIGHT(A2196,12))</f>
        <v/>
      </c>
      <c r="C2196" s="1" t="str">
        <f aca="false">IF(A2196 ="","",LEFT(A2196,3))</f>
        <v/>
      </c>
      <c r="D2196" s="1" t="str">
        <f aca="false">IF(A2196 ="","",DEC2HEX(B2196,10))</f>
        <v/>
      </c>
      <c r="E2196" s="1" t="str">
        <f aca="false">IF(A2196 ="","",DEC2HEX(C2196,3))</f>
        <v/>
      </c>
      <c r="F2196" s="1" t="str">
        <f aca="false">IF(B2196 ="","",".")</f>
        <v/>
      </c>
      <c r="G2196" s="1" t="str">
        <f aca="false">IF(A2196 ="","",CONCATENATE(E2196,F2196,D2196))</f>
        <v/>
      </c>
    </row>
    <row r="2197" customFormat="false" ht="12.5" hidden="false" customHeight="false" outlineLevel="0" collapsed="false">
      <c r="A2197" s="9"/>
      <c r="B2197" s="1" t="str">
        <f aca="false">IF(A2197 ="","",RIGHT(A2197,12))</f>
        <v/>
      </c>
      <c r="C2197" s="1" t="str">
        <f aca="false">IF(A2197 ="","",LEFT(A2197,3))</f>
        <v/>
      </c>
      <c r="D2197" s="1" t="str">
        <f aca="false">IF(A2197 ="","",DEC2HEX(B2197,10))</f>
        <v/>
      </c>
      <c r="E2197" s="1" t="str">
        <f aca="false">IF(A2197 ="","",DEC2HEX(C2197,3))</f>
        <v/>
      </c>
      <c r="F2197" s="1" t="str">
        <f aca="false">IF(B2197 ="","",".")</f>
        <v/>
      </c>
      <c r="G2197" s="1" t="str">
        <f aca="false">IF(A2197 ="","",CONCATENATE(E2197,F2197,D2197))</f>
        <v/>
      </c>
    </row>
    <row r="2198" customFormat="false" ht="12.5" hidden="false" customHeight="false" outlineLevel="0" collapsed="false">
      <c r="A2198" s="9"/>
      <c r="B2198" s="1" t="str">
        <f aca="false">IF(A2198 ="","",RIGHT(A2198,12))</f>
        <v/>
      </c>
      <c r="C2198" s="1" t="str">
        <f aca="false">IF(A2198 ="","",LEFT(A2198,3))</f>
        <v/>
      </c>
      <c r="D2198" s="1" t="str">
        <f aca="false">IF(A2198 ="","",DEC2HEX(B2198,10))</f>
        <v/>
      </c>
      <c r="E2198" s="1" t="str">
        <f aca="false">IF(A2198 ="","",DEC2HEX(C2198,3))</f>
        <v/>
      </c>
      <c r="F2198" s="1" t="str">
        <f aca="false">IF(B2198 ="","",".")</f>
        <v/>
      </c>
      <c r="G2198" s="1" t="str">
        <f aca="false">IF(A2198 ="","",CONCATENATE(E2198,F2198,D2198))</f>
        <v/>
      </c>
    </row>
    <row r="2199" customFormat="false" ht="12.5" hidden="false" customHeight="false" outlineLevel="0" collapsed="false">
      <c r="A2199" s="9"/>
      <c r="B2199" s="1" t="str">
        <f aca="false">IF(A2199 ="","",RIGHT(A2199,12))</f>
        <v/>
      </c>
      <c r="C2199" s="1" t="str">
        <f aca="false">IF(A2199 ="","",LEFT(A2199,3))</f>
        <v/>
      </c>
      <c r="D2199" s="1" t="str">
        <f aca="false">IF(A2199 ="","",DEC2HEX(B2199,10))</f>
        <v/>
      </c>
      <c r="E2199" s="1" t="str">
        <f aca="false">IF(A2199 ="","",DEC2HEX(C2199,3))</f>
        <v/>
      </c>
      <c r="F2199" s="1" t="str">
        <f aca="false">IF(B2199 ="","",".")</f>
        <v/>
      </c>
      <c r="G2199" s="1" t="str">
        <f aca="false">IF(A2199 ="","",CONCATENATE(E2199,F2199,D2199))</f>
        <v/>
      </c>
    </row>
    <row r="2200" customFormat="false" ht="12.5" hidden="false" customHeight="false" outlineLevel="0" collapsed="false">
      <c r="A2200" s="9"/>
      <c r="B2200" s="1" t="str">
        <f aca="false">IF(A2200 ="","",RIGHT(A2200,12))</f>
        <v/>
      </c>
      <c r="C2200" s="1" t="str">
        <f aca="false">IF(A2200 ="","",LEFT(A2200,3))</f>
        <v/>
      </c>
      <c r="D2200" s="1" t="str">
        <f aca="false">IF(A2200 ="","",DEC2HEX(B2200,10))</f>
        <v/>
      </c>
      <c r="E2200" s="1" t="str">
        <f aca="false">IF(A2200 ="","",DEC2HEX(C2200,3))</f>
        <v/>
      </c>
      <c r="F2200" s="1" t="str">
        <f aca="false">IF(B2200 ="","",".")</f>
        <v/>
      </c>
      <c r="G2200" s="1" t="str">
        <f aca="false">IF(A2200 ="","",CONCATENATE(E2200,F2200,D2200))</f>
        <v/>
      </c>
    </row>
    <row r="2201" customFormat="false" ht="12.5" hidden="false" customHeight="false" outlineLevel="0" collapsed="false">
      <c r="A2201" s="9"/>
      <c r="B2201" s="1" t="str">
        <f aca="false">IF(A2201 ="","",RIGHT(A2201,12))</f>
        <v/>
      </c>
      <c r="C2201" s="1" t="str">
        <f aca="false">IF(A2201 ="","",LEFT(A2201,3))</f>
        <v/>
      </c>
      <c r="D2201" s="1" t="str">
        <f aca="false">IF(A2201 ="","",DEC2HEX(B2201,10))</f>
        <v/>
      </c>
      <c r="E2201" s="1" t="str">
        <f aca="false">IF(A2201 ="","",DEC2HEX(C2201,3))</f>
        <v/>
      </c>
      <c r="F2201" s="1" t="str">
        <f aca="false">IF(B2201 ="","",".")</f>
        <v/>
      </c>
      <c r="G2201" s="1" t="str">
        <f aca="false">IF(A2201 ="","",CONCATENATE(E2201,F2201,D2201))</f>
        <v/>
      </c>
    </row>
    <row r="2202" customFormat="false" ht="12.5" hidden="false" customHeight="false" outlineLevel="0" collapsed="false">
      <c r="A2202" s="9"/>
      <c r="B2202" s="1" t="str">
        <f aca="false">IF(A2202 ="","",RIGHT(A2202,12))</f>
        <v/>
      </c>
      <c r="C2202" s="1" t="str">
        <f aca="false">IF(A2202 ="","",LEFT(A2202,3))</f>
        <v/>
      </c>
      <c r="D2202" s="1" t="str">
        <f aca="false">IF(A2202 ="","",DEC2HEX(B2202,10))</f>
        <v/>
      </c>
      <c r="E2202" s="1" t="str">
        <f aca="false">IF(A2202 ="","",DEC2HEX(C2202,3))</f>
        <v/>
      </c>
      <c r="F2202" s="1" t="str">
        <f aca="false">IF(B2202 ="","",".")</f>
        <v/>
      </c>
      <c r="G2202" s="1" t="str">
        <f aca="false">IF(A2202 ="","",CONCATENATE(E2202,F2202,D2202))</f>
        <v/>
      </c>
    </row>
    <row r="2203" customFormat="false" ht="12.5" hidden="false" customHeight="false" outlineLevel="0" collapsed="false">
      <c r="A2203" s="9"/>
      <c r="B2203" s="1" t="str">
        <f aca="false">IF(A2203 ="","",RIGHT(A2203,12))</f>
        <v/>
      </c>
      <c r="C2203" s="1" t="str">
        <f aca="false">IF(A2203 ="","",LEFT(A2203,3))</f>
        <v/>
      </c>
      <c r="D2203" s="1" t="str">
        <f aca="false">IF(A2203 ="","",DEC2HEX(B2203,10))</f>
        <v/>
      </c>
      <c r="E2203" s="1" t="str">
        <f aca="false">IF(A2203 ="","",DEC2HEX(C2203,3))</f>
        <v/>
      </c>
      <c r="F2203" s="1" t="str">
        <f aca="false">IF(B2203 ="","",".")</f>
        <v/>
      </c>
      <c r="G2203" s="1" t="str">
        <f aca="false">IF(A2203 ="","",CONCATENATE(E2203,F2203,D2203))</f>
        <v/>
      </c>
    </row>
    <row r="2204" customFormat="false" ht="12.5" hidden="false" customHeight="false" outlineLevel="0" collapsed="false">
      <c r="A2204" s="9"/>
      <c r="B2204" s="1" t="str">
        <f aca="false">IF(A2204 ="","",RIGHT(A2204,12))</f>
        <v/>
      </c>
      <c r="C2204" s="1" t="str">
        <f aca="false">IF(A2204 ="","",LEFT(A2204,3))</f>
        <v/>
      </c>
      <c r="D2204" s="1" t="str">
        <f aca="false">IF(A2204 ="","",DEC2HEX(B2204,10))</f>
        <v/>
      </c>
      <c r="E2204" s="1" t="str">
        <f aca="false">IF(A2204 ="","",DEC2HEX(C2204,3))</f>
        <v/>
      </c>
      <c r="F2204" s="1" t="str">
        <f aca="false">IF(B2204 ="","",".")</f>
        <v/>
      </c>
      <c r="G2204" s="1" t="str">
        <f aca="false">IF(A2204 ="","",CONCATENATE(E2204,F2204,D2204))</f>
        <v/>
      </c>
    </row>
    <row r="2205" customFormat="false" ht="12.5" hidden="false" customHeight="false" outlineLevel="0" collapsed="false">
      <c r="A2205" s="9"/>
      <c r="B2205" s="1" t="str">
        <f aca="false">IF(A2205 ="","",RIGHT(A2205,12))</f>
        <v/>
      </c>
      <c r="C2205" s="1" t="str">
        <f aca="false">IF(A2205 ="","",LEFT(A2205,3))</f>
        <v/>
      </c>
      <c r="D2205" s="1" t="str">
        <f aca="false">IF(A2205 ="","",DEC2HEX(B2205,10))</f>
        <v/>
      </c>
      <c r="E2205" s="1" t="str">
        <f aca="false">IF(A2205 ="","",DEC2HEX(C2205,3))</f>
        <v/>
      </c>
      <c r="F2205" s="1" t="str">
        <f aca="false">IF(B2205 ="","",".")</f>
        <v/>
      </c>
      <c r="G2205" s="1" t="str">
        <f aca="false">IF(A2205 ="","",CONCATENATE(E2205,F2205,D2205))</f>
        <v/>
      </c>
    </row>
    <row r="2206" customFormat="false" ht="12.5" hidden="false" customHeight="false" outlineLevel="0" collapsed="false">
      <c r="A2206" s="9"/>
      <c r="B2206" s="1" t="str">
        <f aca="false">IF(A2206 ="","",RIGHT(A2206,12))</f>
        <v/>
      </c>
      <c r="C2206" s="1" t="str">
        <f aca="false">IF(A2206 ="","",LEFT(A2206,3))</f>
        <v/>
      </c>
      <c r="D2206" s="1" t="str">
        <f aca="false">IF(A2206 ="","",DEC2HEX(B2206,10))</f>
        <v/>
      </c>
      <c r="E2206" s="1" t="str">
        <f aca="false">IF(A2206 ="","",DEC2HEX(C2206,3))</f>
        <v/>
      </c>
      <c r="F2206" s="1" t="str">
        <f aca="false">IF(B2206 ="","",".")</f>
        <v/>
      </c>
      <c r="G2206" s="1" t="str">
        <f aca="false">IF(A2206 ="","",CONCATENATE(E2206,F2206,D2206))</f>
        <v/>
      </c>
    </row>
    <row r="2207" customFormat="false" ht="12.5" hidden="false" customHeight="false" outlineLevel="0" collapsed="false">
      <c r="A2207" s="9"/>
      <c r="B2207" s="1" t="str">
        <f aca="false">IF(A2207 ="","",RIGHT(A2207,12))</f>
        <v/>
      </c>
      <c r="C2207" s="1" t="str">
        <f aca="false">IF(A2207 ="","",LEFT(A2207,3))</f>
        <v/>
      </c>
      <c r="D2207" s="1" t="str">
        <f aca="false">IF(A2207 ="","",DEC2HEX(B2207,10))</f>
        <v/>
      </c>
      <c r="E2207" s="1" t="str">
        <f aca="false">IF(A2207 ="","",DEC2HEX(C2207,3))</f>
        <v/>
      </c>
      <c r="F2207" s="1" t="str">
        <f aca="false">IF(B2207 ="","",".")</f>
        <v/>
      </c>
      <c r="G2207" s="1" t="str">
        <f aca="false">IF(A2207 ="","",CONCATENATE(E2207,F2207,D2207))</f>
        <v/>
      </c>
    </row>
    <row r="2208" customFormat="false" ht="12.5" hidden="false" customHeight="false" outlineLevel="0" collapsed="false">
      <c r="A2208" s="9"/>
      <c r="B2208" s="1" t="str">
        <f aca="false">IF(A2208 ="","",RIGHT(A2208,12))</f>
        <v/>
      </c>
      <c r="C2208" s="1" t="str">
        <f aca="false">IF(A2208 ="","",LEFT(A2208,3))</f>
        <v/>
      </c>
      <c r="D2208" s="1" t="str">
        <f aca="false">IF(A2208 ="","",DEC2HEX(B2208,10))</f>
        <v/>
      </c>
      <c r="E2208" s="1" t="str">
        <f aca="false">IF(A2208 ="","",DEC2HEX(C2208,3))</f>
        <v/>
      </c>
      <c r="F2208" s="1" t="str">
        <f aca="false">IF(B2208 ="","",".")</f>
        <v/>
      </c>
      <c r="G2208" s="1" t="str">
        <f aca="false">IF(A2208 ="","",CONCATENATE(E2208,F2208,D2208))</f>
        <v/>
      </c>
    </row>
    <row r="2209" customFormat="false" ht="12.5" hidden="false" customHeight="false" outlineLevel="0" collapsed="false">
      <c r="A2209" s="9"/>
      <c r="B2209" s="1" t="str">
        <f aca="false">IF(A2209 ="","",RIGHT(A2209,12))</f>
        <v/>
      </c>
      <c r="C2209" s="1" t="str">
        <f aca="false">IF(A2209 ="","",LEFT(A2209,3))</f>
        <v/>
      </c>
      <c r="D2209" s="1" t="str">
        <f aca="false">IF(A2209 ="","",DEC2HEX(B2209,10))</f>
        <v/>
      </c>
      <c r="E2209" s="1" t="str">
        <f aca="false">IF(A2209 ="","",DEC2HEX(C2209,3))</f>
        <v/>
      </c>
      <c r="F2209" s="1" t="str">
        <f aca="false">IF(B2209 ="","",".")</f>
        <v/>
      </c>
      <c r="G2209" s="1" t="str">
        <f aca="false">IF(A2209 ="","",CONCATENATE(E2209,F2209,D2209))</f>
        <v/>
      </c>
    </row>
    <row r="2210" customFormat="false" ht="12.5" hidden="false" customHeight="false" outlineLevel="0" collapsed="false">
      <c r="A2210" s="9"/>
      <c r="B2210" s="1" t="str">
        <f aca="false">IF(A2210 ="","",RIGHT(A2210,12))</f>
        <v/>
      </c>
      <c r="C2210" s="1" t="str">
        <f aca="false">IF(A2210 ="","",LEFT(A2210,3))</f>
        <v/>
      </c>
      <c r="D2210" s="1" t="str">
        <f aca="false">IF(A2210 ="","",DEC2HEX(B2210,10))</f>
        <v/>
      </c>
      <c r="E2210" s="1" t="str">
        <f aca="false">IF(A2210 ="","",DEC2HEX(C2210,3))</f>
        <v/>
      </c>
      <c r="F2210" s="1" t="str">
        <f aca="false">IF(B2210 ="","",".")</f>
        <v/>
      </c>
      <c r="G2210" s="1" t="str">
        <f aca="false">IF(A2210 ="","",CONCATENATE(E2210,F2210,D2210))</f>
        <v/>
      </c>
    </row>
    <row r="2211" customFormat="false" ht="12.5" hidden="false" customHeight="false" outlineLevel="0" collapsed="false">
      <c r="A2211" s="9"/>
      <c r="B2211" s="1" t="str">
        <f aca="false">IF(A2211 ="","",RIGHT(A2211,12))</f>
        <v/>
      </c>
      <c r="C2211" s="1" t="str">
        <f aca="false">IF(A2211 ="","",LEFT(A2211,3))</f>
        <v/>
      </c>
      <c r="D2211" s="1" t="str">
        <f aca="false">IF(A2211 ="","",DEC2HEX(B2211,10))</f>
        <v/>
      </c>
      <c r="E2211" s="1" t="str">
        <f aca="false">IF(A2211 ="","",DEC2HEX(C2211,3))</f>
        <v/>
      </c>
      <c r="F2211" s="1" t="str">
        <f aca="false">IF(B2211 ="","",".")</f>
        <v/>
      </c>
      <c r="G2211" s="1" t="str">
        <f aca="false">IF(A2211 ="","",CONCATENATE(E2211,F2211,D2211))</f>
        <v/>
      </c>
    </row>
    <row r="2212" customFormat="false" ht="12.5" hidden="false" customHeight="false" outlineLevel="0" collapsed="false">
      <c r="A2212" s="9"/>
      <c r="B2212" s="1" t="str">
        <f aca="false">IF(A2212 ="","",RIGHT(A2212,12))</f>
        <v/>
      </c>
      <c r="C2212" s="1" t="str">
        <f aca="false">IF(A2212 ="","",LEFT(A2212,3))</f>
        <v/>
      </c>
      <c r="D2212" s="1" t="str">
        <f aca="false">IF(A2212 ="","",DEC2HEX(B2212,10))</f>
        <v/>
      </c>
      <c r="E2212" s="1" t="str">
        <f aca="false">IF(A2212 ="","",DEC2HEX(C2212,3))</f>
        <v/>
      </c>
      <c r="F2212" s="1" t="str">
        <f aca="false">IF(B2212 ="","",".")</f>
        <v/>
      </c>
      <c r="G2212" s="1" t="str">
        <f aca="false">IF(A2212 ="","",CONCATENATE(E2212,F2212,D2212))</f>
        <v/>
      </c>
    </row>
    <row r="2213" customFormat="false" ht="12.5" hidden="false" customHeight="false" outlineLevel="0" collapsed="false">
      <c r="A2213" s="9"/>
      <c r="B2213" s="1" t="str">
        <f aca="false">IF(A2213 ="","",RIGHT(A2213,12))</f>
        <v/>
      </c>
      <c r="C2213" s="1" t="str">
        <f aca="false">IF(A2213 ="","",LEFT(A2213,3))</f>
        <v/>
      </c>
      <c r="D2213" s="1" t="str">
        <f aca="false">IF(A2213 ="","",DEC2HEX(B2213,10))</f>
        <v/>
      </c>
      <c r="E2213" s="1" t="str">
        <f aca="false">IF(A2213 ="","",DEC2HEX(C2213,3))</f>
        <v/>
      </c>
      <c r="F2213" s="1" t="str">
        <f aca="false">IF(B2213 ="","",".")</f>
        <v/>
      </c>
      <c r="G2213" s="1" t="str">
        <f aca="false">IF(A2213 ="","",CONCATENATE(E2213,F2213,D2213))</f>
        <v/>
      </c>
    </row>
    <row r="2214" customFormat="false" ht="12.5" hidden="false" customHeight="false" outlineLevel="0" collapsed="false">
      <c r="A2214" s="9"/>
      <c r="B2214" s="1" t="str">
        <f aca="false">IF(A2214 ="","",RIGHT(A2214,12))</f>
        <v/>
      </c>
      <c r="C2214" s="1" t="str">
        <f aca="false">IF(A2214 ="","",LEFT(A2214,3))</f>
        <v/>
      </c>
      <c r="D2214" s="1" t="str">
        <f aca="false">IF(A2214 ="","",DEC2HEX(B2214,10))</f>
        <v/>
      </c>
      <c r="E2214" s="1" t="str">
        <f aca="false">IF(A2214 ="","",DEC2HEX(C2214,3))</f>
        <v/>
      </c>
      <c r="F2214" s="1" t="str">
        <f aca="false">IF(B2214 ="","",".")</f>
        <v/>
      </c>
      <c r="G2214" s="1" t="str">
        <f aca="false">IF(A2214 ="","",CONCATENATE(E2214,F2214,D2214))</f>
        <v/>
      </c>
    </row>
    <row r="2215" customFormat="false" ht="12.5" hidden="false" customHeight="false" outlineLevel="0" collapsed="false">
      <c r="A2215" s="9"/>
      <c r="B2215" s="1" t="str">
        <f aca="false">IF(A2215 ="","",RIGHT(A2215,12))</f>
        <v/>
      </c>
      <c r="C2215" s="1" t="str">
        <f aca="false">IF(A2215 ="","",LEFT(A2215,3))</f>
        <v/>
      </c>
      <c r="D2215" s="1" t="str">
        <f aca="false">IF(A2215 ="","",DEC2HEX(B2215,10))</f>
        <v/>
      </c>
      <c r="E2215" s="1" t="str">
        <f aca="false">IF(A2215 ="","",DEC2HEX(C2215,3))</f>
        <v/>
      </c>
      <c r="F2215" s="1" t="str">
        <f aca="false">IF(B2215 ="","",".")</f>
        <v/>
      </c>
      <c r="G2215" s="1" t="str">
        <f aca="false">IF(A2215 ="","",CONCATENATE(E2215,F2215,D2215))</f>
        <v/>
      </c>
    </row>
    <row r="2216" customFormat="false" ht="12.5" hidden="false" customHeight="false" outlineLevel="0" collapsed="false">
      <c r="A2216" s="9"/>
      <c r="B2216" s="1" t="str">
        <f aca="false">IF(A2216 ="","",RIGHT(A2216,12))</f>
        <v/>
      </c>
      <c r="C2216" s="1" t="str">
        <f aca="false">IF(A2216 ="","",LEFT(A2216,3))</f>
        <v/>
      </c>
      <c r="D2216" s="1" t="str">
        <f aca="false">IF(A2216 ="","",DEC2HEX(B2216,10))</f>
        <v/>
      </c>
      <c r="E2216" s="1" t="str">
        <f aca="false">IF(A2216 ="","",DEC2HEX(C2216,3))</f>
        <v/>
      </c>
      <c r="F2216" s="1" t="str">
        <f aca="false">IF(B2216 ="","",".")</f>
        <v/>
      </c>
      <c r="G2216" s="1" t="str">
        <f aca="false">IF(A2216 ="","",CONCATENATE(E2216,F2216,D2216))</f>
        <v/>
      </c>
    </row>
    <row r="2217" customFormat="false" ht="12.5" hidden="false" customHeight="false" outlineLevel="0" collapsed="false">
      <c r="A2217" s="9"/>
      <c r="B2217" s="1" t="str">
        <f aca="false">IF(A2217 ="","",RIGHT(A2217,12))</f>
        <v/>
      </c>
      <c r="C2217" s="1" t="str">
        <f aca="false">IF(A2217 ="","",LEFT(A2217,3))</f>
        <v/>
      </c>
      <c r="D2217" s="1" t="str">
        <f aca="false">IF(A2217 ="","",DEC2HEX(B2217,10))</f>
        <v/>
      </c>
      <c r="E2217" s="1" t="str">
        <f aca="false">IF(A2217 ="","",DEC2HEX(C2217,3))</f>
        <v/>
      </c>
      <c r="F2217" s="1" t="str">
        <f aca="false">IF(B2217 ="","",".")</f>
        <v/>
      </c>
      <c r="G2217" s="1" t="str">
        <f aca="false">IF(A2217 ="","",CONCATENATE(E2217,F2217,D2217))</f>
        <v/>
      </c>
    </row>
    <row r="2218" customFormat="false" ht="12.5" hidden="false" customHeight="false" outlineLevel="0" collapsed="false">
      <c r="A2218" s="9"/>
      <c r="B2218" s="1" t="str">
        <f aca="false">IF(A2218 ="","",RIGHT(A2218,12))</f>
        <v/>
      </c>
      <c r="C2218" s="1" t="str">
        <f aca="false">IF(A2218 ="","",LEFT(A2218,3))</f>
        <v/>
      </c>
      <c r="D2218" s="1" t="str">
        <f aca="false">IF(A2218 ="","",DEC2HEX(B2218,10))</f>
        <v/>
      </c>
      <c r="E2218" s="1" t="str">
        <f aca="false">IF(A2218 ="","",DEC2HEX(C2218,3))</f>
        <v/>
      </c>
      <c r="F2218" s="1" t="str">
        <f aca="false">IF(B2218 ="","",".")</f>
        <v/>
      </c>
      <c r="G2218" s="1" t="str">
        <f aca="false">IF(A2218 ="","",CONCATENATE(E2218,F2218,D2218))</f>
        <v/>
      </c>
    </row>
    <row r="2219" customFormat="false" ht="12.5" hidden="false" customHeight="false" outlineLevel="0" collapsed="false">
      <c r="A2219" s="9"/>
      <c r="B2219" s="1" t="str">
        <f aca="false">IF(A2219 ="","",RIGHT(A2219,12))</f>
        <v/>
      </c>
      <c r="C2219" s="1" t="str">
        <f aca="false">IF(A2219 ="","",LEFT(A2219,3))</f>
        <v/>
      </c>
      <c r="D2219" s="1" t="str">
        <f aca="false">IF(A2219 ="","",DEC2HEX(B2219,10))</f>
        <v/>
      </c>
      <c r="E2219" s="1" t="str">
        <f aca="false">IF(A2219 ="","",DEC2HEX(C2219,3))</f>
        <v/>
      </c>
      <c r="F2219" s="1" t="str">
        <f aca="false">IF(B2219 ="","",".")</f>
        <v/>
      </c>
      <c r="G2219" s="1" t="str">
        <f aca="false">IF(A2219 ="","",CONCATENATE(E2219,F2219,D2219))</f>
        <v/>
      </c>
    </row>
    <row r="2220" customFormat="false" ht="12.5" hidden="false" customHeight="false" outlineLevel="0" collapsed="false">
      <c r="A2220" s="9"/>
      <c r="B2220" s="1" t="str">
        <f aca="false">IF(A2220 ="","",RIGHT(A2220,12))</f>
        <v/>
      </c>
      <c r="C2220" s="1" t="str">
        <f aca="false">IF(A2220 ="","",LEFT(A2220,3))</f>
        <v/>
      </c>
      <c r="D2220" s="1" t="str">
        <f aca="false">IF(A2220 ="","",DEC2HEX(B2220,10))</f>
        <v/>
      </c>
      <c r="E2220" s="1" t="str">
        <f aca="false">IF(A2220 ="","",DEC2HEX(C2220,3))</f>
        <v/>
      </c>
      <c r="F2220" s="1" t="str">
        <f aca="false">IF(B2220 ="","",".")</f>
        <v/>
      </c>
      <c r="G2220" s="1" t="str">
        <f aca="false">IF(A2220 ="","",CONCATENATE(E2220,F2220,D2220))</f>
        <v/>
      </c>
    </row>
    <row r="2221" customFormat="false" ht="12.5" hidden="false" customHeight="false" outlineLevel="0" collapsed="false">
      <c r="A2221" s="9"/>
      <c r="B2221" s="1" t="str">
        <f aca="false">IF(A2221 ="","",RIGHT(A2221,12))</f>
        <v/>
      </c>
      <c r="C2221" s="1" t="str">
        <f aca="false">IF(A2221 ="","",LEFT(A2221,3))</f>
        <v/>
      </c>
      <c r="D2221" s="1" t="str">
        <f aca="false">IF(A2221 ="","",DEC2HEX(B2221,10))</f>
        <v/>
      </c>
      <c r="E2221" s="1" t="str">
        <f aca="false">IF(A2221 ="","",DEC2HEX(C2221,3))</f>
        <v/>
      </c>
      <c r="F2221" s="1" t="str">
        <f aca="false">IF(B2221 ="","",".")</f>
        <v/>
      </c>
      <c r="G2221" s="1" t="str">
        <f aca="false">IF(A2221 ="","",CONCATENATE(E2221,F2221,D2221))</f>
        <v/>
      </c>
    </row>
    <row r="2222" customFormat="false" ht="12.5" hidden="false" customHeight="false" outlineLevel="0" collapsed="false">
      <c r="A2222" s="9"/>
      <c r="B2222" s="1" t="str">
        <f aca="false">IF(A2222 ="","",RIGHT(A2222,12))</f>
        <v/>
      </c>
      <c r="C2222" s="1" t="str">
        <f aca="false">IF(A2222 ="","",LEFT(A2222,3))</f>
        <v/>
      </c>
      <c r="D2222" s="1" t="str">
        <f aca="false">IF(A2222 ="","",DEC2HEX(B2222,10))</f>
        <v/>
      </c>
      <c r="E2222" s="1" t="str">
        <f aca="false">IF(A2222 ="","",DEC2HEX(C2222,3))</f>
        <v/>
      </c>
      <c r="F2222" s="1" t="str">
        <f aca="false">IF(B2222 ="","",".")</f>
        <v/>
      </c>
      <c r="G2222" s="1" t="str">
        <f aca="false">IF(A2222 ="","",CONCATENATE(E2222,F2222,D2222))</f>
        <v/>
      </c>
    </row>
    <row r="2223" customFormat="false" ht="12.5" hidden="false" customHeight="false" outlineLevel="0" collapsed="false">
      <c r="A2223" s="9"/>
      <c r="B2223" s="1" t="str">
        <f aca="false">IF(A2223 ="","",RIGHT(A2223,12))</f>
        <v/>
      </c>
      <c r="C2223" s="1" t="str">
        <f aca="false">IF(A2223 ="","",LEFT(A2223,3))</f>
        <v/>
      </c>
      <c r="D2223" s="1" t="str">
        <f aca="false">IF(A2223 ="","",DEC2HEX(B2223,10))</f>
        <v/>
      </c>
      <c r="E2223" s="1" t="str">
        <f aca="false">IF(A2223 ="","",DEC2HEX(C2223,3))</f>
        <v/>
      </c>
      <c r="F2223" s="1" t="str">
        <f aca="false">IF(B2223 ="","",".")</f>
        <v/>
      </c>
      <c r="G2223" s="1" t="str">
        <f aca="false">IF(A2223 ="","",CONCATENATE(E2223,F2223,D2223))</f>
        <v/>
      </c>
    </row>
    <row r="2224" customFormat="false" ht="12.5" hidden="false" customHeight="false" outlineLevel="0" collapsed="false">
      <c r="A2224" s="9"/>
      <c r="B2224" s="1" t="str">
        <f aca="false">IF(A2224 ="","",RIGHT(A2224,12))</f>
        <v/>
      </c>
      <c r="C2224" s="1" t="str">
        <f aca="false">IF(A2224 ="","",LEFT(A2224,3))</f>
        <v/>
      </c>
      <c r="D2224" s="1" t="str">
        <f aca="false">IF(A2224 ="","",DEC2HEX(B2224,10))</f>
        <v/>
      </c>
      <c r="E2224" s="1" t="str">
        <f aca="false">IF(A2224 ="","",DEC2HEX(C2224,3))</f>
        <v/>
      </c>
      <c r="F2224" s="1" t="str">
        <f aca="false">IF(B2224 ="","",".")</f>
        <v/>
      </c>
      <c r="G2224" s="1" t="str">
        <f aca="false">IF(A2224 ="","",CONCATENATE(E2224,F2224,D2224))</f>
        <v/>
      </c>
    </row>
    <row r="2225" customFormat="false" ht="12.5" hidden="false" customHeight="false" outlineLevel="0" collapsed="false">
      <c r="A2225" s="9"/>
      <c r="B2225" s="1" t="str">
        <f aca="false">IF(A2225 ="","",RIGHT(A2225,12))</f>
        <v/>
      </c>
      <c r="C2225" s="1" t="str">
        <f aca="false">IF(A2225 ="","",LEFT(A2225,3))</f>
        <v/>
      </c>
      <c r="D2225" s="1" t="str">
        <f aca="false">IF(A2225 ="","",DEC2HEX(B2225,10))</f>
        <v/>
      </c>
      <c r="E2225" s="1" t="str">
        <f aca="false">IF(A2225 ="","",DEC2HEX(C2225,3))</f>
        <v/>
      </c>
      <c r="F2225" s="1" t="str">
        <f aca="false">IF(B2225 ="","",".")</f>
        <v/>
      </c>
      <c r="G2225" s="1" t="str">
        <f aca="false">IF(A2225 ="","",CONCATENATE(E2225,F2225,D2225))</f>
        <v/>
      </c>
    </row>
    <row r="2226" customFormat="false" ht="12.5" hidden="false" customHeight="false" outlineLevel="0" collapsed="false">
      <c r="A2226" s="9"/>
      <c r="B2226" s="1" t="str">
        <f aca="false">IF(A2226 ="","",RIGHT(A2226,12))</f>
        <v/>
      </c>
      <c r="C2226" s="1" t="str">
        <f aca="false">IF(A2226 ="","",LEFT(A2226,3))</f>
        <v/>
      </c>
      <c r="D2226" s="1" t="str">
        <f aca="false">IF(A2226 ="","",DEC2HEX(B2226,10))</f>
        <v/>
      </c>
      <c r="E2226" s="1" t="str">
        <f aca="false">IF(A2226 ="","",DEC2HEX(C2226,3))</f>
        <v/>
      </c>
      <c r="F2226" s="1" t="str">
        <f aca="false">IF(B2226 ="","",".")</f>
        <v/>
      </c>
      <c r="G2226" s="1" t="str">
        <f aca="false">IF(A2226 ="","",CONCATENATE(E2226,F2226,D2226))</f>
        <v/>
      </c>
    </row>
    <row r="2227" customFormat="false" ht="12.5" hidden="false" customHeight="false" outlineLevel="0" collapsed="false">
      <c r="A2227" s="9"/>
      <c r="B2227" s="1" t="str">
        <f aca="false">IF(A2227 ="","",RIGHT(A2227,12))</f>
        <v/>
      </c>
      <c r="C2227" s="1" t="str">
        <f aca="false">IF(A2227 ="","",LEFT(A2227,3))</f>
        <v/>
      </c>
      <c r="D2227" s="1" t="str">
        <f aca="false">IF(A2227 ="","",DEC2HEX(B2227,10))</f>
        <v/>
      </c>
      <c r="E2227" s="1" t="str">
        <f aca="false">IF(A2227 ="","",DEC2HEX(C2227,3))</f>
        <v/>
      </c>
      <c r="F2227" s="1" t="str">
        <f aca="false">IF(B2227 ="","",".")</f>
        <v/>
      </c>
      <c r="G2227" s="1" t="str">
        <f aca="false">IF(A2227 ="","",CONCATENATE(E2227,F2227,D2227))</f>
        <v/>
      </c>
    </row>
    <row r="2228" customFormat="false" ht="12.5" hidden="false" customHeight="false" outlineLevel="0" collapsed="false">
      <c r="A2228" s="9"/>
      <c r="B2228" s="1" t="str">
        <f aca="false">IF(A2228 ="","",RIGHT(A2228,12))</f>
        <v/>
      </c>
      <c r="C2228" s="1" t="str">
        <f aca="false">IF(A2228 ="","",LEFT(A2228,3))</f>
        <v/>
      </c>
      <c r="D2228" s="1" t="str">
        <f aca="false">IF(A2228 ="","",DEC2HEX(B2228,10))</f>
        <v/>
      </c>
      <c r="E2228" s="1" t="str">
        <f aca="false">IF(A2228 ="","",DEC2HEX(C2228,3))</f>
        <v/>
      </c>
      <c r="F2228" s="1" t="str">
        <f aca="false">IF(B2228 ="","",".")</f>
        <v/>
      </c>
      <c r="G2228" s="1" t="str">
        <f aca="false">IF(A2228 ="","",CONCATENATE(E2228,F2228,D2228))</f>
        <v/>
      </c>
    </row>
    <row r="2229" customFormat="false" ht="12.5" hidden="false" customHeight="false" outlineLevel="0" collapsed="false">
      <c r="A2229" s="9"/>
      <c r="B2229" s="1" t="str">
        <f aca="false">IF(A2229 ="","",RIGHT(A2229,12))</f>
        <v/>
      </c>
      <c r="C2229" s="1" t="str">
        <f aca="false">IF(A2229 ="","",LEFT(A2229,3))</f>
        <v/>
      </c>
      <c r="D2229" s="1" t="str">
        <f aca="false">IF(A2229 ="","",DEC2HEX(B2229,10))</f>
        <v/>
      </c>
      <c r="E2229" s="1" t="str">
        <f aca="false">IF(A2229 ="","",DEC2HEX(C2229,3))</f>
        <v/>
      </c>
      <c r="F2229" s="1" t="str">
        <f aca="false">IF(B2229 ="","",".")</f>
        <v/>
      </c>
      <c r="G2229" s="1" t="str">
        <f aca="false">IF(A2229 ="","",CONCATENATE(E2229,F2229,D2229))</f>
        <v/>
      </c>
    </row>
    <row r="2230" customFormat="false" ht="12.5" hidden="false" customHeight="false" outlineLevel="0" collapsed="false">
      <c r="A2230" s="9"/>
      <c r="B2230" s="1" t="str">
        <f aca="false">IF(A2230 ="","",RIGHT(A2230,12))</f>
        <v/>
      </c>
      <c r="C2230" s="1" t="str">
        <f aca="false">IF(A2230 ="","",LEFT(A2230,3))</f>
        <v/>
      </c>
      <c r="D2230" s="1" t="str">
        <f aca="false">IF(A2230 ="","",DEC2HEX(B2230,10))</f>
        <v/>
      </c>
      <c r="E2230" s="1" t="str">
        <f aca="false">IF(A2230 ="","",DEC2HEX(C2230,3))</f>
        <v/>
      </c>
      <c r="F2230" s="1" t="str">
        <f aca="false">IF(B2230 ="","",".")</f>
        <v/>
      </c>
      <c r="G2230" s="1" t="str">
        <f aca="false">IF(A2230 ="","",CONCATENATE(E2230,F2230,D2230))</f>
        <v/>
      </c>
    </row>
    <row r="2231" customFormat="false" ht="12.5" hidden="false" customHeight="false" outlineLevel="0" collapsed="false">
      <c r="A2231" s="9"/>
      <c r="B2231" s="1" t="str">
        <f aca="false">IF(A2231 ="","",RIGHT(A2231,12))</f>
        <v/>
      </c>
      <c r="C2231" s="1" t="str">
        <f aca="false">IF(A2231 ="","",LEFT(A2231,3))</f>
        <v/>
      </c>
      <c r="D2231" s="1" t="str">
        <f aca="false">IF(A2231 ="","",DEC2HEX(B2231,10))</f>
        <v/>
      </c>
      <c r="E2231" s="1" t="str">
        <f aca="false">IF(A2231 ="","",DEC2HEX(C2231,3))</f>
        <v/>
      </c>
      <c r="F2231" s="1" t="str">
        <f aca="false">IF(B2231 ="","",".")</f>
        <v/>
      </c>
      <c r="G2231" s="1" t="str">
        <f aca="false">IF(A2231 ="","",CONCATENATE(E2231,F2231,D2231))</f>
        <v/>
      </c>
    </row>
    <row r="2232" customFormat="false" ht="12.5" hidden="false" customHeight="false" outlineLevel="0" collapsed="false">
      <c r="A2232" s="9"/>
      <c r="B2232" s="1" t="str">
        <f aca="false">IF(A2232 ="","",RIGHT(A2232,12))</f>
        <v/>
      </c>
      <c r="C2232" s="1" t="str">
        <f aca="false">IF(A2232 ="","",LEFT(A2232,3))</f>
        <v/>
      </c>
      <c r="D2232" s="1" t="str">
        <f aca="false">IF(A2232 ="","",DEC2HEX(B2232,10))</f>
        <v/>
      </c>
      <c r="E2232" s="1" t="str">
        <f aca="false">IF(A2232 ="","",DEC2HEX(C2232,3))</f>
        <v/>
      </c>
      <c r="F2232" s="1" t="str">
        <f aca="false">IF(B2232 ="","",".")</f>
        <v/>
      </c>
      <c r="G2232" s="1" t="str">
        <f aca="false">IF(A2232 ="","",CONCATENATE(E2232,F2232,D2232))</f>
        <v/>
      </c>
    </row>
    <row r="2233" customFormat="false" ht="12.5" hidden="false" customHeight="false" outlineLevel="0" collapsed="false">
      <c r="A2233" s="9"/>
      <c r="B2233" s="1" t="str">
        <f aca="false">IF(A2233 ="","",RIGHT(A2233,12))</f>
        <v/>
      </c>
      <c r="C2233" s="1" t="str">
        <f aca="false">IF(A2233 ="","",LEFT(A2233,3))</f>
        <v/>
      </c>
      <c r="D2233" s="1" t="str">
        <f aca="false">IF(A2233 ="","",DEC2HEX(B2233,10))</f>
        <v/>
      </c>
      <c r="E2233" s="1" t="str">
        <f aca="false">IF(A2233 ="","",DEC2HEX(C2233,3))</f>
        <v/>
      </c>
      <c r="F2233" s="1" t="str">
        <f aca="false">IF(B2233 ="","",".")</f>
        <v/>
      </c>
      <c r="G2233" s="1" t="str">
        <f aca="false">IF(A2233 ="","",CONCATENATE(E2233,F2233,D2233))</f>
        <v/>
      </c>
    </row>
    <row r="2234" customFormat="false" ht="12.5" hidden="false" customHeight="false" outlineLevel="0" collapsed="false">
      <c r="A2234" s="9"/>
      <c r="B2234" s="1" t="str">
        <f aca="false">IF(A2234 ="","",RIGHT(A2234,12))</f>
        <v/>
      </c>
      <c r="C2234" s="1" t="str">
        <f aca="false">IF(A2234 ="","",LEFT(A2234,3))</f>
        <v/>
      </c>
      <c r="D2234" s="1" t="str">
        <f aca="false">IF(A2234 ="","",DEC2HEX(B2234,10))</f>
        <v/>
      </c>
      <c r="E2234" s="1" t="str">
        <f aca="false">IF(A2234 ="","",DEC2HEX(C2234,3))</f>
        <v/>
      </c>
      <c r="F2234" s="1" t="str">
        <f aca="false">IF(B2234 ="","",".")</f>
        <v/>
      </c>
      <c r="G2234" s="1" t="str">
        <f aca="false">IF(A2234 ="","",CONCATENATE(E2234,F2234,D2234))</f>
        <v/>
      </c>
    </row>
    <row r="2235" customFormat="false" ht="12.5" hidden="false" customHeight="false" outlineLevel="0" collapsed="false">
      <c r="A2235" s="9"/>
      <c r="B2235" s="1" t="str">
        <f aca="false">IF(A2235 ="","",RIGHT(A2235,12))</f>
        <v/>
      </c>
      <c r="C2235" s="1" t="str">
        <f aca="false">IF(A2235 ="","",LEFT(A2235,3))</f>
        <v/>
      </c>
      <c r="D2235" s="1" t="str">
        <f aca="false">IF(A2235 ="","",DEC2HEX(B2235,10))</f>
        <v/>
      </c>
      <c r="E2235" s="1" t="str">
        <f aca="false">IF(A2235 ="","",DEC2HEX(C2235,3))</f>
        <v/>
      </c>
      <c r="F2235" s="1" t="str">
        <f aca="false">IF(B2235 ="","",".")</f>
        <v/>
      </c>
      <c r="G2235" s="1" t="str">
        <f aca="false">IF(A2235 ="","",CONCATENATE(E2235,F2235,D2235))</f>
        <v/>
      </c>
    </row>
    <row r="2236" customFormat="false" ht="12.5" hidden="false" customHeight="false" outlineLevel="0" collapsed="false">
      <c r="A2236" s="9"/>
      <c r="B2236" s="1" t="str">
        <f aca="false">IF(A2236 ="","",RIGHT(A2236,12))</f>
        <v/>
      </c>
      <c r="C2236" s="1" t="str">
        <f aca="false">IF(A2236 ="","",LEFT(A2236,3))</f>
        <v/>
      </c>
      <c r="D2236" s="1" t="str">
        <f aca="false">IF(A2236 ="","",DEC2HEX(B2236,10))</f>
        <v/>
      </c>
      <c r="E2236" s="1" t="str">
        <f aca="false">IF(A2236 ="","",DEC2HEX(C2236,3))</f>
        <v/>
      </c>
      <c r="F2236" s="1" t="str">
        <f aca="false">IF(B2236 ="","",".")</f>
        <v/>
      </c>
      <c r="G2236" s="1" t="str">
        <f aca="false">IF(A2236 ="","",CONCATENATE(E2236,F2236,D2236))</f>
        <v/>
      </c>
    </row>
    <row r="2237" customFormat="false" ht="12.5" hidden="false" customHeight="false" outlineLevel="0" collapsed="false">
      <c r="A2237" s="9"/>
      <c r="B2237" s="1" t="str">
        <f aca="false">IF(A2237 ="","",RIGHT(A2237,12))</f>
        <v/>
      </c>
      <c r="C2237" s="1" t="str">
        <f aca="false">IF(A2237 ="","",LEFT(A2237,3))</f>
        <v/>
      </c>
      <c r="D2237" s="1" t="str">
        <f aca="false">IF(A2237 ="","",DEC2HEX(B2237,10))</f>
        <v/>
      </c>
      <c r="E2237" s="1" t="str">
        <f aca="false">IF(A2237 ="","",DEC2HEX(C2237,3))</f>
        <v/>
      </c>
      <c r="F2237" s="1" t="str">
        <f aca="false">IF(B2237 ="","",".")</f>
        <v/>
      </c>
      <c r="G2237" s="1" t="str">
        <f aca="false">IF(A2237 ="","",CONCATENATE(E2237,F2237,D2237))</f>
        <v/>
      </c>
    </row>
    <row r="2238" customFormat="false" ht="12.5" hidden="false" customHeight="false" outlineLevel="0" collapsed="false">
      <c r="A2238" s="9"/>
      <c r="B2238" s="1" t="str">
        <f aca="false">IF(A2238 ="","",RIGHT(A2238,12))</f>
        <v/>
      </c>
      <c r="C2238" s="1" t="str">
        <f aca="false">IF(A2238 ="","",LEFT(A2238,3))</f>
        <v/>
      </c>
      <c r="D2238" s="1" t="str">
        <f aca="false">IF(A2238 ="","",DEC2HEX(B2238,10))</f>
        <v/>
      </c>
      <c r="E2238" s="1" t="str">
        <f aca="false">IF(A2238 ="","",DEC2HEX(C2238,3))</f>
        <v/>
      </c>
      <c r="F2238" s="1" t="str">
        <f aca="false">IF(B2238 ="","",".")</f>
        <v/>
      </c>
      <c r="G2238" s="1" t="str">
        <f aca="false">IF(A2238 ="","",CONCATENATE(E2238,F2238,D2238))</f>
        <v/>
      </c>
    </row>
    <row r="2239" customFormat="false" ht="12.5" hidden="false" customHeight="false" outlineLevel="0" collapsed="false">
      <c r="A2239" s="9"/>
      <c r="B2239" s="1" t="str">
        <f aca="false">IF(A2239 ="","",RIGHT(A2239,12))</f>
        <v/>
      </c>
      <c r="C2239" s="1" t="str">
        <f aca="false">IF(A2239 ="","",LEFT(A2239,3))</f>
        <v/>
      </c>
      <c r="D2239" s="1" t="str">
        <f aca="false">IF(A2239 ="","",DEC2HEX(B2239,10))</f>
        <v/>
      </c>
      <c r="E2239" s="1" t="str">
        <f aca="false">IF(A2239 ="","",DEC2HEX(C2239,3))</f>
        <v/>
      </c>
      <c r="F2239" s="1" t="str">
        <f aca="false">IF(B2239 ="","",".")</f>
        <v/>
      </c>
      <c r="G2239" s="1" t="str">
        <f aca="false">IF(A2239 ="","",CONCATENATE(E2239,F2239,D2239))</f>
        <v/>
      </c>
    </row>
    <row r="2240" customFormat="false" ht="12.5" hidden="false" customHeight="false" outlineLevel="0" collapsed="false">
      <c r="A2240" s="9"/>
      <c r="B2240" s="1" t="str">
        <f aca="false">IF(A2240 ="","",RIGHT(A2240,12))</f>
        <v/>
      </c>
      <c r="C2240" s="1" t="str">
        <f aca="false">IF(A2240 ="","",LEFT(A2240,3))</f>
        <v/>
      </c>
      <c r="D2240" s="1" t="str">
        <f aca="false">IF(A2240 ="","",DEC2HEX(B2240,10))</f>
        <v/>
      </c>
      <c r="E2240" s="1" t="str">
        <f aca="false">IF(A2240 ="","",DEC2HEX(C2240,3))</f>
        <v/>
      </c>
      <c r="F2240" s="1" t="str">
        <f aca="false">IF(B2240 ="","",".")</f>
        <v/>
      </c>
      <c r="G2240" s="1" t="str">
        <f aca="false">IF(A2240 ="","",CONCATENATE(E2240,F2240,D2240))</f>
        <v/>
      </c>
    </row>
    <row r="2241" customFormat="false" ht="12.5" hidden="false" customHeight="false" outlineLevel="0" collapsed="false">
      <c r="A2241" s="9"/>
      <c r="B2241" s="1" t="str">
        <f aca="false">IF(A2241 ="","",RIGHT(A2241,12))</f>
        <v/>
      </c>
      <c r="C2241" s="1" t="str">
        <f aca="false">IF(A2241 ="","",LEFT(A2241,3))</f>
        <v/>
      </c>
      <c r="D2241" s="1" t="str">
        <f aca="false">IF(A2241 ="","",DEC2HEX(B2241,10))</f>
        <v/>
      </c>
      <c r="E2241" s="1" t="str">
        <f aca="false">IF(A2241 ="","",DEC2HEX(C2241,3))</f>
        <v/>
      </c>
      <c r="F2241" s="1" t="str">
        <f aca="false">IF(B2241 ="","",".")</f>
        <v/>
      </c>
      <c r="G2241" s="1" t="str">
        <f aca="false">IF(A2241 ="","",CONCATENATE(E2241,F2241,D2241))</f>
        <v/>
      </c>
    </row>
    <row r="2242" customFormat="false" ht="12.5" hidden="false" customHeight="false" outlineLevel="0" collapsed="false">
      <c r="A2242" s="9"/>
      <c r="B2242" s="1" t="str">
        <f aca="false">IF(A2242 ="","",RIGHT(A2242,12))</f>
        <v/>
      </c>
      <c r="C2242" s="1" t="str">
        <f aca="false">IF(A2242 ="","",LEFT(A2242,3))</f>
        <v/>
      </c>
      <c r="D2242" s="1" t="str">
        <f aca="false">IF(A2242 ="","",DEC2HEX(B2242,10))</f>
        <v/>
      </c>
      <c r="E2242" s="1" t="str">
        <f aca="false">IF(A2242 ="","",DEC2HEX(C2242,3))</f>
        <v/>
      </c>
      <c r="F2242" s="1" t="str">
        <f aca="false">IF(B2242 ="","",".")</f>
        <v/>
      </c>
      <c r="G2242" s="1" t="str">
        <f aca="false">IF(A2242 ="","",CONCATENATE(E2242,F2242,D2242))</f>
        <v/>
      </c>
    </row>
    <row r="2243" customFormat="false" ht="12.5" hidden="false" customHeight="false" outlineLevel="0" collapsed="false">
      <c r="A2243" s="9"/>
      <c r="B2243" s="1" t="str">
        <f aca="false">IF(A2243 ="","",RIGHT(A2243,12))</f>
        <v/>
      </c>
      <c r="C2243" s="1" t="str">
        <f aca="false">IF(A2243 ="","",LEFT(A2243,3))</f>
        <v/>
      </c>
      <c r="D2243" s="1" t="str">
        <f aca="false">IF(A2243 ="","",DEC2HEX(B2243,10))</f>
        <v/>
      </c>
      <c r="E2243" s="1" t="str">
        <f aca="false">IF(A2243 ="","",DEC2HEX(C2243,3))</f>
        <v/>
      </c>
      <c r="F2243" s="1" t="str">
        <f aca="false">IF(B2243 ="","",".")</f>
        <v/>
      </c>
      <c r="G2243" s="1" t="str">
        <f aca="false">IF(A2243 ="","",CONCATENATE(E2243,F2243,D2243))</f>
        <v/>
      </c>
    </row>
    <row r="2244" customFormat="false" ht="12.5" hidden="false" customHeight="false" outlineLevel="0" collapsed="false">
      <c r="A2244" s="9"/>
      <c r="B2244" s="1" t="str">
        <f aca="false">IF(A2244 ="","",RIGHT(A2244,12))</f>
        <v/>
      </c>
      <c r="C2244" s="1" t="str">
        <f aca="false">IF(A2244 ="","",LEFT(A2244,3))</f>
        <v/>
      </c>
      <c r="D2244" s="1" t="str">
        <f aca="false">IF(A2244 ="","",DEC2HEX(B2244,10))</f>
        <v/>
      </c>
      <c r="E2244" s="1" t="str">
        <f aca="false">IF(A2244 ="","",DEC2HEX(C2244,3))</f>
        <v/>
      </c>
      <c r="F2244" s="1" t="str">
        <f aca="false">IF(B2244 ="","",".")</f>
        <v/>
      </c>
      <c r="G2244" s="1" t="str">
        <f aca="false">IF(A2244 ="","",CONCATENATE(E2244,F2244,D2244))</f>
        <v/>
      </c>
    </row>
    <row r="2245" customFormat="false" ht="12.5" hidden="false" customHeight="false" outlineLevel="0" collapsed="false">
      <c r="A2245" s="9"/>
      <c r="B2245" s="1" t="str">
        <f aca="false">IF(A2245 ="","",RIGHT(A2245,12))</f>
        <v/>
      </c>
      <c r="C2245" s="1" t="str">
        <f aca="false">IF(A2245 ="","",LEFT(A2245,3))</f>
        <v/>
      </c>
      <c r="D2245" s="1" t="str">
        <f aca="false">IF(A2245 ="","",DEC2HEX(B2245,10))</f>
        <v/>
      </c>
      <c r="E2245" s="1" t="str">
        <f aca="false">IF(A2245 ="","",DEC2HEX(C2245,3))</f>
        <v/>
      </c>
      <c r="F2245" s="1" t="str">
        <f aca="false">IF(B2245 ="","",".")</f>
        <v/>
      </c>
      <c r="G2245" s="1" t="str">
        <f aca="false">IF(A2245 ="","",CONCATENATE(E2245,F2245,D2245))</f>
        <v/>
      </c>
    </row>
    <row r="2246" customFormat="false" ht="12.5" hidden="false" customHeight="false" outlineLevel="0" collapsed="false">
      <c r="A2246" s="9"/>
      <c r="B2246" s="1" t="str">
        <f aca="false">IF(A2246 ="","",RIGHT(A2246,12))</f>
        <v/>
      </c>
      <c r="C2246" s="1" t="str">
        <f aca="false">IF(A2246 ="","",LEFT(A2246,3))</f>
        <v/>
      </c>
      <c r="D2246" s="1" t="str">
        <f aca="false">IF(A2246 ="","",DEC2HEX(B2246,10))</f>
        <v/>
      </c>
      <c r="E2246" s="1" t="str">
        <f aca="false">IF(A2246 ="","",DEC2HEX(C2246,3))</f>
        <v/>
      </c>
      <c r="F2246" s="1" t="str">
        <f aca="false">IF(B2246 ="","",".")</f>
        <v/>
      </c>
      <c r="G2246" s="1" t="str">
        <f aca="false">IF(A2246 ="","",CONCATENATE(E2246,F2246,D2246))</f>
        <v/>
      </c>
    </row>
    <row r="2247" customFormat="false" ht="12.5" hidden="false" customHeight="false" outlineLevel="0" collapsed="false">
      <c r="A2247" s="9"/>
      <c r="B2247" s="1" t="str">
        <f aca="false">IF(A2247 ="","",RIGHT(A2247,12))</f>
        <v/>
      </c>
      <c r="C2247" s="1" t="str">
        <f aca="false">IF(A2247 ="","",LEFT(A2247,3))</f>
        <v/>
      </c>
      <c r="D2247" s="1" t="str">
        <f aca="false">IF(A2247 ="","",DEC2HEX(B2247,10))</f>
        <v/>
      </c>
      <c r="E2247" s="1" t="str">
        <f aca="false">IF(A2247 ="","",DEC2HEX(C2247,3))</f>
        <v/>
      </c>
      <c r="F2247" s="1" t="str">
        <f aca="false">IF(B2247 ="","",".")</f>
        <v/>
      </c>
      <c r="G2247" s="1" t="str">
        <f aca="false">IF(A2247 ="","",CONCATENATE(E2247,F2247,D2247))</f>
        <v/>
      </c>
    </row>
    <row r="2248" customFormat="false" ht="12.5" hidden="false" customHeight="false" outlineLevel="0" collapsed="false">
      <c r="A2248" s="9"/>
      <c r="B2248" s="1" t="str">
        <f aca="false">IF(A2248 ="","",RIGHT(A2248,12))</f>
        <v/>
      </c>
      <c r="C2248" s="1" t="str">
        <f aca="false">IF(A2248 ="","",LEFT(A2248,3))</f>
        <v/>
      </c>
      <c r="D2248" s="1" t="str">
        <f aca="false">IF(A2248 ="","",DEC2HEX(B2248,10))</f>
        <v/>
      </c>
      <c r="E2248" s="1" t="str">
        <f aca="false">IF(A2248 ="","",DEC2HEX(C2248,3))</f>
        <v/>
      </c>
      <c r="F2248" s="1" t="str">
        <f aca="false">IF(B2248 ="","",".")</f>
        <v/>
      </c>
      <c r="G2248" s="1" t="str">
        <f aca="false">IF(A2248 ="","",CONCATENATE(E2248,F2248,D2248))</f>
        <v/>
      </c>
    </row>
    <row r="2249" customFormat="false" ht="12.5" hidden="false" customHeight="false" outlineLevel="0" collapsed="false">
      <c r="A2249" s="9"/>
      <c r="B2249" s="1" t="str">
        <f aca="false">IF(A2249 ="","",RIGHT(A2249,12))</f>
        <v/>
      </c>
      <c r="C2249" s="1" t="str">
        <f aca="false">IF(A2249 ="","",LEFT(A2249,3))</f>
        <v/>
      </c>
      <c r="D2249" s="1" t="str">
        <f aca="false">IF(A2249 ="","",DEC2HEX(B2249,10))</f>
        <v/>
      </c>
      <c r="E2249" s="1" t="str">
        <f aca="false">IF(A2249 ="","",DEC2HEX(C2249,3))</f>
        <v/>
      </c>
      <c r="F2249" s="1" t="str">
        <f aca="false">IF(B2249 ="","",".")</f>
        <v/>
      </c>
      <c r="G2249" s="1" t="str">
        <f aca="false">IF(A2249 ="","",CONCATENATE(E2249,F2249,D2249))</f>
        <v/>
      </c>
    </row>
    <row r="2250" customFormat="false" ht="12.5" hidden="false" customHeight="false" outlineLevel="0" collapsed="false">
      <c r="A2250" s="9"/>
      <c r="B2250" s="1" t="str">
        <f aca="false">IF(A2250 ="","",RIGHT(A2250,12))</f>
        <v/>
      </c>
      <c r="C2250" s="1" t="str">
        <f aca="false">IF(A2250 ="","",LEFT(A2250,3))</f>
        <v/>
      </c>
      <c r="D2250" s="1" t="str">
        <f aca="false">IF(A2250 ="","",DEC2HEX(B2250,10))</f>
        <v/>
      </c>
      <c r="E2250" s="1" t="str">
        <f aca="false">IF(A2250 ="","",DEC2HEX(C2250,3))</f>
        <v/>
      </c>
      <c r="F2250" s="1" t="str">
        <f aca="false">IF(B2250 ="","",".")</f>
        <v/>
      </c>
      <c r="G2250" s="1" t="str">
        <f aca="false">IF(A2250 ="","",CONCATENATE(E2250,F2250,D2250))</f>
        <v/>
      </c>
    </row>
    <row r="2251" customFormat="false" ht="12.5" hidden="false" customHeight="false" outlineLevel="0" collapsed="false">
      <c r="A2251" s="9"/>
      <c r="B2251" s="1" t="str">
        <f aca="false">IF(A2251 ="","",RIGHT(A2251,12))</f>
        <v/>
      </c>
      <c r="C2251" s="1" t="str">
        <f aca="false">IF(A2251 ="","",LEFT(A2251,3))</f>
        <v/>
      </c>
      <c r="D2251" s="1" t="str">
        <f aca="false">IF(A2251 ="","",DEC2HEX(B2251,10))</f>
        <v/>
      </c>
      <c r="E2251" s="1" t="str">
        <f aca="false">IF(A2251 ="","",DEC2HEX(C2251,3))</f>
        <v/>
      </c>
      <c r="F2251" s="1" t="str">
        <f aca="false">IF(B2251 ="","",".")</f>
        <v/>
      </c>
      <c r="G2251" s="1" t="str">
        <f aca="false">IF(A2251 ="","",CONCATENATE(E2251,F2251,D2251))</f>
        <v/>
      </c>
    </row>
    <row r="2252" customFormat="false" ht="12.5" hidden="false" customHeight="false" outlineLevel="0" collapsed="false">
      <c r="A2252" s="9"/>
      <c r="B2252" s="1" t="str">
        <f aca="false">IF(A2252 ="","",RIGHT(A2252,12))</f>
        <v/>
      </c>
      <c r="C2252" s="1" t="str">
        <f aca="false">IF(A2252 ="","",LEFT(A2252,3))</f>
        <v/>
      </c>
      <c r="D2252" s="1" t="str">
        <f aca="false">IF(A2252 ="","",DEC2HEX(B2252,10))</f>
        <v/>
      </c>
      <c r="E2252" s="1" t="str">
        <f aca="false">IF(A2252 ="","",DEC2HEX(C2252,3))</f>
        <v/>
      </c>
      <c r="F2252" s="1" t="str">
        <f aca="false">IF(B2252 ="","",".")</f>
        <v/>
      </c>
      <c r="G2252" s="1" t="str">
        <f aca="false">IF(A2252 ="","",CONCATENATE(E2252,F2252,D2252))</f>
        <v/>
      </c>
    </row>
    <row r="2253" customFormat="false" ht="12.5" hidden="false" customHeight="false" outlineLevel="0" collapsed="false">
      <c r="A2253" s="9"/>
      <c r="B2253" s="1" t="str">
        <f aca="false">IF(A2253 ="","",RIGHT(A2253,12))</f>
        <v/>
      </c>
      <c r="C2253" s="1" t="str">
        <f aca="false">IF(A2253 ="","",LEFT(A2253,3))</f>
        <v/>
      </c>
      <c r="D2253" s="1" t="str">
        <f aca="false">IF(A2253 ="","",DEC2HEX(B2253,10))</f>
        <v/>
      </c>
      <c r="E2253" s="1" t="str">
        <f aca="false">IF(A2253 ="","",DEC2HEX(C2253,3))</f>
        <v/>
      </c>
      <c r="F2253" s="1" t="str">
        <f aca="false">IF(B2253 ="","",".")</f>
        <v/>
      </c>
      <c r="G2253" s="1" t="str">
        <f aca="false">IF(A2253 ="","",CONCATENATE(E2253,F2253,D2253))</f>
        <v/>
      </c>
    </row>
    <row r="2254" customFormat="false" ht="12.5" hidden="false" customHeight="false" outlineLevel="0" collapsed="false">
      <c r="A2254" s="9"/>
      <c r="B2254" s="1" t="str">
        <f aca="false">IF(A2254 ="","",RIGHT(A2254,12))</f>
        <v/>
      </c>
      <c r="C2254" s="1" t="str">
        <f aca="false">IF(A2254 ="","",LEFT(A2254,3))</f>
        <v/>
      </c>
      <c r="D2254" s="1" t="str">
        <f aca="false">IF(A2254 ="","",DEC2HEX(B2254,10))</f>
        <v/>
      </c>
      <c r="E2254" s="1" t="str">
        <f aca="false">IF(A2254 ="","",DEC2HEX(C2254,3))</f>
        <v/>
      </c>
      <c r="F2254" s="1" t="str">
        <f aca="false">IF(B2254 ="","",".")</f>
        <v/>
      </c>
      <c r="G2254" s="1" t="str">
        <f aca="false">IF(A2254 ="","",CONCATENATE(E2254,F2254,D2254))</f>
        <v/>
      </c>
    </row>
    <row r="2255" customFormat="false" ht="12.5" hidden="false" customHeight="false" outlineLevel="0" collapsed="false">
      <c r="A2255" s="9"/>
      <c r="B2255" s="1" t="str">
        <f aca="false">IF(A2255 ="","",RIGHT(A2255,12))</f>
        <v/>
      </c>
      <c r="C2255" s="1" t="str">
        <f aca="false">IF(A2255 ="","",LEFT(A2255,3))</f>
        <v/>
      </c>
      <c r="D2255" s="1" t="str">
        <f aca="false">IF(A2255 ="","",DEC2HEX(B2255,10))</f>
        <v/>
      </c>
      <c r="E2255" s="1" t="str">
        <f aca="false">IF(A2255 ="","",DEC2HEX(C2255,3))</f>
        <v/>
      </c>
      <c r="F2255" s="1" t="str">
        <f aca="false">IF(B2255 ="","",".")</f>
        <v/>
      </c>
      <c r="G2255" s="1" t="str">
        <f aca="false">IF(A2255 ="","",CONCATENATE(E2255,F2255,D2255))</f>
        <v/>
      </c>
    </row>
    <row r="2256" customFormat="false" ht="12.5" hidden="false" customHeight="false" outlineLevel="0" collapsed="false">
      <c r="A2256" s="9"/>
      <c r="B2256" s="1" t="str">
        <f aca="false">IF(A2256 ="","",RIGHT(A2256,12))</f>
        <v/>
      </c>
      <c r="C2256" s="1" t="str">
        <f aca="false">IF(A2256 ="","",LEFT(A2256,3))</f>
        <v/>
      </c>
      <c r="D2256" s="1" t="str">
        <f aca="false">IF(A2256 ="","",DEC2HEX(B2256,10))</f>
        <v/>
      </c>
      <c r="E2256" s="1" t="str">
        <f aca="false">IF(A2256 ="","",DEC2HEX(C2256,3))</f>
        <v/>
      </c>
      <c r="F2256" s="1" t="str">
        <f aca="false">IF(B2256 ="","",".")</f>
        <v/>
      </c>
      <c r="G2256" s="1" t="str">
        <f aca="false">IF(A2256 ="","",CONCATENATE(E2256,F2256,D2256))</f>
        <v/>
      </c>
    </row>
    <row r="2257" customFormat="false" ht="12.5" hidden="false" customHeight="false" outlineLevel="0" collapsed="false">
      <c r="A2257" s="9"/>
      <c r="B2257" s="1" t="str">
        <f aca="false">IF(A2257 ="","",RIGHT(A2257,12))</f>
        <v/>
      </c>
      <c r="C2257" s="1" t="str">
        <f aca="false">IF(A2257 ="","",LEFT(A2257,3))</f>
        <v/>
      </c>
      <c r="D2257" s="1" t="str">
        <f aca="false">IF(A2257 ="","",DEC2HEX(B2257,10))</f>
        <v/>
      </c>
      <c r="E2257" s="1" t="str">
        <f aca="false">IF(A2257 ="","",DEC2HEX(C2257,3))</f>
        <v/>
      </c>
      <c r="F2257" s="1" t="str">
        <f aca="false">IF(B2257 ="","",".")</f>
        <v/>
      </c>
      <c r="G2257" s="1" t="str">
        <f aca="false">IF(A2257 ="","",CONCATENATE(E2257,F2257,D2257))</f>
        <v/>
      </c>
    </row>
    <row r="2258" customFormat="false" ht="12.5" hidden="false" customHeight="false" outlineLevel="0" collapsed="false">
      <c r="A2258" s="9"/>
      <c r="B2258" s="1" t="str">
        <f aca="false">IF(A2258 ="","",RIGHT(A2258,12))</f>
        <v/>
      </c>
      <c r="C2258" s="1" t="str">
        <f aca="false">IF(A2258 ="","",LEFT(A2258,3))</f>
        <v/>
      </c>
      <c r="D2258" s="1" t="str">
        <f aca="false">IF(A2258 ="","",DEC2HEX(B2258,10))</f>
        <v/>
      </c>
      <c r="E2258" s="1" t="str">
        <f aca="false">IF(A2258 ="","",DEC2HEX(C2258,3))</f>
        <v/>
      </c>
      <c r="F2258" s="1" t="str">
        <f aca="false">IF(B2258 ="","",".")</f>
        <v/>
      </c>
      <c r="G2258" s="1" t="str">
        <f aca="false">IF(A2258 ="","",CONCATENATE(E2258,F2258,D2258))</f>
        <v/>
      </c>
    </row>
    <row r="2259" customFormat="false" ht="12.5" hidden="false" customHeight="false" outlineLevel="0" collapsed="false">
      <c r="A2259" s="9"/>
      <c r="B2259" s="1" t="str">
        <f aca="false">IF(A2259 ="","",RIGHT(A2259,12))</f>
        <v/>
      </c>
      <c r="C2259" s="1" t="str">
        <f aca="false">IF(A2259 ="","",LEFT(A2259,3))</f>
        <v/>
      </c>
      <c r="D2259" s="1" t="str">
        <f aca="false">IF(A2259 ="","",DEC2HEX(B2259,10))</f>
        <v/>
      </c>
      <c r="E2259" s="1" t="str">
        <f aca="false">IF(A2259 ="","",DEC2HEX(C2259,3))</f>
        <v/>
      </c>
      <c r="F2259" s="1" t="str">
        <f aca="false">IF(B2259 ="","",".")</f>
        <v/>
      </c>
      <c r="G2259" s="1" t="str">
        <f aca="false">IF(A2259 ="","",CONCATENATE(E2259,F2259,D2259))</f>
        <v/>
      </c>
    </row>
    <row r="2260" customFormat="false" ht="12.5" hidden="false" customHeight="false" outlineLevel="0" collapsed="false">
      <c r="A2260" s="9"/>
      <c r="B2260" s="1" t="str">
        <f aca="false">IF(A2260 ="","",RIGHT(A2260,12))</f>
        <v/>
      </c>
      <c r="C2260" s="1" t="str">
        <f aca="false">IF(A2260 ="","",LEFT(A2260,3))</f>
        <v/>
      </c>
      <c r="D2260" s="1" t="str">
        <f aca="false">IF(A2260 ="","",DEC2HEX(B2260,10))</f>
        <v/>
      </c>
      <c r="E2260" s="1" t="str">
        <f aca="false">IF(A2260 ="","",DEC2HEX(C2260,3))</f>
        <v/>
      </c>
      <c r="F2260" s="1" t="str">
        <f aca="false">IF(B2260 ="","",".")</f>
        <v/>
      </c>
      <c r="G2260" s="1" t="str">
        <f aca="false">IF(A2260 ="","",CONCATENATE(E2260,F2260,D2260))</f>
        <v/>
      </c>
    </row>
    <row r="2261" customFormat="false" ht="12.5" hidden="false" customHeight="false" outlineLevel="0" collapsed="false">
      <c r="A2261" s="9"/>
      <c r="B2261" s="1" t="str">
        <f aca="false">IF(A2261 ="","",RIGHT(A2261,12))</f>
        <v/>
      </c>
      <c r="C2261" s="1" t="str">
        <f aca="false">IF(A2261 ="","",LEFT(A2261,3))</f>
        <v/>
      </c>
      <c r="D2261" s="1" t="str">
        <f aca="false">IF(A2261 ="","",DEC2HEX(B2261,10))</f>
        <v/>
      </c>
      <c r="E2261" s="1" t="str">
        <f aca="false">IF(A2261 ="","",DEC2HEX(C2261,3))</f>
        <v/>
      </c>
      <c r="F2261" s="1" t="str">
        <f aca="false">IF(B2261 ="","",".")</f>
        <v/>
      </c>
      <c r="G2261" s="1" t="str">
        <f aca="false">IF(A2261 ="","",CONCATENATE(E2261,F2261,D2261))</f>
        <v/>
      </c>
    </row>
    <row r="2262" customFormat="false" ht="12.5" hidden="false" customHeight="false" outlineLevel="0" collapsed="false">
      <c r="A2262" s="9"/>
      <c r="B2262" s="1" t="str">
        <f aca="false">IF(A2262 ="","",RIGHT(A2262,12))</f>
        <v/>
      </c>
      <c r="C2262" s="1" t="str">
        <f aca="false">IF(A2262 ="","",LEFT(A2262,3))</f>
        <v/>
      </c>
      <c r="D2262" s="1" t="str">
        <f aca="false">IF(A2262 ="","",DEC2HEX(B2262,10))</f>
        <v/>
      </c>
      <c r="E2262" s="1" t="str">
        <f aca="false">IF(A2262 ="","",DEC2HEX(C2262,3))</f>
        <v/>
      </c>
      <c r="F2262" s="1" t="str">
        <f aca="false">IF(B2262 ="","",".")</f>
        <v/>
      </c>
      <c r="G2262" s="1" t="str">
        <f aca="false">IF(A2262 ="","",CONCATENATE(E2262,F2262,D2262))</f>
        <v/>
      </c>
    </row>
    <row r="2263" customFormat="false" ht="12.5" hidden="false" customHeight="false" outlineLevel="0" collapsed="false">
      <c r="A2263" s="9"/>
      <c r="B2263" s="1" t="str">
        <f aca="false">IF(A2263 ="","",RIGHT(A2263,12))</f>
        <v/>
      </c>
      <c r="C2263" s="1" t="str">
        <f aca="false">IF(A2263 ="","",LEFT(A2263,3))</f>
        <v/>
      </c>
      <c r="D2263" s="1" t="str">
        <f aca="false">IF(A2263 ="","",DEC2HEX(B2263,10))</f>
        <v/>
      </c>
      <c r="E2263" s="1" t="str">
        <f aca="false">IF(A2263 ="","",DEC2HEX(C2263,3))</f>
        <v/>
      </c>
      <c r="F2263" s="1" t="str">
        <f aca="false">IF(B2263 ="","",".")</f>
        <v/>
      </c>
      <c r="G2263" s="1" t="str">
        <f aca="false">IF(A2263 ="","",CONCATENATE(E2263,F2263,D2263))</f>
        <v/>
      </c>
    </row>
    <row r="2264" customFormat="false" ht="12.5" hidden="false" customHeight="false" outlineLevel="0" collapsed="false">
      <c r="A2264" s="9"/>
      <c r="B2264" s="1" t="str">
        <f aca="false">IF(A2264 ="","",RIGHT(A2264,12))</f>
        <v/>
      </c>
      <c r="C2264" s="1" t="str">
        <f aca="false">IF(A2264 ="","",LEFT(A2264,3))</f>
        <v/>
      </c>
      <c r="D2264" s="1" t="str">
        <f aca="false">IF(A2264 ="","",DEC2HEX(B2264,10))</f>
        <v/>
      </c>
      <c r="E2264" s="1" t="str">
        <f aca="false">IF(A2264 ="","",DEC2HEX(C2264,3))</f>
        <v/>
      </c>
      <c r="F2264" s="1" t="str">
        <f aca="false">IF(B2264 ="","",".")</f>
        <v/>
      </c>
      <c r="G2264" s="1" t="str">
        <f aca="false">IF(A2264 ="","",CONCATENATE(E2264,F2264,D2264))</f>
        <v/>
      </c>
    </row>
    <row r="2265" customFormat="false" ht="12.5" hidden="false" customHeight="false" outlineLevel="0" collapsed="false">
      <c r="A2265" s="9"/>
      <c r="B2265" s="1" t="str">
        <f aca="false">IF(A2265 ="","",RIGHT(A2265,12))</f>
        <v/>
      </c>
      <c r="C2265" s="1" t="str">
        <f aca="false">IF(A2265 ="","",LEFT(A2265,3))</f>
        <v/>
      </c>
      <c r="D2265" s="1" t="str">
        <f aca="false">IF(A2265 ="","",DEC2HEX(B2265,10))</f>
        <v/>
      </c>
      <c r="E2265" s="1" t="str">
        <f aca="false">IF(A2265 ="","",DEC2HEX(C2265,3))</f>
        <v/>
      </c>
      <c r="F2265" s="1" t="str">
        <f aca="false">IF(B2265 ="","",".")</f>
        <v/>
      </c>
      <c r="G2265" s="1" t="str">
        <f aca="false">IF(A2265 ="","",CONCATENATE(E2265,F2265,D2265))</f>
        <v/>
      </c>
    </row>
    <row r="2266" customFormat="false" ht="12.5" hidden="false" customHeight="false" outlineLevel="0" collapsed="false">
      <c r="A2266" s="9"/>
      <c r="B2266" s="1" t="str">
        <f aca="false">IF(A2266 ="","",RIGHT(A2266,12))</f>
        <v/>
      </c>
      <c r="C2266" s="1" t="str">
        <f aca="false">IF(A2266 ="","",LEFT(A2266,3))</f>
        <v/>
      </c>
      <c r="D2266" s="1" t="str">
        <f aca="false">IF(A2266 ="","",DEC2HEX(B2266,10))</f>
        <v/>
      </c>
      <c r="E2266" s="1" t="str">
        <f aca="false">IF(A2266 ="","",DEC2HEX(C2266,3))</f>
        <v/>
      </c>
      <c r="F2266" s="1" t="str">
        <f aca="false">IF(B2266 ="","",".")</f>
        <v/>
      </c>
      <c r="G2266" s="1" t="str">
        <f aca="false">IF(A2266 ="","",CONCATENATE(E2266,F2266,D2266))</f>
        <v/>
      </c>
    </row>
    <row r="2267" customFormat="false" ht="12.5" hidden="false" customHeight="false" outlineLevel="0" collapsed="false">
      <c r="A2267" s="9"/>
      <c r="B2267" s="1" t="str">
        <f aca="false">IF(A2267 ="","",RIGHT(A2267,12))</f>
        <v/>
      </c>
      <c r="C2267" s="1" t="str">
        <f aca="false">IF(A2267 ="","",LEFT(A2267,3))</f>
        <v/>
      </c>
      <c r="D2267" s="1" t="str">
        <f aca="false">IF(A2267 ="","",DEC2HEX(B2267,10))</f>
        <v/>
      </c>
      <c r="E2267" s="1" t="str">
        <f aca="false">IF(A2267 ="","",DEC2HEX(C2267,3))</f>
        <v/>
      </c>
      <c r="F2267" s="1" t="str">
        <f aca="false">IF(B2267 ="","",".")</f>
        <v/>
      </c>
      <c r="G2267" s="1" t="str">
        <f aca="false">IF(A2267 ="","",CONCATENATE(E2267,F2267,D2267))</f>
        <v/>
      </c>
    </row>
    <row r="2268" customFormat="false" ht="12.5" hidden="false" customHeight="false" outlineLevel="0" collapsed="false">
      <c r="A2268" s="9"/>
      <c r="B2268" s="1" t="str">
        <f aca="false">IF(A2268 ="","",RIGHT(A2268,12))</f>
        <v/>
      </c>
      <c r="C2268" s="1" t="str">
        <f aca="false">IF(A2268 ="","",LEFT(A2268,3))</f>
        <v/>
      </c>
      <c r="D2268" s="1" t="str">
        <f aca="false">IF(A2268 ="","",DEC2HEX(B2268,10))</f>
        <v/>
      </c>
      <c r="E2268" s="1" t="str">
        <f aca="false">IF(A2268 ="","",DEC2HEX(C2268,3))</f>
        <v/>
      </c>
      <c r="F2268" s="1" t="str">
        <f aca="false">IF(B2268 ="","",".")</f>
        <v/>
      </c>
      <c r="G2268" s="1" t="str">
        <f aca="false">IF(A2268 ="","",CONCATENATE(E2268,F2268,D2268))</f>
        <v/>
      </c>
    </row>
    <row r="2269" customFormat="false" ht="12.5" hidden="false" customHeight="false" outlineLevel="0" collapsed="false">
      <c r="A2269" s="9"/>
      <c r="B2269" s="1" t="str">
        <f aca="false">IF(A2269 ="","",RIGHT(A2269,12))</f>
        <v/>
      </c>
      <c r="C2269" s="1" t="str">
        <f aca="false">IF(A2269 ="","",LEFT(A2269,3))</f>
        <v/>
      </c>
      <c r="D2269" s="1" t="str">
        <f aca="false">IF(A2269 ="","",DEC2HEX(B2269,10))</f>
        <v/>
      </c>
      <c r="E2269" s="1" t="str">
        <f aca="false">IF(A2269 ="","",DEC2HEX(C2269,3))</f>
        <v/>
      </c>
      <c r="F2269" s="1" t="str">
        <f aca="false">IF(B2269 ="","",".")</f>
        <v/>
      </c>
      <c r="G2269" s="1" t="str">
        <f aca="false">IF(A2269 ="","",CONCATENATE(E2269,F2269,D2269))</f>
        <v/>
      </c>
    </row>
    <row r="2270" customFormat="false" ht="12.5" hidden="false" customHeight="false" outlineLevel="0" collapsed="false">
      <c r="A2270" s="9"/>
      <c r="B2270" s="1" t="str">
        <f aca="false">IF(A2270 ="","",RIGHT(A2270,12))</f>
        <v/>
      </c>
      <c r="C2270" s="1" t="str">
        <f aca="false">IF(A2270 ="","",LEFT(A2270,3))</f>
        <v/>
      </c>
      <c r="D2270" s="1" t="str">
        <f aca="false">IF(A2270 ="","",DEC2HEX(B2270,10))</f>
        <v/>
      </c>
      <c r="E2270" s="1" t="str">
        <f aca="false">IF(A2270 ="","",DEC2HEX(C2270,3))</f>
        <v/>
      </c>
      <c r="F2270" s="1" t="str">
        <f aca="false">IF(B2270 ="","",".")</f>
        <v/>
      </c>
      <c r="G2270" s="1" t="str">
        <f aca="false">IF(A2270 ="","",CONCATENATE(E2270,F2270,D2270))</f>
        <v/>
      </c>
    </row>
    <row r="2271" customFormat="false" ht="12.5" hidden="false" customHeight="false" outlineLevel="0" collapsed="false">
      <c r="A2271" s="9"/>
      <c r="B2271" s="1" t="str">
        <f aca="false">IF(A2271 ="","",RIGHT(A2271,12))</f>
        <v/>
      </c>
      <c r="C2271" s="1" t="str">
        <f aca="false">IF(A2271 ="","",LEFT(A2271,3))</f>
        <v/>
      </c>
      <c r="D2271" s="1" t="str">
        <f aca="false">IF(A2271 ="","",DEC2HEX(B2271,10))</f>
        <v/>
      </c>
      <c r="E2271" s="1" t="str">
        <f aca="false">IF(A2271 ="","",DEC2HEX(C2271,3))</f>
        <v/>
      </c>
      <c r="F2271" s="1" t="str">
        <f aca="false">IF(B2271 ="","",".")</f>
        <v/>
      </c>
      <c r="G2271" s="1" t="str">
        <f aca="false">IF(A2271 ="","",CONCATENATE(E2271,F2271,D2271))</f>
        <v/>
      </c>
    </row>
    <row r="2272" customFormat="false" ht="12.5" hidden="false" customHeight="false" outlineLevel="0" collapsed="false">
      <c r="A2272" s="9"/>
      <c r="B2272" s="1" t="str">
        <f aca="false">IF(A2272 ="","",RIGHT(A2272,12))</f>
        <v/>
      </c>
      <c r="C2272" s="1" t="str">
        <f aca="false">IF(A2272 ="","",LEFT(A2272,3))</f>
        <v/>
      </c>
      <c r="D2272" s="1" t="str">
        <f aca="false">IF(A2272 ="","",DEC2HEX(B2272,10))</f>
        <v/>
      </c>
      <c r="E2272" s="1" t="str">
        <f aca="false">IF(A2272 ="","",DEC2HEX(C2272,3))</f>
        <v/>
      </c>
      <c r="F2272" s="1" t="str">
        <f aca="false">IF(B2272 ="","",".")</f>
        <v/>
      </c>
      <c r="G2272" s="1" t="str">
        <f aca="false">IF(A2272 ="","",CONCATENATE(E2272,F2272,D2272))</f>
        <v/>
      </c>
    </row>
    <row r="2273" customFormat="false" ht="12.5" hidden="false" customHeight="false" outlineLevel="0" collapsed="false">
      <c r="A2273" s="9"/>
      <c r="B2273" s="1" t="str">
        <f aca="false">IF(A2273 ="","",RIGHT(A2273,12))</f>
        <v/>
      </c>
      <c r="C2273" s="1" t="str">
        <f aca="false">IF(A2273 ="","",LEFT(A2273,3))</f>
        <v/>
      </c>
      <c r="D2273" s="1" t="str">
        <f aca="false">IF(A2273 ="","",DEC2HEX(B2273,10))</f>
        <v/>
      </c>
      <c r="E2273" s="1" t="str">
        <f aca="false">IF(A2273 ="","",DEC2HEX(C2273,3))</f>
        <v/>
      </c>
      <c r="F2273" s="1" t="str">
        <f aca="false">IF(B2273 ="","",".")</f>
        <v/>
      </c>
      <c r="G2273" s="1" t="str">
        <f aca="false">IF(A2273 ="","",CONCATENATE(E2273,F2273,D2273))</f>
        <v/>
      </c>
    </row>
    <row r="2274" customFormat="false" ht="12.5" hidden="false" customHeight="false" outlineLevel="0" collapsed="false">
      <c r="A2274" s="9"/>
      <c r="B2274" s="1" t="str">
        <f aca="false">IF(A2274 ="","",RIGHT(A2274,12))</f>
        <v/>
      </c>
      <c r="C2274" s="1" t="str">
        <f aca="false">IF(A2274 ="","",LEFT(A2274,3))</f>
        <v/>
      </c>
      <c r="D2274" s="1" t="str">
        <f aca="false">IF(A2274 ="","",DEC2HEX(B2274,10))</f>
        <v/>
      </c>
      <c r="E2274" s="1" t="str">
        <f aca="false">IF(A2274 ="","",DEC2HEX(C2274,3))</f>
        <v/>
      </c>
      <c r="F2274" s="1" t="str">
        <f aca="false">IF(B2274 ="","",".")</f>
        <v/>
      </c>
      <c r="G2274" s="1" t="str">
        <f aca="false">IF(A2274 ="","",CONCATENATE(E2274,F2274,D2274))</f>
        <v/>
      </c>
    </row>
    <row r="2275" customFormat="false" ht="12.5" hidden="false" customHeight="false" outlineLevel="0" collapsed="false">
      <c r="A2275" s="9"/>
      <c r="B2275" s="1" t="str">
        <f aca="false">IF(A2275 ="","",RIGHT(A2275,12))</f>
        <v/>
      </c>
      <c r="C2275" s="1" t="str">
        <f aca="false">IF(A2275 ="","",LEFT(A2275,3))</f>
        <v/>
      </c>
      <c r="D2275" s="1" t="str">
        <f aca="false">IF(A2275 ="","",DEC2HEX(B2275,10))</f>
        <v/>
      </c>
      <c r="E2275" s="1" t="str">
        <f aca="false">IF(A2275 ="","",DEC2HEX(C2275,3))</f>
        <v/>
      </c>
      <c r="F2275" s="1" t="str">
        <f aca="false">IF(B2275 ="","",".")</f>
        <v/>
      </c>
      <c r="G2275" s="1" t="str">
        <f aca="false">IF(A2275 ="","",CONCATENATE(E2275,F2275,D2275))</f>
        <v/>
      </c>
    </row>
    <row r="2276" customFormat="false" ht="12.5" hidden="false" customHeight="false" outlineLevel="0" collapsed="false">
      <c r="A2276" s="9"/>
      <c r="B2276" s="1" t="str">
        <f aca="false">IF(A2276 ="","",RIGHT(A2276,12))</f>
        <v/>
      </c>
      <c r="C2276" s="1" t="str">
        <f aca="false">IF(A2276 ="","",LEFT(A2276,3))</f>
        <v/>
      </c>
      <c r="D2276" s="1" t="str">
        <f aca="false">IF(A2276 ="","",DEC2HEX(B2276,10))</f>
        <v/>
      </c>
      <c r="E2276" s="1" t="str">
        <f aca="false">IF(A2276 ="","",DEC2HEX(C2276,3))</f>
        <v/>
      </c>
      <c r="F2276" s="1" t="str">
        <f aca="false">IF(B2276 ="","",".")</f>
        <v/>
      </c>
      <c r="G2276" s="1" t="str">
        <f aca="false">IF(A2276 ="","",CONCATENATE(E2276,F2276,D2276))</f>
        <v/>
      </c>
    </row>
    <row r="2277" customFormat="false" ht="12.5" hidden="false" customHeight="false" outlineLevel="0" collapsed="false">
      <c r="A2277" s="9"/>
      <c r="B2277" s="1" t="str">
        <f aca="false">IF(A2277 ="","",RIGHT(A2277,12))</f>
        <v/>
      </c>
      <c r="C2277" s="1" t="str">
        <f aca="false">IF(A2277 ="","",LEFT(A2277,3))</f>
        <v/>
      </c>
      <c r="D2277" s="1" t="str">
        <f aca="false">IF(A2277 ="","",DEC2HEX(B2277,10))</f>
        <v/>
      </c>
      <c r="E2277" s="1" t="str">
        <f aca="false">IF(A2277 ="","",DEC2HEX(C2277,3))</f>
        <v/>
      </c>
      <c r="F2277" s="1" t="str">
        <f aca="false">IF(B2277 ="","",".")</f>
        <v/>
      </c>
      <c r="G2277" s="1" t="str">
        <f aca="false">IF(A2277 ="","",CONCATENATE(E2277,F2277,D2277))</f>
        <v/>
      </c>
    </row>
    <row r="2278" customFormat="false" ht="12.5" hidden="false" customHeight="false" outlineLevel="0" collapsed="false">
      <c r="A2278" s="9"/>
      <c r="B2278" s="1" t="str">
        <f aca="false">IF(A2278 ="","",RIGHT(A2278,12))</f>
        <v/>
      </c>
      <c r="C2278" s="1" t="str">
        <f aca="false">IF(A2278 ="","",LEFT(A2278,3))</f>
        <v/>
      </c>
      <c r="D2278" s="1" t="str">
        <f aca="false">IF(A2278 ="","",DEC2HEX(B2278,10))</f>
        <v/>
      </c>
      <c r="E2278" s="1" t="str">
        <f aca="false">IF(A2278 ="","",DEC2HEX(C2278,3))</f>
        <v/>
      </c>
      <c r="F2278" s="1" t="str">
        <f aca="false">IF(B2278 ="","",".")</f>
        <v/>
      </c>
      <c r="G2278" s="1" t="str">
        <f aca="false">IF(A2278 ="","",CONCATENATE(E2278,F2278,D2278))</f>
        <v/>
      </c>
    </row>
    <row r="2279" customFormat="false" ht="12.5" hidden="false" customHeight="false" outlineLevel="0" collapsed="false">
      <c r="A2279" s="9"/>
      <c r="B2279" s="1" t="str">
        <f aca="false">IF(A2279 ="","",RIGHT(A2279,12))</f>
        <v/>
      </c>
      <c r="C2279" s="1" t="str">
        <f aca="false">IF(A2279 ="","",LEFT(A2279,3))</f>
        <v/>
      </c>
      <c r="D2279" s="1" t="str">
        <f aca="false">IF(A2279 ="","",DEC2HEX(B2279,10))</f>
        <v/>
      </c>
      <c r="E2279" s="1" t="str">
        <f aca="false">IF(A2279 ="","",DEC2HEX(C2279,3))</f>
        <v/>
      </c>
      <c r="F2279" s="1" t="str">
        <f aca="false">IF(B2279 ="","",".")</f>
        <v/>
      </c>
      <c r="G2279" s="1" t="str">
        <f aca="false">IF(A2279 ="","",CONCATENATE(E2279,F2279,D2279))</f>
        <v/>
      </c>
    </row>
    <row r="2280" customFormat="false" ht="12.5" hidden="false" customHeight="false" outlineLevel="0" collapsed="false">
      <c r="A2280" s="9"/>
      <c r="B2280" s="1" t="str">
        <f aca="false">IF(A2280 ="","",RIGHT(A2280,12))</f>
        <v/>
      </c>
      <c r="C2280" s="1" t="str">
        <f aca="false">IF(A2280 ="","",LEFT(A2280,3))</f>
        <v/>
      </c>
      <c r="D2280" s="1" t="str">
        <f aca="false">IF(A2280 ="","",DEC2HEX(B2280,10))</f>
        <v/>
      </c>
      <c r="E2280" s="1" t="str">
        <f aca="false">IF(A2280 ="","",DEC2HEX(C2280,3))</f>
        <v/>
      </c>
      <c r="F2280" s="1" t="str">
        <f aca="false">IF(B2280 ="","",".")</f>
        <v/>
      </c>
      <c r="G2280" s="1" t="str">
        <f aca="false">IF(A2280 ="","",CONCATENATE(E2280,F2280,D2280))</f>
        <v/>
      </c>
    </row>
    <row r="2281" customFormat="false" ht="12.5" hidden="false" customHeight="false" outlineLevel="0" collapsed="false">
      <c r="A2281" s="9"/>
      <c r="B2281" s="1" t="str">
        <f aca="false">IF(A2281 ="","",RIGHT(A2281,12))</f>
        <v/>
      </c>
      <c r="C2281" s="1" t="str">
        <f aca="false">IF(A2281 ="","",LEFT(A2281,3))</f>
        <v/>
      </c>
      <c r="D2281" s="1" t="str">
        <f aca="false">IF(A2281 ="","",DEC2HEX(B2281,10))</f>
        <v/>
      </c>
      <c r="E2281" s="1" t="str">
        <f aca="false">IF(A2281 ="","",DEC2HEX(C2281,3))</f>
        <v/>
      </c>
      <c r="F2281" s="1" t="str">
        <f aca="false">IF(B2281 ="","",".")</f>
        <v/>
      </c>
      <c r="G2281" s="1" t="str">
        <f aca="false">IF(A2281 ="","",CONCATENATE(E2281,F2281,D2281))</f>
        <v/>
      </c>
    </row>
    <row r="2282" customFormat="false" ht="12.5" hidden="false" customHeight="false" outlineLevel="0" collapsed="false">
      <c r="A2282" s="9"/>
      <c r="B2282" s="1" t="str">
        <f aca="false">IF(A2282 ="","",RIGHT(A2282,12))</f>
        <v/>
      </c>
      <c r="C2282" s="1" t="str">
        <f aca="false">IF(A2282 ="","",LEFT(A2282,3))</f>
        <v/>
      </c>
      <c r="D2282" s="1" t="str">
        <f aca="false">IF(A2282 ="","",DEC2HEX(B2282,10))</f>
        <v/>
      </c>
      <c r="E2282" s="1" t="str">
        <f aca="false">IF(A2282 ="","",DEC2HEX(C2282,3))</f>
        <v/>
      </c>
      <c r="F2282" s="1" t="str">
        <f aca="false">IF(B2282 ="","",".")</f>
        <v/>
      </c>
      <c r="G2282" s="1" t="str">
        <f aca="false">IF(A2282 ="","",CONCATENATE(E2282,F2282,D2282))</f>
        <v/>
      </c>
    </row>
    <row r="2283" customFormat="false" ht="12.5" hidden="false" customHeight="false" outlineLevel="0" collapsed="false">
      <c r="A2283" s="9"/>
      <c r="B2283" s="1" t="str">
        <f aca="false">IF(A2283 ="","",RIGHT(A2283,12))</f>
        <v/>
      </c>
      <c r="C2283" s="1" t="str">
        <f aca="false">IF(A2283 ="","",LEFT(A2283,3))</f>
        <v/>
      </c>
      <c r="D2283" s="1" t="str">
        <f aca="false">IF(A2283 ="","",DEC2HEX(B2283,10))</f>
        <v/>
      </c>
      <c r="E2283" s="1" t="str">
        <f aca="false">IF(A2283 ="","",DEC2HEX(C2283,3))</f>
        <v/>
      </c>
      <c r="F2283" s="1" t="str">
        <f aca="false">IF(B2283 ="","",".")</f>
        <v/>
      </c>
      <c r="G2283" s="1" t="str">
        <f aca="false">IF(A2283 ="","",CONCATENATE(E2283,F2283,D2283))</f>
        <v/>
      </c>
    </row>
    <row r="2284" customFormat="false" ht="12.5" hidden="false" customHeight="false" outlineLevel="0" collapsed="false">
      <c r="A2284" s="9"/>
      <c r="B2284" s="1" t="str">
        <f aca="false">IF(A2284 ="","",RIGHT(A2284,12))</f>
        <v/>
      </c>
      <c r="C2284" s="1" t="str">
        <f aca="false">IF(A2284 ="","",LEFT(A2284,3))</f>
        <v/>
      </c>
      <c r="D2284" s="1" t="str">
        <f aca="false">IF(A2284 ="","",DEC2HEX(B2284,10))</f>
        <v/>
      </c>
      <c r="E2284" s="1" t="str">
        <f aca="false">IF(A2284 ="","",DEC2HEX(C2284,3))</f>
        <v/>
      </c>
      <c r="F2284" s="1" t="str">
        <f aca="false">IF(B2284 ="","",".")</f>
        <v/>
      </c>
      <c r="G2284" s="1" t="str">
        <f aca="false">IF(A2284 ="","",CONCATENATE(E2284,F2284,D2284))</f>
        <v/>
      </c>
    </row>
    <row r="2285" customFormat="false" ht="12.5" hidden="false" customHeight="false" outlineLevel="0" collapsed="false">
      <c r="A2285" s="9"/>
      <c r="B2285" s="1" t="str">
        <f aca="false">IF(A2285 ="","",RIGHT(A2285,12))</f>
        <v/>
      </c>
      <c r="C2285" s="1" t="str">
        <f aca="false">IF(A2285 ="","",LEFT(A2285,3))</f>
        <v/>
      </c>
      <c r="D2285" s="1" t="str">
        <f aca="false">IF(A2285 ="","",DEC2HEX(B2285,10))</f>
        <v/>
      </c>
      <c r="E2285" s="1" t="str">
        <f aca="false">IF(A2285 ="","",DEC2HEX(C2285,3))</f>
        <v/>
      </c>
      <c r="F2285" s="1" t="str">
        <f aca="false">IF(B2285 ="","",".")</f>
        <v/>
      </c>
      <c r="G2285" s="1" t="str">
        <f aca="false">IF(A2285 ="","",CONCATENATE(E2285,F2285,D2285))</f>
        <v/>
      </c>
    </row>
    <row r="2286" customFormat="false" ht="12.5" hidden="false" customHeight="false" outlineLevel="0" collapsed="false">
      <c r="A2286" s="9"/>
      <c r="B2286" s="1" t="str">
        <f aca="false">IF(A2286 ="","",RIGHT(A2286,12))</f>
        <v/>
      </c>
      <c r="C2286" s="1" t="str">
        <f aca="false">IF(A2286 ="","",LEFT(A2286,3))</f>
        <v/>
      </c>
      <c r="D2286" s="1" t="str">
        <f aca="false">IF(A2286 ="","",DEC2HEX(B2286,10))</f>
        <v/>
      </c>
      <c r="E2286" s="1" t="str">
        <f aca="false">IF(A2286 ="","",DEC2HEX(C2286,3))</f>
        <v/>
      </c>
      <c r="F2286" s="1" t="str">
        <f aca="false">IF(B2286 ="","",".")</f>
        <v/>
      </c>
      <c r="G2286" s="1" t="str">
        <f aca="false">IF(A2286 ="","",CONCATENATE(E2286,F2286,D2286))</f>
        <v/>
      </c>
    </row>
    <row r="2287" customFormat="false" ht="12.5" hidden="false" customHeight="false" outlineLevel="0" collapsed="false">
      <c r="A2287" s="9"/>
      <c r="B2287" s="1" t="str">
        <f aca="false">IF(A2287 ="","",RIGHT(A2287,12))</f>
        <v/>
      </c>
      <c r="C2287" s="1" t="str">
        <f aca="false">IF(A2287 ="","",LEFT(A2287,3))</f>
        <v/>
      </c>
      <c r="D2287" s="1" t="str">
        <f aca="false">IF(A2287 ="","",DEC2HEX(B2287,10))</f>
        <v/>
      </c>
      <c r="E2287" s="1" t="str">
        <f aca="false">IF(A2287 ="","",DEC2HEX(C2287,3))</f>
        <v/>
      </c>
      <c r="F2287" s="1" t="str">
        <f aca="false">IF(B2287 ="","",".")</f>
        <v/>
      </c>
      <c r="G2287" s="1" t="str">
        <f aca="false">IF(A2287 ="","",CONCATENATE(E2287,F2287,D2287))</f>
        <v/>
      </c>
    </row>
    <row r="2288" customFormat="false" ht="12.5" hidden="false" customHeight="false" outlineLevel="0" collapsed="false">
      <c r="A2288" s="9"/>
      <c r="B2288" s="1" t="str">
        <f aca="false">IF(A2288 ="","",RIGHT(A2288,12))</f>
        <v/>
      </c>
      <c r="C2288" s="1" t="str">
        <f aca="false">IF(A2288 ="","",LEFT(A2288,3))</f>
        <v/>
      </c>
      <c r="D2288" s="1" t="str">
        <f aca="false">IF(A2288 ="","",DEC2HEX(B2288,10))</f>
        <v/>
      </c>
      <c r="E2288" s="1" t="str">
        <f aca="false">IF(A2288 ="","",DEC2HEX(C2288,3))</f>
        <v/>
      </c>
      <c r="F2288" s="1" t="str">
        <f aca="false">IF(B2288 ="","",".")</f>
        <v/>
      </c>
      <c r="G2288" s="1" t="str">
        <f aca="false">IF(A2288 ="","",CONCATENATE(E2288,F2288,D2288))</f>
        <v/>
      </c>
    </row>
    <row r="2289" customFormat="false" ht="12.5" hidden="false" customHeight="false" outlineLevel="0" collapsed="false">
      <c r="A2289" s="9"/>
      <c r="B2289" s="1" t="str">
        <f aca="false">IF(A2289 ="","",RIGHT(A2289,12))</f>
        <v/>
      </c>
      <c r="C2289" s="1" t="str">
        <f aca="false">IF(A2289 ="","",LEFT(A2289,3))</f>
        <v/>
      </c>
      <c r="D2289" s="1" t="str">
        <f aca="false">IF(A2289 ="","",DEC2HEX(B2289,10))</f>
        <v/>
      </c>
      <c r="E2289" s="1" t="str">
        <f aca="false">IF(A2289 ="","",DEC2HEX(C2289,3))</f>
        <v/>
      </c>
      <c r="F2289" s="1" t="str">
        <f aca="false">IF(B2289 ="","",".")</f>
        <v/>
      </c>
      <c r="G2289" s="1" t="str">
        <f aca="false">IF(A2289 ="","",CONCATENATE(E2289,F2289,D2289))</f>
        <v/>
      </c>
    </row>
    <row r="2290" customFormat="false" ht="12.5" hidden="false" customHeight="false" outlineLevel="0" collapsed="false">
      <c r="A2290" s="9"/>
      <c r="B2290" s="1" t="str">
        <f aca="false">IF(A2290 ="","",RIGHT(A2290,12))</f>
        <v/>
      </c>
      <c r="C2290" s="1" t="str">
        <f aca="false">IF(A2290 ="","",LEFT(A2290,3))</f>
        <v/>
      </c>
      <c r="D2290" s="1" t="str">
        <f aca="false">IF(A2290 ="","",DEC2HEX(B2290,10))</f>
        <v/>
      </c>
      <c r="E2290" s="1" t="str">
        <f aca="false">IF(A2290 ="","",DEC2HEX(C2290,3))</f>
        <v/>
      </c>
      <c r="F2290" s="1" t="str">
        <f aca="false">IF(B2290 ="","",".")</f>
        <v/>
      </c>
      <c r="G2290" s="1" t="str">
        <f aca="false">IF(A2290 ="","",CONCATENATE(E2290,F2290,D2290))</f>
        <v/>
      </c>
    </row>
    <row r="2291" customFormat="false" ht="12.5" hidden="false" customHeight="false" outlineLevel="0" collapsed="false">
      <c r="A2291" s="9"/>
      <c r="B2291" s="1" t="str">
        <f aca="false">IF(A2291 ="","",RIGHT(A2291,12))</f>
        <v/>
      </c>
      <c r="C2291" s="1" t="str">
        <f aca="false">IF(A2291 ="","",LEFT(A2291,3))</f>
        <v/>
      </c>
      <c r="D2291" s="1" t="str">
        <f aca="false">IF(A2291 ="","",DEC2HEX(B2291,10))</f>
        <v/>
      </c>
      <c r="E2291" s="1" t="str">
        <f aca="false">IF(A2291 ="","",DEC2HEX(C2291,3))</f>
        <v/>
      </c>
      <c r="F2291" s="1" t="str">
        <f aca="false">IF(B2291 ="","",".")</f>
        <v/>
      </c>
      <c r="G2291" s="1" t="str">
        <f aca="false">IF(A2291 ="","",CONCATENATE(E2291,F2291,D2291))</f>
        <v/>
      </c>
    </row>
    <row r="2292" customFormat="false" ht="12.5" hidden="false" customHeight="false" outlineLevel="0" collapsed="false">
      <c r="A2292" s="9"/>
      <c r="B2292" s="1" t="str">
        <f aca="false">IF(A2292 ="","",RIGHT(A2292,12))</f>
        <v/>
      </c>
      <c r="C2292" s="1" t="str">
        <f aca="false">IF(A2292 ="","",LEFT(A2292,3))</f>
        <v/>
      </c>
      <c r="D2292" s="1" t="str">
        <f aca="false">IF(A2292 ="","",DEC2HEX(B2292,10))</f>
        <v/>
      </c>
      <c r="E2292" s="1" t="str">
        <f aca="false">IF(A2292 ="","",DEC2HEX(C2292,3))</f>
        <v/>
      </c>
      <c r="F2292" s="1" t="str">
        <f aca="false">IF(B2292 ="","",".")</f>
        <v/>
      </c>
      <c r="G2292" s="1" t="str">
        <f aca="false">IF(A2292 ="","",CONCATENATE(E2292,F2292,D2292))</f>
        <v/>
      </c>
    </row>
    <row r="2293" customFormat="false" ht="12.5" hidden="false" customHeight="false" outlineLevel="0" collapsed="false">
      <c r="A2293" s="9"/>
      <c r="B2293" s="1" t="str">
        <f aca="false">IF(A2293 ="","",RIGHT(A2293,12))</f>
        <v/>
      </c>
      <c r="C2293" s="1" t="str">
        <f aca="false">IF(A2293 ="","",LEFT(A2293,3))</f>
        <v/>
      </c>
      <c r="D2293" s="1" t="str">
        <f aca="false">IF(A2293 ="","",DEC2HEX(B2293,10))</f>
        <v/>
      </c>
      <c r="E2293" s="1" t="str">
        <f aca="false">IF(A2293 ="","",DEC2HEX(C2293,3))</f>
        <v/>
      </c>
      <c r="F2293" s="1" t="str">
        <f aca="false">IF(B2293 ="","",".")</f>
        <v/>
      </c>
      <c r="G2293" s="1" t="str">
        <f aca="false">IF(A2293 ="","",CONCATENATE(E2293,F2293,D2293))</f>
        <v/>
      </c>
    </row>
    <row r="2294" customFormat="false" ht="12.5" hidden="false" customHeight="false" outlineLevel="0" collapsed="false">
      <c r="A2294" s="9"/>
      <c r="B2294" s="1" t="str">
        <f aca="false">IF(A2294 ="","",RIGHT(A2294,12))</f>
        <v/>
      </c>
      <c r="C2294" s="1" t="str">
        <f aca="false">IF(A2294 ="","",LEFT(A2294,3))</f>
        <v/>
      </c>
      <c r="D2294" s="1" t="str">
        <f aca="false">IF(A2294 ="","",DEC2HEX(B2294,10))</f>
        <v/>
      </c>
      <c r="E2294" s="1" t="str">
        <f aca="false">IF(A2294 ="","",DEC2HEX(C2294,3))</f>
        <v/>
      </c>
      <c r="F2294" s="1" t="str">
        <f aca="false">IF(B2294 ="","",".")</f>
        <v/>
      </c>
      <c r="G2294" s="1" t="str">
        <f aca="false">IF(A2294 ="","",CONCATENATE(E2294,F2294,D2294))</f>
        <v/>
      </c>
    </row>
    <row r="2295" customFormat="false" ht="12.5" hidden="false" customHeight="false" outlineLevel="0" collapsed="false">
      <c r="A2295" s="9"/>
      <c r="B2295" s="1" t="str">
        <f aca="false">IF(A2295 ="","",RIGHT(A2295,12))</f>
        <v/>
      </c>
      <c r="C2295" s="1" t="str">
        <f aca="false">IF(A2295 ="","",LEFT(A2295,3))</f>
        <v/>
      </c>
      <c r="D2295" s="1" t="str">
        <f aca="false">IF(A2295 ="","",DEC2HEX(B2295,10))</f>
        <v/>
      </c>
      <c r="E2295" s="1" t="str">
        <f aca="false">IF(A2295 ="","",DEC2HEX(C2295,3))</f>
        <v/>
      </c>
      <c r="F2295" s="1" t="str">
        <f aca="false">IF(B2295 ="","",".")</f>
        <v/>
      </c>
      <c r="G2295" s="1" t="str">
        <f aca="false">IF(A2295 ="","",CONCATENATE(E2295,F2295,D2295))</f>
        <v/>
      </c>
    </row>
    <row r="2296" customFormat="false" ht="12.5" hidden="false" customHeight="false" outlineLevel="0" collapsed="false">
      <c r="A2296" s="9"/>
      <c r="B2296" s="1" t="str">
        <f aca="false">IF(A2296 ="","",RIGHT(A2296,12))</f>
        <v/>
      </c>
      <c r="C2296" s="1" t="str">
        <f aca="false">IF(A2296 ="","",LEFT(A2296,3))</f>
        <v/>
      </c>
      <c r="D2296" s="1" t="str">
        <f aca="false">IF(A2296 ="","",DEC2HEX(B2296,10))</f>
        <v/>
      </c>
      <c r="E2296" s="1" t="str">
        <f aca="false">IF(A2296 ="","",DEC2HEX(C2296,3))</f>
        <v/>
      </c>
      <c r="F2296" s="1" t="str">
        <f aca="false">IF(B2296 ="","",".")</f>
        <v/>
      </c>
      <c r="G2296" s="1" t="str">
        <f aca="false">IF(A2296 ="","",CONCATENATE(E2296,F2296,D2296))</f>
        <v/>
      </c>
    </row>
    <row r="2297" customFormat="false" ht="12.5" hidden="false" customHeight="false" outlineLevel="0" collapsed="false">
      <c r="A2297" s="9"/>
      <c r="B2297" s="1" t="str">
        <f aca="false">IF(A2297 ="","",RIGHT(A2297,12))</f>
        <v/>
      </c>
      <c r="C2297" s="1" t="str">
        <f aca="false">IF(A2297 ="","",LEFT(A2297,3))</f>
        <v/>
      </c>
      <c r="D2297" s="1" t="str">
        <f aca="false">IF(A2297 ="","",DEC2HEX(B2297,10))</f>
        <v/>
      </c>
      <c r="E2297" s="1" t="str">
        <f aca="false">IF(A2297 ="","",DEC2HEX(C2297,3))</f>
        <v/>
      </c>
      <c r="F2297" s="1" t="str">
        <f aca="false">IF(B2297 ="","",".")</f>
        <v/>
      </c>
      <c r="G2297" s="1" t="str">
        <f aca="false">IF(A2297 ="","",CONCATENATE(E2297,F2297,D2297))</f>
        <v/>
      </c>
    </row>
    <row r="2298" customFormat="false" ht="12.5" hidden="false" customHeight="false" outlineLevel="0" collapsed="false">
      <c r="A2298" s="9"/>
      <c r="B2298" s="1" t="str">
        <f aca="false">IF(A2298 ="","",RIGHT(A2298,12))</f>
        <v/>
      </c>
      <c r="C2298" s="1" t="str">
        <f aca="false">IF(A2298 ="","",LEFT(A2298,3))</f>
        <v/>
      </c>
      <c r="D2298" s="1" t="str">
        <f aca="false">IF(A2298 ="","",DEC2HEX(B2298,10))</f>
        <v/>
      </c>
      <c r="E2298" s="1" t="str">
        <f aca="false">IF(A2298 ="","",DEC2HEX(C2298,3))</f>
        <v/>
      </c>
      <c r="F2298" s="1" t="str">
        <f aca="false">IF(B2298 ="","",".")</f>
        <v/>
      </c>
      <c r="G2298" s="1" t="str">
        <f aca="false">IF(A2298 ="","",CONCATENATE(E2298,F2298,D2298))</f>
        <v/>
      </c>
    </row>
    <row r="2299" customFormat="false" ht="12.5" hidden="false" customHeight="false" outlineLevel="0" collapsed="false">
      <c r="A2299" s="9"/>
      <c r="B2299" s="1" t="str">
        <f aca="false">IF(A2299 ="","",RIGHT(A2299,12))</f>
        <v/>
      </c>
      <c r="C2299" s="1" t="str">
        <f aca="false">IF(A2299 ="","",LEFT(A2299,3))</f>
        <v/>
      </c>
      <c r="D2299" s="1" t="str">
        <f aca="false">IF(A2299 ="","",DEC2HEX(B2299,10))</f>
        <v/>
      </c>
      <c r="E2299" s="1" t="str">
        <f aca="false">IF(A2299 ="","",DEC2HEX(C2299,3))</f>
        <v/>
      </c>
      <c r="F2299" s="1" t="str">
        <f aca="false">IF(B2299 ="","",".")</f>
        <v/>
      </c>
      <c r="G2299" s="1" t="str">
        <f aca="false">IF(A2299 ="","",CONCATENATE(E2299,F2299,D2299))</f>
        <v/>
      </c>
    </row>
    <row r="2300" customFormat="false" ht="12.5" hidden="false" customHeight="false" outlineLevel="0" collapsed="false">
      <c r="A2300" s="9"/>
      <c r="B2300" s="1" t="str">
        <f aca="false">IF(A2300 ="","",RIGHT(A2300,12))</f>
        <v/>
      </c>
      <c r="C2300" s="1" t="str">
        <f aca="false">IF(A2300 ="","",LEFT(A2300,3))</f>
        <v/>
      </c>
      <c r="D2300" s="1" t="str">
        <f aca="false">IF(A2300 ="","",DEC2HEX(B2300,10))</f>
        <v/>
      </c>
      <c r="E2300" s="1" t="str">
        <f aca="false">IF(A2300 ="","",DEC2HEX(C2300,3))</f>
        <v/>
      </c>
      <c r="F2300" s="1" t="str">
        <f aca="false">IF(B2300 ="","",".")</f>
        <v/>
      </c>
      <c r="G2300" s="1" t="str">
        <f aca="false">IF(A2300 ="","",CONCATENATE(E2300,F2300,D2300))</f>
        <v/>
      </c>
    </row>
    <row r="2301" customFormat="false" ht="12.5" hidden="false" customHeight="false" outlineLevel="0" collapsed="false">
      <c r="A2301" s="9"/>
      <c r="B2301" s="1" t="str">
        <f aca="false">IF(A2301 ="","",RIGHT(A2301,12))</f>
        <v/>
      </c>
      <c r="C2301" s="1" t="str">
        <f aca="false">IF(A2301 ="","",LEFT(A2301,3))</f>
        <v/>
      </c>
      <c r="D2301" s="1" t="str">
        <f aca="false">IF(A2301 ="","",DEC2HEX(B2301,10))</f>
        <v/>
      </c>
      <c r="E2301" s="1" t="str">
        <f aca="false">IF(A2301 ="","",DEC2HEX(C2301,3))</f>
        <v/>
      </c>
      <c r="F2301" s="1" t="str">
        <f aca="false">IF(B2301 ="","",".")</f>
        <v/>
      </c>
      <c r="G2301" s="1" t="str">
        <f aca="false">IF(A2301 ="","",CONCATENATE(E2301,F2301,D2301))</f>
        <v/>
      </c>
    </row>
    <row r="2302" customFormat="false" ht="12.5" hidden="false" customHeight="false" outlineLevel="0" collapsed="false">
      <c r="A2302" s="9"/>
      <c r="B2302" s="1" t="str">
        <f aca="false">IF(A2302 ="","",RIGHT(A2302,12))</f>
        <v/>
      </c>
      <c r="C2302" s="1" t="str">
        <f aca="false">IF(A2302 ="","",LEFT(A2302,3))</f>
        <v/>
      </c>
      <c r="D2302" s="1" t="str">
        <f aca="false">IF(A2302 ="","",DEC2HEX(B2302,10))</f>
        <v/>
      </c>
      <c r="E2302" s="1" t="str">
        <f aca="false">IF(A2302 ="","",DEC2HEX(C2302,3))</f>
        <v/>
      </c>
      <c r="F2302" s="1" t="str">
        <f aca="false">IF(B2302 ="","",".")</f>
        <v/>
      </c>
      <c r="G2302" s="1" t="str">
        <f aca="false">IF(A2302 ="","",CONCATENATE(E2302,F2302,D2302))</f>
        <v/>
      </c>
    </row>
    <row r="2303" customFormat="false" ht="12.5" hidden="false" customHeight="false" outlineLevel="0" collapsed="false">
      <c r="A2303" s="9"/>
      <c r="B2303" s="1" t="str">
        <f aca="false">IF(A2303 ="","",RIGHT(A2303,12))</f>
        <v/>
      </c>
      <c r="C2303" s="1" t="str">
        <f aca="false">IF(A2303 ="","",LEFT(A2303,3))</f>
        <v/>
      </c>
      <c r="D2303" s="1" t="str">
        <f aca="false">IF(A2303 ="","",DEC2HEX(B2303,10))</f>
        <v/>
      </c>
      <c r="E2303" s="1" t="str">
        <f aca="false">IF(A2303 ="","",DEC2HEX(C2303,3))</f>
        <v/>
      </c>
      <c r="F2303" s="1" t="str">
        <f aca="false">IF(B2303 ="","",".")</f>
        <v/>
      </c>
      <c r="G2303" s="1" t="str">
        <f aca="false">IF(A2303 ="","",CONCATENATE(E2303,F2303,D2303))</f>
        <v/>
      </c>
    </row>
    <row r="2304" customFormat="false" ht="12.5" hidden="false" customHeight="false" outlineLevel="0" collapsed="false">
      <c r="A2304" s="9"/>
      <c r="B2304" s="1" t="str">
        <f aca="false">IF(A2304 ="","",RIGHT(A2304,12))</f>
        <v/>
      </c>
      <c r="C2304" s="1" t="str">
        <f aca="false">IF(A2304 ="","",LEFT(A2304,3))</f>
        <v/>
      </c>
      <c r="D2304" s="1" t="str">
        <f aca="false">IF(A2304 ="","",DEC2HEX(B2304,10))</f>
        <v/>
      </c>
      <c r="E2304" s="1" t="str">
        <f aca="false">IF(A2304 ="","",DEC2HEX(C2304,3))</f>
        <v/>
      </c>
      <c r="F2304" s="1" t="str">
        <f aca="false">IF(B2304 ="","",".")</f>
        <v/>
      </c>
      <c r="G2304" s="1" t="str">
        <f aca="false">IF(A2304 ="","",CONCATENATE(E2304,F2304,D2304))</f>
        <v/>
      </c>
    </row>
    <row r="2305" customFormat="false" ht="12.5" hidden="false" customHeight="false" outlineLevel="0" collapsed="false">
      <c r="A2305" s="9"/>
      <c r="B2305" s="1" t="str">
        <f aca="false">IF(A2305 ="","",RIGHT(A2305,12))</f>
        <v/>
      </c>
      <c r="C2305" s="1" t="str">
        <f aca="false">IF(A2305 ="","",LEFT(A2305,3))</f>
        <v/>
      </c>
      <c r="D2305" s="1" t="str">
        <f aca="false">IF(A2305 ="","",DEC2HEX(B2305,10))</f>
        <v/>
      </c>
      <c r="E2305" s="1" t="str">
        <f aca="false">IF(A2305 ="","",DEC2HEX(C2305,3))</f>
        <v/>
      </c>
      <c r="F2305" s="1" t="str">
        <f aca="false">IF(B2305 ="","",".")</f>
        <v/>
      </c>
      <c r="G2305" s="1" t="str">
        <f aca="false">IF(A2305 ="","",CONCATENATE(E2305,F2305,D2305))</f>
        <v/>
      </c>
    </row>
    <row r="2306" customFormat="false" ht="12.5" hidden="false" customHeight="false" outlineLevel="0" collapsed="false">
      <c r="A2306" s="9"/>
      <c r="B2306" s="1" t="str">
        <f aca="false">IF(A2306 ="","",RIGHT(A2306,12))</f>
        <v/>
      </c>
      <c r="C2306" s="1" t="str">
        <f aca="false">IF(A2306 ="","",LEFT(A2306,3))</f>
        <v/>
      </c>
      <c r="D2306" s="1" t="str">
        <f aca="false">IF(A2306 ="","",DEC2HEX(B2306,10))</f>
        <v/>
      </c>
      <c r="E2306" s="1" t="str">
        <f aca="false">IF(A2306 ="","",DEC2HEX(C2306,3))</f>
        <v/>
      </c>
      <c r="F2306" s="1" t="str">
        <f aca="false">IF(B2306 ="","",".")</f>
        <v/>
      </c>
      <c r="G2306" s="1" t="str">
        <f aca="false">IF(A2306 ="","",CONCATENATE(E2306,F2306,D2306))</f>
        <v/>
      </c>
    </row>
    <row r="2307" customFormat="false" ht="12.5" hidden="false" customHeight="false" outlineLevel="0" collapsed="false">
      <c r="A2307" s="9"/>
      <c r="B2307" s="1" t="str">
        <f aca="false">IF(A2307 ="","",RIGHT(A2307,12))</f>
        <v/>
      </c>
      <c r="C2307" s="1" t="str">
        <f aca="false">IF(A2307 ="","",LEFT(A2307,3))</f>
        <v/>
      </c>
      <c r="D2307" s="1" t="str">
        <f aca="false">IF(A2307 ="","",DEC2HEX(B2307,10))</f>
        <v/>
      </c>
      <c r="E2307" s="1" t="str">
        <f aca="false">IF(A2307 ="","",DEC2HEX(C2307,3))</f>
        <v/>
      </c>
      <c r="F2307" s="1" t="str">
        <f aca="false">IF(B2307 ="","",".")</f>
        <v/>
      </c>
      <c r="G2307" s="1" t="str">
        <f aca="false">IF(A2307 ="","",CONCATENATE(E2307,F2307,D2307))</f>
        <v/>
      </c>
    </row>
    <row r="2308" customFormat="false" ht="12.5" hidden="false" customHeight="false" outlineLevel="0" collapsed="false">
      <c r="A2308" s="9"/>
      <c r="B2308" s="1" t="str">
        <f aca="false">IF(A2308 ="","",RIGHT(A2308,12))</f>
        <v/>
      </c>
      <c r="C2308" s="1" t="str">
        <f aca="false">IF(A2308 ="","",LEFT(A2308,3))</f>
        <v/>
      </c>
      <c r="D2308" s="1" t="str">
        <f aca="false">IF(A2308 ="","",DEC2HEX(B2308,10))</f>
        <v/>
      </c>
      <c r="E2308" s="1" t="str">
        <f aca="false">IF(A2308 ="","",DEC2HEX(C2308,3))</f>
        <v/>
      </c>
      <c r="F2308" s="1" t="str">
        <f aca="false">IF(B2308 ="","",".")</f>
        <v/>
      </c>
      <c r="G2308" s="1" t="str">
        <f aca="false">IF(A2308 ="","",CONCATENATE(E2308,F2308,D2308))</f>
        <v/>
      </c>
    </row>
    <row r="2309" customFormat="false" ht="12.5" hidden="false" customHeight="false" outlineLevel="0" collapsed="false">
      <c r="A2309" s="9"/>
      <c r="B2309" s="1" t="str">
        <f aca="false">IF(A2309 ="","",RIGHT(A2309,12))</f>
        <v/>
      </c>
      <c r="C2309" s="1" t="str">
        <f aca="false">IF(A2309 ="","",LEFT(A2309,3))</f>
        <v/>
      </c>
      <c r="D2309" s="1" t="str">
        <f aca="false">IF(A2309 ="","",DEC2HEX(B2309,10))</f>
        <v/>
      </c>
      <c r="E2309" s="1" t="str">
        <f aca="false">IF(A2309 ="","",DEC2HEX(C2309,3))</f>
        <v/>
      </c>
      <c r="F2309" s="1" t="str">
        <f aca="false">IF(B2309 ="","",".")</f>
        <v/>
      </c>
      <c r="G2309" s="1" t="str">
        <f aca="false">IF(A2309 ="","",CONCATENATE(E2309,F2309,D2309))</f>
        <v/>
      </c>
    </row>
    <row r="2310" customFormat="false" ht="12.5" hidden="false" customHeight="false" outlineLevel="0" collapsed="false">
      <c r="A2310" s="9"/>
      <c r="B2310" s="1" t="str">
        <f aca="false">IF(A2310 ="","",RIGHT(A2310,12))</f>
        <v/>
      </c>
      <c r="C2310" s="1" t="str">
        <f aca="false">IF(A2310 ="","",LEFT(A2310,3))</f>
        <v/>
      </c>
      <c r="D2310" s="1" t="str">
        <f aca="false">IF(A2310 ="","",DEC2HEX(B2310,10))</f>
        <v/>
      </c>
      <c r="E2310" s="1" t="str">
        <f aca="false">IF(A2310 ="","",DEC2HEX(C2310,3))</f>
        <v/>
      </c>
      <c r="F2310" s="1" t="str">
        <f aca="false">IF(B2310 ="","",".")</f>
        <v/>
      </c>
      <c r="G2310" s="1" t="str">
        <f aca="false">IF(A2310 ="","",CONCATENATE(E2310,F2310,D2310))</f>
        <v/>
      </c>
    </row>
    <row r="2311" customFormat="false" ht="12.5" hidden="false" customHeight="false" outlineLevel="0" collapsed="false">
      <c r="A2311" s="9"/>
      <c r="B2311" s="1" t="str">
        <f aca="false">IF(A2311 ="","",RIGHT(A2311,12))</f>
        <v/>
      </c>
      <c r="C2311" s="1" t="str">
        <f aca="false">IF(A2311 ="","",LEFT(A2311,3))</f>
        <v/>
      </c>
      <c r="D2311" s="1" t="str">
        <f aca="false">IF(A2311 ="","",DEC2HEX(B2311,10))</f>
        <v/>
      </c>
      <c r="E2311" s="1" t="str">
        <f aca="false">IF(A2311 ="","",DEC2HEX(C2311,3))</f>
        <v/>
      </c>
      <c r="F2311" s="1" t="str">
        <f aca="false">IF(B2311 ="","",".")</f>
        <v/>
      </c>
      <c r="G2311" s="1" t="str">
        <f aca="false">IF(A2311 ="","",CONCATENATE(E2311,F2311,D2311))</f>
        <v/>
      </c>
    </row>
    <row r="2312" customFormat="false" ht="12.5" hidden="false" customHeight="false" outlineLevel="0" collapsed="false">
      <c r="A2312" s="9"/>
      <c r="B2312" s="1" t="str">
        <f aca="false">IF(A2312 ="","",RIGHT(A2312,12))</f>
        <v/>
      </c>
      <c r="C2312" s="1" t="str">
        <f aca="false">IF(A2312 ="","",LEFT(A2312,3))</f>
        <v/>
      </c>
      <c r="D2312" s="1" t="str">
        <f aca="false">IF(A2312 ="","",DEC2HEX(B2312,10))</f>
        <v/>
      </c>
      <c r="E2312" s="1" t="str">
        <f aca="false">IF(A2312 ="","",DEC2HEX(C2312,3))</f>
        <v/>
      </c>
      <c r="F2312" s="1" t="str">
        <f aca="false">IF(B2312 ="","",".")</f>
        <v/>
      </c>
      <c r="G2312" s="1" t="str">
        <f aca="false">IF(A2312 ="","",CONCATENATE(E2312,F2312,D2312))</f>
        <v/>
      </c>
    </row>
    <row r="2313" customFormat="false" ht="12.5" hidden="false" customHeight="false" outlineLevel="0" collapsed="false">
      <c r="A2313" s="9"/>
      <c r="B2313" s="1" t="str">
        <f aca="false">IF(A2313 ="","",RIGHT(A2313,12))</f>
        <v/>
      </c>
      <c r="C2313" s="1" t="str">
        <f aca="false">IF(A2313 ="","",LEFT(A2313,3))</f>
        <v/>
      </c>
      <c r="D2313" s="1" t="str">
        <f aca="false">IF(A2313 ="","",DEC2HEX(B2313,10))</f>
        <v/>
      </c>
      <c r="E2313" s="1" t="str">
        <f aca="false">IF(A2313 ="","",DEC2HEX(C2313,3))</f>
        <v/>
      </c>
      <c r="F2313" s="1" t="str">
        <f aca="false">IF(B2313 ="","",".")</f>
        <v/>
      </c>
      <c r="G2313" s="1" t="str">
        <f aca="false">IF(A2313 ="","",CONCATENATE(E2313,F2313,D2313))</f>
        <v/>
      </c>
    </row>
    <row r="2314" customFormat="false" ht="12.5" hidden="false" customHeight="false" outlineLevel="0" collapsed="false">
      <c r="A2314" s="9"/>
      <c r="B2314" s="1" t="str">
        <f aca="false">IF(A2314 ="","",RIGHT(A2314,12))</f>
        <v/>
      </c>
      <c r="C2314" s="1" t="str">
        <f aca="false">IF(A2314 ="","",LEFT(A2314,3))</f>
        <v/>
      </c>
      <c r="D2314" s="1" t="str">
        <f aca="false">IF(A2314 ="","",DEC2HEX(B2314,10))</f>
        <v/>
      </c>
      <c r="E2314" s="1" t="str">
        <f aca="false">IF(A2314 ="","",DEC2HEX(C2314,3))</f>
        <v/>
      </c>
      <c r="F2314" s="1" t="str">
        <f aca="false">IF(B2314 ="","",".")</f>
        <v/>
      </c>
      <c r="G2314" s="1" t="str">
        <f aca="false">IF(A2314 ="","",CONCATENATE(E2314,F2314,D2314))</f>
        <v/>
      </c>
    </row>
    <row r="2315" customFormat="false" ht="12.5" hidden="false" customHeight="false" outlineLevel="0" collapsed="false">
      <c r="A2315" s="9"/>
      <c r="B2315" s="1" t="str">
        <f aca="false">IF(A2315 ="","",RIGHT(A2315,12))</f>
        <v/>
      </c>
      <c r="C2315" s="1" t="str">
        <f aca="false">IF(A2315 ="","",LEFT(A2315,3))</f>
        <v/>
      </c>
      <c r="D2315" s="1" t="str">
        <f aca="false">IF(A2315 ="","",DEC2HEX(B2315,10))</f>
        <v/>
      </c>
      <c r="E2315" s="1" t="str">
        <f aca="false">IF(A2315 ="","",DEC2HEX(C2315,3))</f>
        <v/>
      </c>
      <c r="F2315" s="1" t="str">
        <f aca="false">IF(B2315 ="","",".")</f>
        <v/>
      </c>
      <c r="G2315" s="1" t="str">
        <f aca="false">IF(A2315 ="","",CONCATENATE(E2315,F2315,D2315))</f>
        <v/>
      </c>
    </row>
    <row r="2316" customFormat="false" ht="12.5" hidden="false" customHeight="false" outlineLevel="0" collapsed="false">
      <c r="A2316" s="9"/>
      <c r="B2316" s="1" t="str">
        <f aca="false">IF(A2316 ="","",RIGHT(A2316,12))</f>
        <v/>
      </c>
      <c r="C2316" s="1" t="str">
        <f aca="false">IF(A2316 ="","",LEFT(A2316,3))</f>
        <v/>
      </c>
      <c r="D2316" s="1" t="str">
        <f aca="false">IF(A2316 ="","",DEC2HEX(B2316,10))</f>
        <v/>
      </c>
      <c r="E2316" s="1" t="str">
        <f aca="false">IF(A2316 ="","",DEC2HEX(C2316,3))</f>
        <v/>
      </c>
      <c r="F2316" s="1" t="str">
        <f aca="false">IF(B2316 ="","",".")</f>
        <v/>
      </c>
      <c r="G2316" s="1" t="str">
        <f aca="false">IF(A2316 ="","",CONCATENATE(E2316,F2316,D2316))</f>
        <v/>
      </c>
    </row>
    <row r="2317" customFormat="false" ht="12.5" hidden="false" customHeight="false" outlineLevel="0" collapsed="false">
      <c r="A2317" s="9"/>
      <c r="B2317" s="1" t="str">
        <f aca="false">IF(A2317 ="","",RIGHT(A2317,12))</f>
        <v/>
      </c>
      <c r="C2317" s="1" t="str">
        <f aca="false">IF(A2317 ="","",LEFT(A2317,3))</f>
        <v/>
      </c>
      <c r="D2317" s="1" t="str">
        <f aca="false">IF(A2317 ="","",DEC2HEX(B2317,10))</f>
        <v/>
      </c>
      <c r="E2317" s="1" t="str">
        <f aca="false">IF(A2317 ="","",DEC2HEX(C2317,3))</f>
        <v/>
      </c>
      <c r="F2317" s="1" t="str">
        <f aca="false">IF(B2317 ="","",".")</f>
        <v/>
      </c>
      <c r="G2317" s="1" t="str">
        <f aca="false">IF(A2317 ="","",CONCATENATE(E2317,F2317,D2317))</f>
        <v/>
      </c>
    </row>
    <row r="2318" customFormat="false" ht="12.5" hidden="false" customHeight="false" outlineLevel="0" collapsed="false">
      <c r="A2318" s="9"/>
      <c r="B2318" s="1" t="str">
        <f aca="false">IF(A2318 ="","",RIGHT(A2318,12))</f>
        <v/>
      </c>
      <c r="C2318" s="1" t="str">
        <f aca="false">IF(A2318 ="","",LEFT(A2318,3))</f>
        <v/>
      </c>
      <c r="D2318" s="1" t="str">
        <f aca="false">IF(A2318 ="","",DEC2HEX(B2318,10))</f>
        <v/>
      </c>
      <c r="E2318" s="1" t="str">
        <f aca="false">IF(A2318 ="","",DEC2HEX(C2318,3))</f>
        <v/>
      </c>
      <c r="F2318" s="1" t="str">
        <f aca="false">IF(B2318 ="","",".")</f>
        <v/>
      </c>
      <c r="G2318" s="1" t="str">
        <f aca="false">IF(A2318 ="","",CONCATENATE(E2318,F2318,D2318))</f>
        <v/>
      </c>
    </row>
    <row r="2319" customFormat="false" ht="12.5" hidden="false" customHeight="false" outlineLevel="0" collapsed="false">
      <c r="A2319" s="9"/>
      <c r="B2319" s="1" t="str">
        <f aca="false">IF(A2319 ="","",RIGHT(A2319,12))</f>
        <v/>
      </c>
      <c r="C2319" s="1" t="str">
        <f aca="false">IF(A2319 ="","",LEFT(A2319,3))</f>
        <v/>
      </c>
      <c r="D2319" s="1" t="str">
        <f aca="false">IF(A2319 ="","",DEC2HEX(B2319,10))</f>
        <v/>
      </c>
      <c r="E2319" s="1" t="str">
        <f aca="false">IF(A2319 ="","",DEC2HEX(C2319,3))</f>
        <v/>
      </c>
      <c r="F2319" s="1" t="str">
        <f aca="false">IF(B2319 ="","",".")</f>
        <v/>
      </c>
      <c r="G2319" s="1" t="str">
        <f aca="false">IF(A2319 ="","",CONCATENATE(E2319,F2319,D2319))</f>
        <v/>
      </c>
    </row>
    <row r="2320" customFormat="false" ht="12.5" hidden="false" customHeight="false" outlineLevel="0" collapsed="false">
      <c r="A2320" s="9"/>
      <c r="B2320" s="1" t="str">
        <f aca="false">IF(A2320 ="","",RIGHT(A2320,12))</f>
        <v/>
      </c>
      <c r="C2320" s="1" t="str">
        <f aca="false">IF(A2320 ="","",LEFT(A2320,3))</f>
        <v/>
      </c>
      <c r="D2320" s="1" t="str">
        <f aca="false">IF(A2320 ="","",DEC2HEX(B2320,10))</f>
        <v/>
      </c>
      <c r="E2320" s="1" t="str">
        <f aca="false">IF(A2320 ="","",DEC2HEX(C2320,3))</f>
        <v/>
      </c>
      <c r="F2320" s="1" t="str">
        <f aca="false">IF(B2320 ="","",".")</f>
        <v/>
      </c>
      <c r="G2320" s="1" t="str">
        <f aca="false">IF(A2320 ="","",CONCATENATE(E2320,F2320,D2320))</f>
        <v/>
      </c>
    </row>
    <row r="2321" customFormat="false" ht="12.5" hidden="false" customHeight="false" outlineLevel="0" collapsed="false">
      <c r="A2321" s="9"/>
      <c r="B2321" s="1" t="str">
        <f aca="false">IF(A2321 ="","",RIGHT(A2321,12))</f>
        <v/>
      </c>
      <c r="C2321" s="1" t="str">
        <f aca="false">IF(A2321 ="","",LEFT(A2321,3))</f>
        <v/>
      </c>
      <c r="D2321" s="1" t="str">
        <f aca="false">IF(A2321 ="","",DEC2HEX(B2321,10))</f>
        <v/>
      </c>
      <c r="E2321" s="1" t="str">
        <f aca="false">IF(A2321 ="","",DEC2HEX(C2321,3))</f>
        <v/>
      </c>
      <c r="F2321" s="1" t="str">
        <f aca="false">IF(B2321 ="","",".")</f>
        <v/>
      </c>
      <c r="G2321" s="1" t="str">
        <f aca="false">IF(A2321 ="","",CONCATENATE(E2321,F2321,D2321))</f>
        <v/>
      </c>
    </row>
    <row r="2322" customFormat="false" ht="12.5" hidden="false" customHeight="false" outlineLevel="0" collapsed="false">
      <c r="A2322" s="9"/>
      <c r="B2322" s="1" t="str">
        <f aca="false">IF(A2322 ="","",RIGHT(A2322,12))</f>
        <v/>
      </c>
      <c r="C2322" s="1" t="str">
        <f aca="false">IF(A2322 ="","",LEFT(A2322,3))</f>
        <v/>
      </c>
      <c r="D2322" s="1" t="str">
        <f aca="false">IF(A2322 ="","",DEC2HEX(B2322,10))</f>
        <v/>
      </c>
      <c r="E2322" s="1" t="str">
        <f aca="false">IF(A2322 ="","",DEC2HEX(C2322,3))</f>
        <v/>
      </c>
      <c r="F2322" s="1" t="str">
        <f aca="false">IF(B2322 ="","",".")</f>
        <v/>
      </c>
      <c r="G2322" s="1" t="str">
        <f aca="false">IF(A2322 ="","",CONCATENATE(E2322,F2322,D2322))</f>
        <v/>
      </c>
    </row>
    <row r="2323" customFormat="false" ht="12.5" hidden="false" customHeight="false" outlineLevel="0" collapsed="false">
      <c r="A2323" s="9"/>
      <c r="B2323" s="1" t="str">
        <f aca="false">IF(A2323 ="","",RIGHT(A2323,12))</f>
        <v/>
      </c>
      <c r="C2323" s="1" t="str">
        <f aca="false">IF(A2323 ="","",LEFT(A2323,3))</f>
        <v/>
      </c>
      <c r="D2323" s="1" t="str">
        <f aca="false">IF(A2323 ="","",DEC2HEX(B2323,10))</f>
        <v/>
      </c>
      <c r="E2323" s="1" t="str">
        <f aca="false">IF(A2323 ="","",DEC2HEX(C2323,3))</f>
        <v/>
      </c>
      <c r="F2323" s="1" t="str">
        <f aca="false">IF(B2323 ="","",".")</f>
        <v/>
      </c>
      <c r="G2323" s="1" t="str">
        <f aca="false">IF(A2323 ="","",CONCATENATE(E2323,F2323,D2323))</f>
        <v/>
      </c>
    </row>
    <row r="2324" customFormat="false" ht="12.5" hidden="false" customHeight="false" outlineLevel="0" collapsed="false">
      <c r="A2324" s="9"/>
      <c r="B2324" s="1" t="str">
        <f aca="false">IF(A2324 ="","",RIGHT(A2324,12))</f>
        <v/>
      </c>
      <c r="C2324" s="1" t="str">
        <f aca="false">IF(A2324 ="","",LEFT(A2324,3))</f>
        <v/>
      </c>
      <c r="D2324" s="1" t="str">
        <f aca="false">IF(A2324 ="","",DEC2HEX(B2324,10))</f>
        <v/>
      </c>
      <c r="E2324" s="1" t="str">
        <f aca="false">IF(A2324 ="","",DEC2HEX(C2324,3))</f>
        <v/>
      </c>
      <c r="F2324" s="1" t="str">
        <f aca="false">IF(B2324 ="","",".")</f>
        <v/>
      </c>
      <c r="G2324" s="1" t="str">
        <f aca="false">IF(A2324 ="","",CONCATENATE(E2324,F2324,D2324))</f>
        <v/>
      </c>
    </row>
    <row r="2325" customFormat="false" ht="12.5" hidden="false" customHeight="false" outlineLevel="0" collapsed="false">
      <c r="A2325" s="9"/>
      <c r="B2325" s="1" t="str">
        <f aca="false">IF(A2325 ="","",RIGHT(A2325,12))</f>
        <v/>
      </c>
      <c r="C2325" s="1" t="str">
        <f aca="false">IF(A2325 ="","",LEFT(A2325,3))</f>
        <v/>
      </c>
      <c r="D2325" s="1" t="str">
        <f aca="false">IF(A2325 ="","",DEC2HEX(B2325,10))</f>
        <v/>
      </c>
      <c r="E2325" s="1" t="str">
        <f aca="false">IF(A2325 ="","",DEC2HEX(C2325,3))</f>
        <v/>
      </c>
      <c r="F2325" s="1" t="str">
        <f aca="false">IF(B2325 ="","",".")</f>
        <v/>
      </c>
      <c r="G2325" s="1" t="str">
        <f aca="false">IF(A2325 ="","",CONCATENATE(E2325,F2325,D2325))</f>
        <v/>
      </c>
    </row>
    <row r="2326" customFormat="false" ht="12.5" hidden="false" customHeight="false" outlineLevel="0" collapsed="false">
      <c r="A2326" s="9"/>
      <c r="B2326" s="1" t="str">
        <f aca="false">IF(A2326 ="","",RIGHT(A2326,12))</f>
        <v/>
      </c>
      <c r="C2326" s="1" t="str">
        <f aca="false">IF(A2326 ="","",LEFT(A2326,3))</f>
        <v/>
      </c>
      <c r="D2326" s="1" t="str">
        <f aca="false">IF(A2326 ="","",DEC2HEX(B2326,10))</f>
        <v/>
      </c>
      <c r="E2326" s="1" t="str">
        <f aca="false">IF(A2326 ="","",DEC2HEX(C2326,3))</f>
        <v/>
      </c>
      <c r="F2326" s="1" t="str">
        <f aca="false">IF(B2326 ="","",".")</f>
        <v/>
      </c>
      <c r="G2326" s="1" t="str">
        <f aca="false">IF(A2326 ="","",CONCATENATE(E2326,F2326,D2326))</f>
        <v/>
      </c>
    </row>
    <row r="2327" customFormat="false" ht="12.5" hidden="false" customHeight="false" outlineLevel="0" collapsed="false">
      <c r="A2327" s="9"/>
      <c r="B2327" s="1" t="str">
        <f aca="false">IF(A2327 ="","",RIGHT(A2327,12))</f>
        <v/>
      </c>
      <c r="C2327" s="1" t="str">
        <f aca="false">IF(A2327 ="","",LEFT(A2327,3))</f>
        <v/>
      </c>
      <c r="D2327" s="1" t="str">
        <f aca="false">IF(A2327 ="","",DEC2HEX(B2327,10))</f>
        <v/>
      </c>
      <c r="E2327" s="1" t="str">
        <f aca="false">IF(A2327 ="","",DEC2HEX(C2327,3))</f>
        <v/>
      </c>
      <c r="F2327" s="1" t="str">
        <f aca="false">IF(B2327 ="","",".")</f>
        <v/>
      </c>
      <c r="G2327" s="1" t="str">
        <f aca="false">IF(A2327 ="","",CONCATENATE(E2327,F2327,D2327))</f>
        <v/>
      </c>
    </row>
    <row r="2328" customFormat="false" ht="12.5" hidden="false" customHeight="false" outlineLevel="0" collapsed="false">
      <c r="A2328" s="9"/>
      <c r="B2328" s="1" t="str">
        <f aca="false">IF(A2328 ="","",RIGHT(A2328,12))</f>
        <v/>
      </c>
      <c r="C2328" s="1" t="str">
        <f aca="false">IF(A2328 ="","",LEFT(A2328,3))</f>
        <v/>
      </c>
      <c r="D2328" s="1" t="str">
        <f aca="false">IF(A2328 ="","",DEC2HEX(B2328,10))</f>
        <v/>
      </c>
      <c r="E2328" s="1" t="str">
        <f aca="false">IF(A2328 ="","",DEC2HEX(C2328,3))</f>
        <v/>
      </c>
      <c r="F2328" s="1" t="str">
        <f aca="false">IF(B2328 ="","",".")</f>
        <v/>
      </c>
      <c r="G2328" s="1" t="str">
        <f aca="false">IF(A2328 ="","",CONCATENATE(E2328,F2328,D2328))</f>
        <v/>
      </c>
    </row>
    <row r="2329" customFormat="false" ht="12.5" hidden="false" customHeight="false" outlineLevel="0" collapsed="false">
      <c r="A2329" s="9"/>
      <c r="B2329" s="1" t="str">
        <f aca="false">IF(A2329 ="","",RIGHT(A2329,12))</f>
        <v/>
      </c>
      <c r="C2329" s="1" t="str">
        <f aca="false">IF(A2329 ="","",LEFT(A2329,3))</f>
        <v/>
      </c>
      <c r="D2329" s="1" t="str">
        <f aca="false">IF(A2329 ="","",DEC2HEX(B2329,10))</f>
        <v/>
      </c>
      <c r="E2329" s="1" t="str">
        <f aca="false">IF(A2329 ="","",DEC2HEX(C2329,3))</f>
        <v/>
      </c>
      <c r="F2329" s="1" t="str">
        <f aca="false">IF(B2329 ="","",".")</f>
        <v/>
      </c>
      <c r="G2329" s="1" t="str">
        <f aca="false">IF(A2329 ="","",CONCATENATE(E2329,F2329,D2329))</f>
        <v/>
      </c>
    </row>
    <row r="2330" customFormat="false" ht="12.5" hidden="false" customHeight="false" outlineLevel="0" collapsed="false">
      <c r="A2330" s="9"/>
      <c r="B2330" s="1" t="str">
        <f aca="false">IF(A2330 ="","",RIGHT(A2330,12))</f>
        <v/>
      </c>
      <c r="C2330" s="1" t="str">
        <f aca="false">IF(A2330 ="","",LEFT(A2330,3))</f>
        <v/>
      </c>
      <c r="D2330" s="1" t="str">
        <f aca="false">IF(A2330 ="","",DEC2HEX(B2330,10))</f>
        <v/>
      </c>
      <c r="E2330" s="1" t="str">
        <f aca="false">IF(A2330 ="","",DEC2HEX(C2330,3))</f>
        <v/>
      </c>
      <c r="F2330" s="1" t="str">
        <f aca="false">IF(B2330 ="","",".")</f>
        <v/>
      </c>
      <c r="G2330" s="1" t="str">
        <f aca="false">IF(A2330 ="","",CONCATENATE(E2330,F2330,D2330))</f>
        <v/>
      </c>
    </row>
    <row r="2331" customFormat="false" ht="12.5" hidden="false" customHeight="false" outlineLevel="0" collapsed="false">
      <c r="A2331" s="9"/>
      <c r="B2331" s="1" t="str">
        <f aca="false">IF(A2331 ="","",RIGHT(A2331,12))</f>
        <v/>
      </c>
      <c r="C2331" s="1" t="str">
        <f aca="false">IF(A2331 ="","",LEFT(A2331,3))</f>
        <v/>
      </c>
      <c r="D2331" s="1" t="str">
        <f aca="false">IF(A2331 ="","",DEC2HEX(B2331,10))</f>
        <v/>
      </c>
      <c r="E2331" s="1" t="str">
        <f aca="false">IF(A2331 ="","",DEC2HEX(C2331,3))</f>
        <v/>
      </c>
      <c r="F2331" s="1" t="str">
        <f aca="false">IF(B2331 ="","",".")</f>
        <v/>
      </c>
      <c r="G2331" s="1" t="str">
        <f aca="false">IF(A2331 ="","",CONCATENATE(E2331,F2331,D2331))</f>
        <v/>
      </c>
    </row>
    <row r="2332" customFormat="false" ht="12.5" hidden="false" customHeight="false" outlineLevel="0" collapsed="false">
      <c r="A2332" s="9"/>
      <c r="B2332" s="1" t="str">
        <f aca="false">IF(A2332 ="","",RIGHT(A2332,12))</f>
        <v/>
      </c>
      <c r="C2332" s="1" t="str">
        <f aca="false">IF(A2332 ="","",LEFT(A2332,3))</f>
        <v/>
      </c>
      <c r="D2332" s="1" t="str">
        <f aca="false">IF(A2332 ="","",DEC2HEX(B2332,10))</f>
        <v/>
      </c>
      <c r="E2332" s="1" t="str">
        <f aca="false">IF(A2332 ="","",DEC2HEX(C2332,3))</f>
        <v/>
      </c>
      <c r="F2332" s="1" t="str">
        <f aca="false">IF(B2332 ="","",".")</f>
        <v/>
      </c>
      <c r="G2332" s="1" t="str">
        <f aca="false">IF(A2332 ="","",CONCATENATE(E2332,F2332,D2332))</f>
        <v/>
      </c>
    </row>
    <row r="2333" customFormat="false" ht="12.5" hidden="false" customHeight="false" outlineLevel="0" collapsed="false">
      <c r="A2333" s="9"/>
      <c r="B2333" s="1" t="str">
        <f aca="false">IF(A2333 ="","",RIGHT(A2333,12))</f>
        <v/>
      </c>
      <c r="C2333" s="1" t="str">
        <f aca="false">IF(A2333 ="","",LEFT(A2333,3))</f>
        <v/>
      </c>
      <c r="D2333" s="1" t="str">
        <f aca="false">IF(A2333 ="","",DEC2HEX(B2333,10))</f>
        <v/>
      </c>
      <c r="E2333" s="1" t="str">
        <f aca="false">IF(A2333 ="","",DEC2HEX(C2333,3))</f>
        <v/>
      </c>
      <c r="F2333" s="1" t="str">
        <f aca="false">IF(B2333 ="","",".")</f>
        <v/>
      </c>
      <c r="G2333" s="1" t="str">
        <f aca="false">IF(A2333 ="","",CONCATENATE(E2333,F2333,D2333))</f>
        <v/>
      </c>
    </row>
    <row r="2334" customFormat="false" ht="12.5" hidden="false" customHeight="false" outlineLevel="0" collapsed="false">
      <c r="A2334" s="9"/>
      <c r="B2334" s="1" t="str">
        <f aca="false">IF(A2334 ="","",RIGHT(A2334,12))</f>
        <v/>
      </c>
      <c r="C2334" s="1" t="str">
        <f aca="false">IF(A2334 ="","",LEFT(A2334,3))</f>
        <v/>
      </c>
      <c r="D2334" s="1" t="str">
        <f aca="false">IF(A2334 ="","",DEC2HEX(B2334,10))</f>
        <v/>
      </c>
      <c r="E2334" s="1" t="str">
        <f aca="false">IF(A2334 ="","",DEC2HEX(C2334,3))</f>
        <v/>
      </c>
      <c r="F2334" s="1" t="str">
        <f aca="false">IF(B2334 ="","",".")</f>
        <v/>
      </c>
      <c r="G2334" s="1" t="str">
        <f aca="false">IF(A2334 ="","",CONCATENATE(E2334,F2334,D2334))</f>
        <v/>
      </c>
    </row>
    <row r="2335" customFormat="false" ht="12.5" hidden="false" customHeight="false" outlineLevel="0" collapsed="false">
      <c r="A2335" s="9"/>
      <c r="B2335" s="1" t="str">
        <f aca="false">IF(A2335 ="","",RIGHT(A2335,12))</f>
        <v/>
      </c>
      <c r="C2335" s="1" t="str">
        <f aca="false">IF(A2335 ="","",LEFT(A2335,3))</f>
        <v/>
      </c>
      <c r="D2335" s="1" t="str">
        <f aca="false">IF(A2335 ="","",DEC2HEX(B2335,10))</f>
        <v/>
      </c>
      <c r="E2335" s="1" t="str">
        <f aca="false">IF(A2335 ="","",DEC2HEX(C2335,3))</f>
        <v/>
      </c>
      <c r="F2335" s="1" t="str">
        <f aca="false">IF(B2335 ="","",".")</f>
        <v/>
      </c>
      <c r="G2335" s="1" t="str">
        <f aca="false">IF(A2335 ="","",CONCATENATE(E2335,F2335,D2335))</f>
        <v/>
      </c>
    </row>
    <row r="2336" customFormat="false" ht="12.5" hidden="false" customHeight="false" outlineLevel="0" collapsed="false">
      <c r="A2336" s="9"/>
      <c r="B2336" s="1" t="str">
        <f aca="false">IF(A2336 ="","",RIGHT(A2336,12))</f>
        <v/>
      </c>
      <c r="C2336" s="1" t="str">
        <f aca="false">IF(A2336 ="","",LEFT(A2336,3))</f>
        <v/>
      </c>
      <c r="D2336" s="1" t="str">
        <f aca="false">IF(A2336 ="","",DEC2HEX(B2336,10))</f>
        <v/>
      </c>
      <c r="E2336" s="1" t="str">
        <f aca="false">IF(A2336 ="","",DEC2HEX(C2336,3))</f>
        <v/>
      </c>
      <c r="F2336" s="1" t="str">
        <f aca="false">IF(B2336 ="","",".")</f>
        <v/>
      </c>
      <c r="G2336" s="1" t="str">
        <f aca="false">IF(A2336 ="","",CONCATENATE(E2336,F2336,D2336))</f>
        <v/>
      </c>
    </row>
    <row r="2337" customFormat="false" ht="12.5" hidden="false" customHeight="false" outlineLevel="0" collapsed="false">
      <c r="A2337" s="9"/>
      <c r="B2337" s="1" t="str">
        <f aca="false">IF(A2337 ="","",RIGHT(A2337,12))</f>
        <v/>
      </c>
      <c r="C2337" s="1" t="str">
        <f aca="false">IF(A2337 ="","",LEFT(A2337,3))</f>
        <v/>
      </c>
      <c r="D2337" s="1" t="str">
        <f aca="false">IF(A2337 ="","",DEC2HEX(B2337,10))</f>
        <v/>
      </c>
      <c r="E2337" s="1" t="str">
        <f aca="false">IF(A2337 ="","",DEC2HEX(C2337,3))</f>
        <v/>
      </c>
      <c r="F2337" s="1" t="str">
        <f aca="false">IF(B2337 ="","",".")</f>
        <v/>
      </c>
      <c r="G2337" s="1" t="str">
        <f aca="false">IF(A2337 ="","",CONCATENATE(E2337,F2337,D2337))</f>
        <v/>
      </c>
    </row>
    <row r="2338" customFormat="false" ht="12.5" hidden="false" customHeight="false" outlineLevel="0" collapsed="false">
      <c r="A2338" s="9"/>
      <c r="B2338" s="1" t="str">
        <f aca="false">IF(A2338 ="","",RIGHT(A2338,12))</f>
        <v/>
      </c>
      <c r="C2338" s="1" t="str">
        <f aca="false">IF(A2338 ="","",LEFT(A2338,3))</f>
        <v/>
      </c>
      <c r="D2338" s="1" t="str">
        <f aca="false">IF(A2338 ="","",DEC2HEX(B2338,10))</f>
        <v/>
      </c>
      <c r="E2338" s="1" t="str">
        <f aca="false">IF(A2338 ="","",DEC2HEX(C2338,3))</f>
        <v/>
      </c>
      <c r="F2338" s="1" t="str">
        <f aca="false">IF(B2338 ="","",".")</f>
        <v/>
      </c>
      <c r="G2338" s="1" t="str">
        <f aca="false">IF(A2338 ="","",CONCATENATE(E2338,F2338,D2338))</f>
        <v/>
      </c>
    </row>
    <row r="2339" customFormat="false" ht="12.5" hidden="false" customHeight="false" outlineLevel="0" collapsed="false">
      <c r="A2339" s="9"/>
      <c r="B2339" s="1" t="str">
        <f aca="false">IF(A2339 ="","",RIGHT(A2339,12))</f>
        <v/>
      </c>
      <c r="C2339" s="1" t="str">
        <f aca="false">IF(A2339 ="","",LEFT(A2339,3))</f>
        <v/>
      </c>
      <c r="D2339" s="1" t="str">
        <f aca="false">IF(A2339 ="","",DEC2HEX(B2339,10))</f>
        <v/>
      </c>
      <c r="E2339" s="1" t="str">
        <f aca="false">IF(A2339 ="","",DEC2HEX(C2339,3))</f>
        <v/>
      </c>
      <c r="F2339" s="1" t="str">
        <f aca="false">IF(B2339 ="","",".")</f>
        <v/>
      </c>
      <c r="G2339" s="1" t="str">
        <f aca="false">IF(A2339 ="","",CONCATENATE(E2339,F2339,D2339))</f>
        <v/>
      </c>
    </row>
    <row r="2340" customFormat="false" ht="12.5" hidden="false" customHeight="false" outlineLevel="0" collapsed="false">
      <c r="A2340" s="9"/>
      <c r="B2340" s="1" t="str">
        <f aca="false">IF(A2340 ="","",RIGHT(A2340,12))</f>
        <v/>
      </c>
      <c r="C2340" s="1" t="str">
        <f aca="false">IF(A2340 ="","",LEFT(A2340,3))</f>
        <v/>
      </c>
      <c r="D2340" s="1" t="str">
        <f aca="false">IF(A2340 ="","",DEC2HEX(B2340,10))</f>
        <v/>
      </c>
      <c r="E2340" s="1" t="str">
        <f aca="false">IF(A2340 ="","",DEC2HEX(C2340,3))</f>
        <v/>
      </c>
      <c r="F2340" s="1" t="str">
        <f aca="false">IF(B2340 ="","",".")</f>
        <v/>
      </c>
      <c r="G2340" s="1" t="str">
        <f aca="false">IF(A2340 ="","",CONCATENATE(E2340,F2340,D2340))</f>
        <v/>
      </c>
    </row>
    <row r="2341" customFormat="false" ht="12.5" hidden="false" customHeight="false" outlineLevel="0" collapsed="false">
      <c r="A2341" s="9"/>
      <c r="B2341" s="1" t="str">
        <f aca="false">IF(A2341 ="","",RIGHT(A2341,12))</f>
        <v/>
      </c>
      <c r="C2341" s="1" t="str">
        <f aca="false">IF(A2341 ="","",LEFT(A2341,3))</f>
        <v/>
      </c>
      <c r="D2341" s="1" t="str">
        <f aca="false">IF(A2341 ="","",DEC2HEX(B2341,10))</f>
        <v/>
      </c>
      <c r="E2341" s="1" t="str">
        <f aca="false">IF(A2341 ="","",DEC2HEX(C2341,3))</f>
        <v/>
      </c>
      <c r="F2341" s="1" t="str">
        <f aca="false">IF(B2341 ="","",".")</f>
        <v/>
      </c>
      <c r="G2341" s="1" t="str">
        <f aca="false">IF(A2341 ="","",CONCATENATE(E2341,F2341,D2341))</f>
        <v/>
      </c>
    </row>
    <row r="2342" customFormat="false" ht="12.5" hidden="false" customHeight="false" outlineLevel="0" collapsed="false">
      <c r="A2342" s="9"/>
      <c r="B2342" s="1" t="str">
        <f aca="false">IF(A2342 ="","",RIGHT(A2342,12))</f>
        <v/>
      </c>
      <c r="C2342" s="1" t="str">
        <f aca="false">IF(A2342 ="","",LEFT(A2342,3))</f>
        <v/>
      </c>
      <c r="D2342" s="1" t="str">
        <f aca="false">IF(A2342 ="","",DEC2HEX(B2342,10))</f>
        <v/>
      </c>
      <c r="E2342" s="1" t="str">
        <f aca="false">IF(A2342 ="","",DEC2HEX(C2342,3))</f>
        <v/>
      </c>
      <c r="F2342" s="1" t="str">
        <f aca="false">IF(B2342 ="","",".")</f>
        <v/>
      </c>
      <c r="G2342" s="1" t="str">
        <f aca="false">IF(A2342 ="","",CONCATENATE(E2342,F2342,D2342))</f>
        <v/>
      </c>
    </row>
    <row r="2343" customFormat="false" ht="12.5" hidden="false" customHeight="false" outlineLevel="0" collapsed="false">
      <c r="A2343" s="9"/>
      <c r="B2343" s="1" t="str">
        <f aca="false">IF(A2343 ="","",RIGHT(A2343,12))</f>
        <v/>
      </c>
      <c r="C2343" s="1" t="str">
        <f aca="false">IF(A2343 ="","",LEFT(A2343,3))</f>
        <v/>
      </c>
      <c r="D2343" s="1" t="str">
        <f aca="false">IF(A2343 ="","",DEC2HEX(B2343,10))</f>
        <v/>
      </c>
      <c r="E2343" s="1" t="str">
        <f aca="false">IF(A2343 ="","",DEC2HEX(C2343,3))</f>
        <v/>
      </c>
      <c r="F2343" s="1" t="str">
        <f aca="false">IF(B2343 ="","",".")</f>
        <v/>
      </c>
      <c r="G2343" s="1" t="str">
        <f aca="false">IF(A2343 ="","",CONCATENATE(E2343,F2343,D2343))</f>
        <v/>
      </c>
    </row>
    <row r="2344" customFormat="false" ht="12.5" hidden="false" customHeight="false" outlineLevel="0" collapsed="false">
      <c r="A2344" s="9"/>
      <c r="B2344" s="1" t="str">
        <f aca="false">IF(A2344 ="","",RIGHT(A2344,12))</f>
        <v/>
      </c>
      <c r="C2344" s="1" t="str">
        <f aca="false">IF(A2344 ="","",LEFT(A2344,3))</f>
        <v/>
      </c>
      <c r="D2344" s="1" t="str">
        <f aca="false">IF(A2344 ="","",DEC2HEX(B2344,10))</f>
        <v/>
      </c>
      <c r="E2344" s="1" t="str">
        <f aca="false">IF(A2344 ="","",DEC2HEX(C2344,3))</f>
        <v/>
      </c>
      <c r="F2344" s="1" t="str">
        <f aca="false">IF(B2344 ="","",".")</f>
        <v/>
      </c>
      <c r="G2344" s="1" t="str">
        <f aca="false">IF(A2344 ="","",CONCATENATE(E2344,F2344,D2344))</f>
        <v/>
      </c>
    </row>
    <row r="2345" customFormat="false" ht="12.5" hidden="false" customHeight="false" outlineLevel="0" collapsed="false">
      <c r="A2345" s="9"/>
      <c r="B2345" s="1" t="str">
        <f aca="false">IF(A2345 ="","",RIGHT(A2345,12))</f>
        <v/>
      </c>
      <c r="C2345" s="1" t="str">
        <f aca="false">IF(A2345 ="","",LEFT(A2345,3))</f>
        <v/>
      </c>
      <c r="D2345" s="1" t="str">
        <f aca="false">IF(A2345 ="","",DEC2HEX(B2345,10))</f>
        <v/>
      </c>
      <c r="E2345" s="1" t="str">
        <f aca="false">IF(A2345 ="","",DEC2HEX(C2345,3))</f>
        <v/>
      </c>
      <c r="F2345" s="1" t="str">
        <f aca="false">IF(B2345 ="","",".")</f>
        <v/>
      </c>
      <c r="G2345" s="1" t="str">
        <f aca="false">IF(A2345 ="","",CONCATENATE(E2345,F2345,D2345))</f>
        <v/>
      </c>
    </row>
    <row r="2346" customFormat="false" ht="12.5" hidden="false" customHeight="false" outlineLevel="0" collapsed="false">
      <c r="A2346" s="9"/>
      <c r="B2346" s="1" t="str">
        <f aca="false">IF(A2346 ="","",RIGHT(A2346,12))</f>
        <v/>
      </c>
      <c r="C2346" s="1" t="str">
        <f aca="false">IF(A2346 ="","",LEFT(A2346,3))</f>
        <v/>
      </c>
      <c r="D2346" s="1" t="str">
        <f aca="false">IF(A2346 ="","",DEC2HEX(B2346,10))</f>
        <v/>
      </c>
      <c r="E2346" s="1" t="str">
        <f aca="false">IF(A2346 ="","",DEC2HEX(C2346,3))</f>
        <v/>
      </c>
      <c r="F2346" s="1" t="str">
        <f aca="false">IF(B2346 ="","",".")</f>
        <v/>
      </c>
      <c r="G2346" s="1" t="str">
        <f aca="false">IF(A2346 ="","",CONCATENATE(E2346,F2346,D2346))</f>
        <v/>
      </c>
    </row>
    <row r="2347" customFormat="false" ht="12.5" hidden="false" customHeight="false" outlineLevel="0" collapsed="false">
      <c r="A2347" s="9"/>
      <c r="B2347" s="1" t="str">
        <f aca="false">IF(A2347 ="","",RIGHT(A2347,12))</f>
        <v/>
      </c>
      <c r="C2347" s="1" t="str">
        <f aca="false">IF(A2347 ="","",LEFT(A2347,3))</f>
        <v/>
      </c>
      <c r="D2347" s="1" t="str">
        <f aca="false">IF(A2347 ="","",DEC2HEX(B2347,10))</f>
        <v/>
      </c>
      <c r="E2347" s="1" t="str">
        <f aca="false">IF(A2347 ="","",DEC2HEX(C2347,3))</f>
        <v/>
      </c>
      <c r="F2347" s="1" t="str">
        <f aca="false">IF(B2347 ="","",".")</f>
        <v/>
      </c>
      <c r="G2347" s="1" t="str">
        <f aca="false">IF(A2347 ="","",CONCATENATE(E2347,F2347,D2347))</f>
        <v/>
      </c>
    </row>
    <row r="2348" customFormat="false" ht="12.5" hidden="false" customHeight="false" outlineLevel="0" collapsed="false">
      <c r="A2348" s="9"/>
      <c r="B2348" s="1" t="str">
        <f aca="false">IF(A2348 ="","",RIGHT(A2348,12))</f>
        <v/>
      </c>
      <c r="C2348" s="1" t="str">
        <f aca="false">IF(A2348 ="","",LEFT(A2348,3))</f>
        <v/>
      </c>
      <c r="D2348" s="1" t="str">
        <f aca="false">IF(A2348 ="","",DEC2HEX(B2348,10))</f>
        <v/>
      </c>
      <c r="E2348" s="1" t="str">
        <f aca="false">IF(A2348 ="","",DEC2HEX(C2348,3))</f>
        <v/>
      </c>
      <c r="F2348" s="1" t="str">
        <f aca="false">IF(B2348 ="","",".")</f>
        <v/>
      </c>
      <c r="G2348" s="1" t="str">
        <f aca="false">IF(A2348 ="","",CONCATENATE(E2348,F2348,D2348))</f>
        <v/>
      </c>
    </row>
    <row r="2349" customFormat="false" ht="12.5" hidden="false" customHeight="false" outlineLevel="0" collapsed="false">
      <c r="A2349" s="9"/>
      <c r="B2349" s="1" t="str">
        <f aca="false">IF(A2349 ="","",RIGHT(A2349,12))</f>
        <v/>
      </c>
      <c r="C2349" s="1" t="str">
        <f aca="false">IF(A2349 ="","",LEFT(A2349,3))</f>
        <v/>
      </c>
      <c r="D2349" s="1" t="str">
        <f aca="false">IF(A2349 ="","",DEC2HEX(B2349,10))</f>
        <v/>
      </c>
      <c r="E2349" s="1" t="str">
        <f aca="false">IF(A2349 ="","",DEC2HEX(C2349,3))</f>
        <v/>
      </c>
      <c r="F2349" s="1" t="str">
        <f aca="false">IF(B2349 ="","",".")</f>
        <v/>
      </c>
      <c r="G2349" s="1" t="str">
        <f aca="false">IF(A2349 ="","",CONCATENATE(E2349,F2349,D2349))</f>
        <v/>
      </c>
    </row>
    <row r="2350" customFormat="false" ht="12.5" hidden="false" customHeight="false" outlineLevel="0" collapsed="false">
      <c r="A2350" s="9"/>
      <c r="B2350" s="1" t="str">
        <f aca="false">IF(A2350 ="","",RIGHT(A2350,12))</f>
        <v/>
      </c>
      <c r="C2350" s="1" t="str">
        <f aca="false">IF(A2350 ="","",LEFT(A2350,3))</f>
        <v/>
      </c>
      <c r="D2350" s="1" t="str">
        <f aca="false">IF(A2350 ="","",DEC2HEX(B2350,10))</f>
        <v/>
      </c>
      <c r="E2350" s="1" t="str">
        <f aca="false">IF(A2350 ="","",DEC2HEX(C2350,3))</f>
        <v/>
      </c>
      <c r="F2350" s="1" t="str">
        <f aca="false">IF(B2350 ="","",".")</f>
        <v/>
      </c>
      <c r="G2350" s="1" t="str">
        <f aca="false">IF(A2350 ="","",CONCATENATE(E2350,F2350,D2350))</f>
        <v/>
      </c>
    </row>
    <row r="2351" customFormat="false" ht="12.5" hidden="false" customHeight="false" outlineLevel="0" collapsed="false">
      <c r="A2351" s="9"/>
      <c r="B2351" s="1" t="str">
        <f aca="false">IF(A2351 ="","",RIGHT(A2351,12))</f>
        <v/>
      </c>
      <c r="C2351" s="1" t="str">
        <f aca="false">IF(A2351 ="","",LEFT(A2351,3))</f>
        <v/>
      </c>
      <c r="D2351" s="1" t="str">
        <f aca="false">IF(A2351 ="","",DEC2HEX(B2351,10))</f>
        <v/>
      </c>
      <c r="E2351" s="1" t="str">
        <f aca="false">IF(A2351 ="","",DEC2HEX(C2351,3))</f>
        <v/>
      </c>
      <c r="F2351" s="1" t="str">
        <f aca="false">IF(B2351 ="","",".")</f>
        <v/>
      </c>
      <c r="G2351" s="1" t="str">
        <f aca="false">IF(A2351 ="","",CONCATENATE(E2351,F2351,D2351))</f>
        <v/>
      </c>
    </row>
    <row r="2352" customFormat="false" ht="12.5" hidden="false" customHeight="false" outlineLevel="0" collapsed="false">
      <c r="A2352" s="9"/>
      <c r="B2352" s="1" t="str">
        <f aca="false">IF(A2352 ="","",RIGHT(A2352,12))</f>
        <v/>
      </c>
      <c r="C2352" s="1" t="str">
        <f aca="false">IF(A2352 ="","",LEFT(A2352,3))</f>
        <v/>
      </c>
      <c r="D2352" s="1" t="str">
        <f aca="false">IF(A2352 ="","",DEC2HEX(B2352,10))</f>
        <v/>
      </c>
      <c r="E2352" s="1" t="str">
        <f aca="false">IF(A2352 ="","",DEC2HEX(C2352,3))</f>
        <v/>
      </c>
      <c r="F2352" s="1" t="str">
        <f aca="false">IF(B2352 ="","",".")</f>
        <v/>
      </c>
      <c r="G2352" s="1" t="str">
        <f aca="false">IF(A2352 ="","",CONCATENATE(E2352,F2352,D2352))</f>
        <v/>
      </c>
    </row>
    <row r="2353" customFormat="false" ht="12.5" hidden="false" customHeight="false" outlineLevel="0" collapsed="false">
      <c r="A2353" s="9"/>
      <c r="B2353" s="1" t="str">
        <f aca="false">IF(A2353 ="","",RIGHT(A2353,12))</f>
        <v/>
      </c>
      <c r="C2353" s="1" t="str">
        <f aca="false">IF(A2353 ="","",LEFT(A2353,3))</f>
        <v/>
      </c>
      <c r="D2353" s="1" t="str">
        <f aca="false">IF(A2353 ="","",DEC2HEX(B2353,10))</f>
        <v/>
      </c>
      <c r="E2353" s="1" t="str">
        <f aca="false">IF(A2353 ="","",DEC2HEX(C2353,3))</f>
        <v/>
      </c>
      <c r="F2353" s="1" t="str">
        <f aca="false">IF(B2353 ="","",".")</f>
        <v/>
      </c>
      <c r="G2353" s="1" t="str">
        <f aca="false">IF(A2353 ="","",CONCATENATE(E2353,F2353,D2353))</f>
        <v/>
      </c>
    </row>
    <row r="2354" customFormat="false" ht="12.5" hidden="false" customHeight="false" outlineLevel="0" collapsed="false">
      <c r="A2354" s="9"/>
      <c r="B2354" s="1" t="str">
        <f aca="false">IF(A2354 ="","",RIGHT(A2354,12))</f>
        <v/>
      </c>
      <c r="C2354" s="1" t="str">
        <f aca="false">IF(A2354 ="","",LEFT(A2354,3))</f>
        <v/>
      </c>
      <c r="D2354" s="1" t="str">
        <f aca="false">IF(A2354 ="","",DEC2HEX(B2354,10))</f>
        <v/>
      </c>
      <c r="E2354" s="1" t="str">
        <f aca="false">IF(A2354 ="","",DEC2HEX(C2354,3))</f>
        <v/>
      </c>
      <c r="F2354" s="1" t="str">
        <f aca="false">IF(B2354 ="","",".")</f>
        <v/>
      </c>
      <c r="G2354" s="1" t="str">
        <f aca="false">IF(A2354 ="","",CONCATENATE(E2354,F2354,D2354))</f>
        <v/>
      </c>
    </row>
    <row r="2355" customFormat="false" ht="12.5" hidden="false" customHeight="false" outlineLevel="0" collapsed="false">
      <c r="A2355" s="9"/>
      <c r="B2355" s="1" t="str">
        <f aca="false">IF(A2355 ="","",RIGHT(A2355,12))</f>
        <v/>
      </c>
      <c r="C2355" s="1" t="str">
        <f aca="false">IF(A2355 ="","",LEFT(A2355,3))</f>
        <v/>
      </c>
      <c r="D2355" s="1" t="str">
        <f aca="false">IF(A2355 ="","",DEC2HEX(B2355,10))</f>
        <v/>
      </c>
      <c r="E2355" s="1" t="str">
        <f aca="false">IF(A2355 ="","",DEC2HEX(C2355,3))</f>
        <v/>
      </c>
      <c r="F2355" s="1" t="str">
        <f aca="false">IF(B2355 ="","",".")</f>
        <v/>
      </c>
      <c r="G2355" s="1" t="str">
        <f aca="false">IF(A2355 ="","",CONCATENATE(E2355,F2355,D2355))</f>
        <v/>
      </c>
    </row>
    <row r="2356" customFormat="false" ht="12.5" hidden="false" customHeight="false" outlineLevel="0" collapsed="false">
      <c r="A2356" s="9"/>
      <c r="B2356" s="1" t="str">
        <f aca="false">IF(A2356 ="","",RIGHT(A2356,12))</f>
        <v/>
      </c>
      <c r="C2356" s="1" t="str">
        <f aca="false">IF(A2356 ="","",LEFT(A2356,3))</f>
        <v/>
      </c>
      <c r="D2356" s="1" t="str">
        <f aca="false">IF(A2356 ="","",DEC2HEX(B2356,10))</f>
        <v/>
      </c>
      <c r="E2356" s="1" t="str">
        <f aca="false">IF(A2356 ="","",DEC2HEX(C2356,3))</f>
        <v/>
      </c>
      <c r="F2356" s="1" t="str">
        <f aca="false">IF(B2356 ="","",".")</f>
        <v/>
      </c>
      <c r="G2356" s="1" t="str">
        <f aca="false">IF(A2356 ="","",CONCATENATE(E2356,F2356,D2356))</f>
        <v/>
      </c>
    </row>
    <row r="2357" customFormat="false" ht="12.5" hidden="false" customHeight="false" outlineLevel="0" collapsed="false">
      <c r="A2357" s="9"/>
      <c r="B2357" s="1" t="str">
        <f aca="false">IF(A2357 ="","",RIGHT(A2357,12))</f>
        <v/>
      </c>
      <c r="C2357" s="1" t="str">
        <f aca="false">IF(A2357 ="","",LEFT(A2357,3))</f>
        <v/>
      </c>
      <c r="D2357" s="1" t="str">
        <f aca="false">IF(A2357 ="","",DEC2HEX(B2357,10))</f>
        <v/>
      </c>
      <c r="E2357" s="1" t="str">
        <f aca="false">IF(A2357 ="","",DEC2HEX(C2357,3))</f>
        <v/>
      </c>
      <c r="F2357" s="1" t="str">
        <f aca="false">IF(B2357 ="","",".")</f>
        <v/>
      </c>
      <c r="G2357" s="1" t="str">
        <f aca="false">IF(A2357 ="","",CONCATENATE(E2357,F2357,D2357))</f>
        <v/>
      </c>
    </row>
    <row r="2358" customFormat="false" ht="12.5" hidden="false" customHeight="false" outlineLevel="0" collapsed="false">
      <c r="A2358" s="9"/>
      <c r="B2358" s="1" t="str">
        <f aca="false">IF(A2358 ="","",RIGHT(A2358,12))</f>
        <v/>
      </c>
      <c r="C2358" s="1" t="str">
        <f aca="false">IF(A2358 ="","",LEFT(A2358,3))</f>
        <v/>
      </c>
      <c r="D2358" s="1" t="str">
        <f aca="false">IF(A2358 ="","",DEC2HEX(B2358,10))</f>
        <v/>
      </c>
      <c r="E2358" s="1" t="str">
        <f aca="false">IF(A2358 ="","",DEC2HEX(C2358,3))</f>
        <v/>
      </c>
      <c r="F2358" s="1" t="str">
        <f aca="false">IF(B2358 ="","",".")</f>
        <v/>
      </c>
      <c r="G2358" s="1" t="str">
        <f aca="false">IF(A2358 ="","",CONCATENATE(E2358,F2358,D2358))</f>
        <v/>
      </c>
    </row>
    <row r="2359" customFormat="false" ht="12.5" hidden="false" customHeight="false" outlineLevel="0" collapsed="false">
      <c r="A2359" s="9"/>
      <c r="B2359" s="1" t="str">
        <f aca="false">IF(A2359 ="","",RIGHT(A2359,12))</f>
        <v/>
      </c>
      <c r="C2359" s="1" t="str">
        <f aca="false">IF(A2359 ="","",LEFT(A2359,3))</f>
        <v/>
      </c>
      <c r="D2359" s="1" t="str">
        <f aca="false">IF(A2359 ="","",DEC2HEX(B2359,10))</f>
        <v/>
      </c>
      <c r="E2359" s="1" t="str">
        <f aca="false">IF(A2359 ="","",DEC2HEX(C2359,3))</f>
        <v/>
      </c>
      <c r="F2359" s="1" t="str">
        <f aca="false">IF(B2359 ="","",".")</f>
        <v/>
      </c>
      <c r="G2359" s="1" t="str">
        <f aca="false">IF(A2359 ="","",CONCATENATE(E2359,F2359,D2359))</f>
        <v/>
      </c>
    </row>
    <row r="2360" customFormat="false" ht="12.5" hidden="false" customHeight="false" outlineLevel="0" collapsed="false">
      <c r="A2360" s="9"/>
      <c r="B2360" s="1" t="str">
        <f aca="false">IF(A2360 ="","",RIGHT(A2360,12))</f>
        <v/>
      </c>
      <c r="C2360" s="1" t="str">
        <f aca="false">IF(A2360 ="","",LEFT(A2360,3))</f>
        <v/>
      </c>
      <c r="D2360" s="1" t="str">
        <f aca="false">IF(A2360 ="","",DEC2HEX(B2360,10))</f>
        <v/>
      </c>
      <c r="E2360" s="1" t="str">
        <f aca="false">IF(A2360 ="","",DEC2HEX(C2360,3))</f>
        <v/>
      </c>
      <c r="F2360" s="1" t="str">
        <f aca="false">IF(B2360 ="","",".")</f>
        <v/>
      </c>
      <c r="G2360" s="1" t="str">
        <f aca="false">IF(A2360 ="","",CONCATENATE(E2360,F2360,D2360))</f>
        <v/>
      </c>
    </row>
    <row r="2361" customFormat="false" ht="12.5" hidden="false" customHeight="false" outlineLevel="0" collapsed="false">
      <c r="A2361" s="9"/>
      <c r="B2361" s="1" t="str">
        <f aca="false">IF(A2361 ="","",RIGHT(A2361,12))</f>
        <v/>
      </c>
      <c r="C2361" s="1" t="str">
        <f aca="false">IF(A2361 ="","",LEFT(A2361,3))</f>
        <v/>
      </c>
      <c r="D2361" s="1" t="str">
        <f aca="false">IF(A2361 ="","",DEC2HEX(B2361,10))</f>
        <v/>
      </c>
      <c r="E2361" s="1" t="str">
        <f aca="false">IF(A2361 ="","",DEC2HEX(C2361,3))</f>
        <v/>
      </c>
      <c r="F2361" s="1" t="str">
        <f aca="false">IF(B2361 ="","",".")</f>
        <v/>
      </c>
      <c r="G2361" s="1" t="str">
        <f aca="false">IF(A2361 ="","",CONCATENATE(E2361,F2361,D2361))</f>
        <v/>
      </c>
    </row>
    <row r="2362" customFormat="false" ht="12.5" hidden="false" customHeight="false" outlineLevel="0" collapsed="false">
      <c r="A2362" s="9"/>
      <c r="B2362" s="1" t="str">
        <f aca="false">IF(A2362 ="","",RIGHT(A2362,12))</f>
        <v/>
      </c>
      <c r="C2362" s="1" t="str">
        <f aca="false">IF(A2362 ="","",LEFT(A2362,3))</f>
        <v/>
      </c>
      <c r="D2362" s="1" t="str">
        <f aca="false">IF(A2362 ="","",DEC2HEX(B2362,10))</f>
        <v/>
      </c>
      <c r="E2362" s="1" t="str">
        <f aca="false">IF(A2362 ="","",DEC2HEX(C2362,3))</f>
        <v/>
      </c>
      <c r="F2362" s="1" t="str">
        <f aca="false">IF(B2362 ="","",".")</f>
        <v/>
      </c>
      <c r="G2362" s="1" t="str">
        <f aca="false">IF(A2362 ="","",CONCATENATE(E2362,F2362,D2362))</f>
        <v/>
      </c>
    </row>
    <row r="2363" customFormat="false" ht="12.5" hidden="false" customHeight="false" outlineLevel="0" collapsed="false">
      <c r="A2363" s="9"/>
      <c r="B2363" s="1" t="str">
        <f aca="false">IF(A2363 ="","",RIGHT(A2363,12))</f>
        <v/>
      </c>
      <c r="C2363" s="1" t="str">
        <f aca="false">IF(A2363 ="","",LEFT(A2363,3))</f>
        <v/>
      </c>
      <c r="D2363" s="1" t="str">
        <f aca="false">IF(A2363 ="","",DEC2HEX(B2363,10))</f>
        <v/>
      </c>
      <c r="E2363" s="1" t="str">
        <f aca="false">IF(A2363 ="","",DEC2HEX(C2363,3))</f>
        <v/>
      </c>
      <c r="F2363" s="1" t="str">
        <f aca="false">IF(B2363 ="","",".")</f>
        <v/>
      </c>
      <c r="G2363" s="1" t="str">
        <f aca="false">IF(A2363 ="","",CONCATENATE(E2363,F2363,D2363))</f>
        <v/>
      </c>
    </row>
    <row r="2364" customFormat="false" ht="12.5" hidden="false" customHeight="false" outlineLevel="0" collapsed="false">
      <c r="A2364" s="9"/>
      <c r="B2364" s="1" t="str">
        <f aca="false">IF(A2364 ="","",RIGHT(A2364,12))</f>
        <v/>
      </c>
      <c r="C2364" s="1" t="str">
        <f aca="false">IF(A2364 ="","",LEFT(A2364,3))</f>
        <v/>
      </c>
      <c r="D2364" s="1" t="str">
        <f aca="false">IF(A2364 ="","",DEC2HEX(B2364,10))</f>
        <v/>
      </c>
      <c r="E2364" s="1" t="str">
        <f aca="false">IF(A2364 ="","",DEC2HEX(C2364,3))</f>
        <v/>
      </c>
      <c r="F2364" s="1" t="str">
        <f aca="false">IF(B2364 ="","",".")</f>
        <v/>
      </c>
      <c r="G2364" s="1" t="str">
        <f aca="false">IF(A2364 ="","",CONCATENATE(E2364,F2364,D2364))</f>
        <v/>
      </c>
    </row>
    <row r="2365" customFormat="false" ht="12.5" hidden="false" customHeight="false" outlineLevel="0" collapsed="false">
      <c r="A2365" s="9"/>
      <c r="B2365" s="1" t="str">
        <f aca="false">IF(A2365 ="","",RIGHT(A2365,12))</f>
        <v/>
      </c>
      <c r="C2365" s="1" t="str">
        <f aca="false">IF(A2365 ="","",LEFT(A2365,3))</f>
        <v/>
      </c>
      <c r="D2365" s="1" t="str">
        <f aca="false">IF(A2365 ="","",DEC2HEX(B2365,10))</f>
        <v/>
      </c>
      <c r="E2365" s="1" t="str">
        <f aca="false">IF(A2365 ="","",DEC2HEX(C2365,3))</f>
        <v/>
      </c>
      <c r="F2365" s="1" t="str">
        <f aca="false">IF(B2365 ="","",".")</f>
        <v/>
      </c>
      <c r="G2365" s="1" t="str">
        <f aca="false">IF(A2365 ="","",CONCATENATE(E2365,F2365,D2365))</f>
        <v/>
      </c>
    </row>
    <row r="2366" customFormat="false" ht="12.5" hidden="false" customHeight="false" outlineLevel="0" collapsed="false">
      <c r="A2366" s="9"/>
      <c r="B2366" s="1" t="str">
        <f aca="false">IF(A2366 ="","",RIGHT(A2366,12))</f>
        <v/>
      </c>
      <c r="C2366" s="1" t="str">
        <f aca="false">IF(A2366 ="","",LEFT(A2366,3))</f>
        <v/>
      </c>
      <c r="D2366" s="1" t="str">
        <f aca="false">IF(A2366 ="","",DEC2HEX(B2366,10))</f>
        <v/>
      </c>
      <c r="E2366" s="1" t="str">
        <f aca="false">IF(A2366 ="","",DEC2HEX(C2366,3))</f>
        <v/>
      </c>
      <c r="F2366" s="1" t="str">
        <f aca="false">IF(B2366 ="","",".")</f>
        <v/>
      </c>
      <c r="G2366" s="1" t="str">
        <f aca="false">IF(A2366 ="","",CONCATENATE(E2366,F2366,D2366))</f>
        <v/>
      </c>
    </row>
    <row r="2367" customFormat="false" ht="12.5" hidden="false" customHeight="false" outlineLevel="0" collapsed="false">
      <c r="A2367" s="9"/>
      <c r="B2367" s="1" t="str">
        <f aca="false">IF(A2367 ="","",RIGHT(A2367,12))</f>
        <v/>
      </c>
      <c r="C2367" s="1" t="str">
        <f aca="false">IF(A2367 ="","",LEFT(A2367,3))</f>
        <v/>
      </c>
      <c r="D2367" s="1" t="str">
        <f aca="false">IF(A2367 ="","",DEC2HEX(B2367,10))</f>
        <v/>
      </c>
      <c r="E2367" s="1" t="str">
        <f aca="false">IF(A2367 ="","",DEC2HEX(C2367,3))</f>
        <v/>
      </c>
      <c r="F2367" s="1" t="str">
        <f aca="false">IF(B2367 ="","",".")</f>
        <v/>
      </c>
      <c r="G2367" s="1" t="str">
        <f aca="false">IF(A2367 ="","",CONCATENATE(E2367,F2367,D2367))</f>
        <v/>
      </c>
    </row>
    <row r="2368" customFormat="false" ht="12.5" hidden="false" customHeight="false" outlineLevel="0" collapsed="false">
      <c r="A2368" s="9"/>
      <c r="B2368" s="1" t="str">
        <f aca="false">IF(A2368 ="","",RIGHT(A2368,12))</f>
        <v/>
      </c>
      <c r="C2368" s="1" t="str">
        <f aca="false">IF(A2368 ="","",LEFT(A2368,3))</f>
        <v/>
      </c>
      <c r="D2368" s="1" t="str">
        <f aca="false">IF(A2368 ="","",DEC2HEX(B2368,10))</f>
        <v/>
      </c>
      <c r="E2368" s="1" t="str">
        <f aca="false">IF(A2368 ="","",DEC2HEX(C2368,3))</f>
        <v/>
      </c>
      <c r="F2368" s="1" t="str">
        <f aca="false">IF(B2368 ="","",".")</f>
        <v/>
      </c>
      <c r="G2368" s="1" t="str">
        <f aca="false">IF(A2368 ="","",CONCATENATE(E2368,F2368,D2368))</f>
        <v/>
      </c>
    </row>
    <row r="2369" customFormat="false" ht="12.5" hidden="false" customHeight="false" outlineLevel="0" collapsed="false">
      <c r="A2369" s="9"/>
      <c r="B2369" s="1" t="str">
        <f aca="false">IF(A2369 ="","",RIGHT(A2369,12))</f>
        <v/>
      </c>
      <c r="C2369" s="1" t="str">
        <f aca="false">IF(A2369 ="","",LEFT(A2369,3))</f>
        <v/>
      </c>
      <c r="D2369" s="1" t="str">
        <f aca="false">IF(A2369 ="","",DEC2HEX(B2369,10))</f>
        <v/>
      </c>
      <c r="E2369" s="1" t="str">
        <f aca="false">IF(A2369 ="","",DEC2HEX(C2369,3))</f>
        <v/>
      </c>
      <c r="F2369" s="1" t="str">
        <f aca="false">IF(B2369 ="","",".")</f>
        <v/>
      </c>
      <c r="G2369" s="1" t="str">
        <f aca="false">IF(A2369 ="","",CONCATENATE(E2369,F2369,D2369))</f>
        <v/>
      </c>
    </row>
    <row r="2370" customFormat="false" ht="12.5" hidden="false" customHeight="false" outlineLevel="0" collapsed="false">
      <c r="A2370" s="9"/>
      <c r="B2370" s="1" t="str">
        <f aca="false">IF(A2370 ="","",RIGHT(A2370,12))</f>
        <v/>
      </c>
      <c r="C2370" s="1" t="str">
        <f aca="false">IF(A2370 ="","",LEFT(A2370,3))</f>
        <v/>
      </c>
      <c r="D2370" s="1" t="str">
        <f aca="false">IF(A2370 ="","",DEC2HEX(B2370,10))</f>
        <v/>
      </c>
      <c r="E2370" s="1" t="str">
        <f aca="false">IF(A2370 ="","",DEC2HEX(C2370,3))</f>
        <v/>
      </c>
      <c r="F2370" s="1" t="str">
        <f aca="false">IF(B2370 ="","",".")</f>
        <v/>
      </c>
      <c r="G2370" s="1" t="str">
        <f aca="false">IF(A2370 ="","",CONCATENATE(E2370,F2370,D2370))</f>
        <v/>
      </c>
    </row>
    <row r="2371" customFormat="false" ht="12.5" hidden="false" customHeight="false" outlineLevel="0" collapsed="false">
      <c r="A2371" s="9"/>
      <c r="B2371" s="1" t="str">
        <f aca="false">IF(A2371 ="","",RIGHT(A2371,12))</f>
        <v/>
      </c>
      <c r="C2371" s="1" t="str">
        <f aca="false">IF(A2371 ="","",LEFT(A2371,3))</f>
        <v/>
      </c>
      <c r="D2371" s="1" t="str">
        <f aca="false">IF(A2371 ="","",DEC2HEX(B2371,10))</f>
        <v/>
      </c>
      <c r="E2371" s="1" t="str">
        <f aca="false">IF(A2371 ="","",DEC2HEX(C2371,3))</f>
        <v/>
      </c>
      <c r="F2371" s="1" t="str">
        <f aca="false">IF(B2371 ="","",".")</f>
        <v/>
      </c>
      <c r="G2371" s="1" t="str">
        <f aca="false">IF(A2371 ="","",CONCATENATE(E2371,F2371,D2371))</f>
        <v/>
      </c>
    </row>
    <row r="2372" customFormat="false" ht="12.5" hidden="false" customHeight="false" outlineLevel="0" collapsed="false">
      <c r="A2372" s="9"/>
      <c r="B2372" s="1" t="str">
        <f aca="false">IF(A2372 ="","",RIGHT(A2372,12))</f>
        <v/>
      </c>
      <c r="C2372" s="1" t="str">
        <f aca="false">IF(A2372 ="","",LEFT(A2372,3))</f>
        <v/>
      </c>
      <c r="D2372" s="1" t="str">
        <f aca="false">IF(A2372 ="","",DEC2HEX(B2372,10))</f>
        <v/>
      </c>
      <c r="E2372" s="1" t="str">
        <f aca="false">IF(A2372 ="","",DEC2HEX(C2372,3))</f>
        <v/>
      </c>
      <c r="F2372" s="1" t="str">
        <f aca="false">IF(B2372 ="","",".")</f>
        <v/>
      </c>
      <c r="G2372" s="1" t="str">
        <f aca="false">IF(A2372 ="","",CONCATENATE(E2372,F2372,D2372))</f>
        <v/>
      </c>
    </row>
    <row r="2373" customFormat="false" ht="12.5" hidden="false" customHeight="false" outlineLevel="0" collapsed="false">
      <c r="A2373" s="9"/>
      <c r="B2373" s="1" t="str">
        <f aca="false">IF(A2373 ="","",RIGHT(A2373,12))</f>
        <v/>
      </c>
      <c r="C2373" s="1" t="str">
        <f aca="false">IF(A2373 ="","",LEFT(A2373,3))</f>
        <v/>
      </c>
      <c r="D2373" s="1" t="str">
        <f aca="false">IF(A2373 ="","",DEC2HEX(B2373,10))</f>
        <v/>
      </c>
      <c r="E2373" s="1" t="str">
        <f aca="false">IF(A2373 ="","",DEC2HEX(C2373,3))</f>
        <v/>
      </c>
      <c r="F2373" s="1" t="str">
        <f aca="false">IF(B2373 ="","",".")</f>
        <v/>
      </c>
      <c r="G2373" s="1" t="str">
        <f aca="false">IF(A2373 ="","",CONCATENATE(E2373,F2373,D2373))</f>
        <v/>
      </c>
    </row>
    <row r="2374" customFormat="false" ht="12.5" hidden="false" customHeight="false" outlineLevel="0" collapsed="false">
      <c r="A2374" s="9"/>
      <c r="B2374" s="1" t="str">
        <f aca="false">IF(A2374 ="","",RIGHT(A2374,12))</f>
        <v/>
      </c>
      <c r="C2374" s="1" t="str">
        <f aca="false">IF(A2374 ="","",LEFT(A2374,3))</f>
        <v/>
      </c>
      <c r="D2374" s="1" t="str">
        <f aca="false">IF(A2374 ="","",DEC2HEX(B2374,10))</f>
        <v/>
      </c>
      <c r="E2374" s="1" t="str">
        <f aca="false">IF(A2374 ="","",DEC2HEX(C2374,3))</f>
        <v/>
      </c>
      <c r="F2374" s="1" t="str">
        <f aca="false">IF(B2374 ="","",".")</f>
        <v/>
      </c>
      <c r="G2374" s="1" t="str">
        <f aca="false">IF(A2374 ="","",CONCATENATE(E2374,F2374,D2374))</f>
        <v/>
      </c>
    </row>
    <row r="2375" customFormat="false" ht="12.5" hidden="false" customHeight="false" outlineLevel="0" collapsed="false">
      <c r="A2375" s="9"/>
      <c r="B2375" s="1" t="str">
        <f aca="false">IF(A2375 ="","",RIGHT(A2375,12))</f>
        <v/>
      </c>
      <c r="C2375" s="1" t="str">
        <f aca="false">IF(A2375 ="","",LEFT(A2375,3))</f>
        <v/>
      </c>
      <c r="D2375" s="1" t="str">
        <f aca="false">IF(A2375 ="","",DEC2HEX(B2375,10))</f>
        <v/>
      </c>
      <c r="E2375" s="1" t="str">
        <f aca="false">IF(A2375 ="","",DEC2HEX(C2375,3))</f>
        <v/>
      </c>
      <c r="F2375" s="1" t="str">
        <f aca="false">IF(B2375 ="","",".")</f>
        <v/>
      </c>
      <c r="G2375" s="1" t="str">
        <f aca="false">IF(A2375 ="","",CONCATENATE(E2375,F2375,D2375))</f>
        <v/>
      </c>
    </row>
    <row r="2376" customFormat="false" ht="12.5" hidden="false" customHeight="false" outlineLevel="0" collapsed="false">
      <c r="A2376" s="9"/>
      <c r="B2376" s="1" t="str">
        <f aca="false">IF(A2376 ="","",RIGHT(A2376,12))</f>
        <v/>
      </c>
      <c r="C2376" s="1" t="str">
        <f aca="false">IF(A2376 ="","",LEFT(A2376,3))</f>
        <v/>
      </c>
      <c r="D2376" s="1" t="str">
        <f aca="false">IF(A2376 ="","",DEC2HEX(B2376,10))</f>
        <v/>
      </c>
      <c r="E2376" s="1" t="str">
        <f aca="false">IF(A2376 ="","",DEC2HEX(C2376,3))</f>
        <v/>
      </c>
      <c r="F2376" s="1" t="str">
        <f aca="false">IF(B2376 ="","",".")</f>
        <v/>
      </c>
      <c r="G2376" s="1" t="str">
        <f aca="false">IF(A2376 ="","",CONCATENATE(E2376,F2376,D2376))</f>
        <v/>
      </c>
    </row>
    <row r="2377" customFormat="false" ht="12.5" hidden="false" customHeight="false" outlineLevel="0" collapsed="false">
      <c r="A2377" s="9"/>
      <c r="B2377" s="1" t="str">
        <f aca="false">IF(A2377 ="","",RIGHT(A2377,12))</f>
        <v/>
      </c>
      <c r="C2377" s="1" t="str">
        <f aca="false">IF(A2377 ="","",LEFT(A2377,3))</f>
        <v/>
      </c>
      <c r="D2377" s="1" t="str">
        <f aca="false">IF(A2377 ="","",DEC2HEX(B2377,10))</f>
        <v/>
      </c>
      <c r="E2377" s="1" t="str">
        <f aca="false">IF(A2377 ="","",DEC2HEX(C2377,3))</f>
        <v/>
      </c>
      <c r="F2377" s="1" t="str">
        <f aca="false">IF(B2377 ="","",".")</f>
        <v/>
      </c>
      <c r="G2377" s="1" t="str">
        <f aca="false">IF(A2377 ="","",CONCATENATE(E2377,F2377,D2377))</f>
        <v/>
      </c>
    </row>
    <row r="2378" customFormat="false" ht="12.5" hidden="false" customHeight="false" outlineLevel="0" collapsed="false">
      <c r="A2378" s="9"/>
      <c r="B2378" s="1" t="str">
        <f aca="false">IF(A2378 ="","",RIGHT(A2378,12))</f>
        <v/>
      </c>
      <c r="C2378" s="1" t="str">
        <f aca="false">IF(A2378 ="","",LEFT(A2378,3))</f>
        <v/>
      </c>
      <c r="D2378" s="1" t="str">
        <f aca="false">IF(A2378 ="","",DEC2HEX(B2378,10))</f>
        <v/>
      </c>
      <c r="E2378" s="1" t="str">
        <f aca="false">IF(A2378 ="","",DEC2HEX(C2378,3))</f>
        <v/>
      </c>
      <c r="F2378" s="1" t="str">
        <f aca="false">IF(B2378 ="","",".")</f>
        <v/>
      </c>
      <c r="G2378" s="1" t="str">
        <f aca="false">IF(A2378 ="","",CONCATENATE(E2378,F2378,D2378))</f>
        <v/>
      </c>
    </row>
    <row r="2379" customFormat="false" ht="12.5" hidden="false" customHeight="false" outlineLevel="0" collapsed="false">
      <c r="A2379" s="9"/>
      <c r="B2379" s="1" t="str">
        <f aca="false">IF(A2379 ="","",RIGHT(A2379,12))</f>
        <v/>
      </c>
      <c r="C2379" s="1" t="str">
        <f aca="false">IF(A2379 ="","",LEFT(A2379,3))</f>
        <v/>
      </c>
      <c r="D2379" s="1" t="str">
        <f aca="false">IF(A2379 ="","",DEC2HEX(B2379,10))</f>
        <v/>
      </c>
      <c r="E2379" s="1" t="str">
        <f aca="false">IF(A2379 ="","",DEC2HEX(C2379,3))</f>
        <v/>
      </c>
      <c r="F2379" s="1" t="str">
        <f aca="false">IF(B2379 ="","",".")</f>
        <v/>
      </c>
      <c r="G2379" s="1" t="str">
        <f aca="false">IF(A2379 ="","",CONCATENATE(E2379,F2379,D2379))</f>
        <v/>
      </c>
    </row>
    <row r="2380" customFormat="false" ht="12.5" hidden="false" customHeight="false" outlineLevel="0" collapsed="false">
      <c r="A2380" s="9"/>
      <c r="B2380" s="1" t="str">
        <f aca="false">IF(A2380 ="","",RIGHT(A2380,12))</f>
        <v/>
      </c>
      <c r="C2380" s="1" t="str">
        <f aca="false">IF(A2380 ="","",LEFT(A2380,3))</f>
        <v/>
      </c>
      <c r="D2380" s="1" t="str">
        <f aca="false">IF(A2380 ="","",DEC2HEX(B2380,10))</f>
        <v/>
      </c>
      <c r="E2380" s="1" t="str">
        <f aca="false">IF(A2380 ="","",DEC2HEX(C2380,3))</f>
        <v/>
      </c>
      <c r="F2380" s="1" t="str">
        <f aca="false">IF(B2380 ="","",".")</f>
        <v/>
      </c>
      <c r="G2380" s="1" t="str">
        <f aca="false">IF(A2380 ="","",CONCATENATE(E2380,F2380,D2380))</f>
        <v/>
      </c>
    </row>
    <row r="2381" customFormat="false" ht="12.5" hidden="false" customHeight="false" outlineLevel="0" collapsed="false">
      <c r="A2381" s="9"/>
      <c r="B2381" s="1" t="str">
        <f aca="false">IF(A2381 ="","",RIGHT(A2381,12))</f>
        <v/>
      </c>
      <c r="C2381" s="1" t="str">
        <f aca="false">IF(A2381 ="","",LEFT(A2381,3))</f>
        <v/>
      </c>
      <c r="D2381" s="1" t="str">
        <f aca="false">IF(A2381 ="","",DEC2HEX(B2381,10))</f>
        <v/>
      </c>
      <c r="E2381" s="1" t="str">
        <f aca="false">IF(A2381 ="","",DEC2HEX(C2381,3))</f>
        <v/>
      </c>
      <c r="F2381" s="1" t="str">
        <f aca="false">IF(B2381 ="","",".")</f>
        <v/>
      </c>
      <c r="G2381" s="1" t="str">
        <f aca="false">IF(A2381 ="","",CONCATENATE(E2381,F2381,D2381))</f>
        <v/>
      </c>
    </row>
    <row r="2382" customFormat="false" ht="12.5" hidden="false" customHeight="false" outlineLevel="0" collapsed="false">
      <c r="A2382" s="9"/>
      <c r="B2382" s="1" t="str">
        <f aca="false">IF(A2382 ="","",RIGHT(A2382,12))</f>
        <v/>
      </c>
      <c r="C2382" s="1" t="str">
        <f aca="false">IF(A2382 ="","",LEFT(A2382,3))</f>
        <v/>
      </c>
      <c r="D2382" s="1" t="str">
        <f aca="false">IF(A2382 ="","",DEC2HEX(B2382,10))</f>
        <v/>
      </c>
      <c r="E2382" s="1" t="str">
        <f aca="false">IF(A2382 ="","",DEC2HEX(C2382,3))</f>
        <v/>
      </c>
      <c r="F2382" s="1" t="str">
        <f aca="false">IF(B2382 ="","",".")</f>
        <v/>
      </c>
      <c r="G2382" s="1" t="str">
        <f aca="false">IF(A2382 ="","",CONCATENATE(E2382,F2382,D2382))</f>
        <v/>
      </c>
    </row>
    <row r="2383" customFormat="false" ht="12.5" hidden="false" customHeight="false" outlineLevel="0" collapsed="false">
      <c r="A2383" s="9"/>
      <c r="B2383" s="1" t="str">
        <f aca="false">IF(A2383 ="","",RIGHT(A2383,12))</f>
        <v/>
      </c>
      <c r="C2383" s="1" t="str">
        <f aca="false">IF(A2383 ="","",LEFT(A2383,3))</f>
        <v/>
      </c>
      <c r="D2383" s="1" t="str">
        <f aca="false">IF(A2383 ="","",DEC2HEX(B2383,10))</f>
        <v/>
      </c>
      <c r="E2383" s="1" t="str">
        <f aca="false">IF(A2383 ="","",DEC2HEX(C2383,3))</f>
        <v/>
      </c>
      <c r="F2383" s="1" t="str">
        <f aca="false">IF(B2383 ="","",".")</f>
        <v/>
      </c>
      <c r="G2383" s="1" t="str">
        <f aca="false">IF(A2383 ="","",CONCATENATE(E2383,F2383,D2383))</f>
        <v/>
      </c>
    </row>
    <row r="2384" customFormat="false" ht="12.5" hidden="false" customHeight="false" outlineLevel="0" collapsed="false">
      <c r="A2384" s="9"/>
      <c r="B2384" s="1" t="str">
        <f aca="false">IF(A2384 ="","",RIGHT(A2384,12))</f>
        <v/>
      </c>
      <c r="C2384" s="1" t="str">
        <f aca="false">IF(A2384 ="","",LEFT(A2384,3))</f>
        <v/>
      </c>
      <c r="D2384" s="1" t="str">
        <f aca="false">IF(A2384 ="","",DEC2HEX(B2384,10))</f>
        <v/>
      </c>
      <c r="E2384" s="1" t="str">
        <f aca="false">IF(A2384 ="","",DEC2HEX(C2384,3))</f>
        <v/>
      </c>
      <c r="F2384" s="1" t="str">
        <f aca="false">IF(B2384 ="","",".")</f>
        <v/>
      </c>
      <c r="G2384" s="1" t="str">
        <f aca="false">IF(A2384 ="","",CONCATENATE(E2384,F2384,D2384))</f>
        <v/>
      </c>
    </row>
    <row r="2385" customFormat="false" ht="12.5" hidden="false" customHeight="false" outlineLevel="0" collapsed="false">
      <c r="A2385" s="9"/>
      <c r="B2385" s="1" t="str">
        <f aca="false">IF(A2385 ="","",RIGHT(A2385,12))</f>
        <v/>
      </c>
      <c r="C2385" s="1" t="str">
        <f aca="false">IF(A2385 ="","",LEFT(A2385,3))</f>
        <v/>
      </c>
      <c r="D2385" s="1" t="str">
        <f aca="false">IF(A2385 ="","",DEC2HEX(B2385,10))</f>
        <v/>
      </c>
      <c r="E2385" s="1" t="str">
        <f aca="false">IF(A2385 ="","",DEC2HEX(C2385,3))</f>
        <v/>
      </c>
      <c r="F2385" s="1" t="str">
        <f aca="false">IF(B2385 ="","",".")</f>
        <v/>
      </c>
      <c r="G2385" s="1" t="str">
        <f aca="false">IF(A2385 ="","",CONCATENATE(E2385,F2385,D2385))</f>
        <v/>
      </c>
    </row>
    <row r="2386" customFormat="false" ht="12.5" hidden="false" customHeight="false" outlineLevel="0" collapsed="false">
      <c r="A2386" s="9"/>
      <c r="B2386" s="1" t="str">
        <f aca="false">IF(A2386 ="","",RIGHT(A2386,12))</f>
        <v/>
      </c>
      <c r="C2386" s="1" t="str">
        <f aca="false">IF(A2386 ="","",LEFT(A2386,3))</f>
        <v/>
      </c>
      <c r="D2386" s="1" t="str">
        <f aca="false">IF(A2386 ="","",DEC2HEX(B2386,10))</f>
        <v/>
      </c>
      <c r="E2386" s="1" t="str">
        <f aca="false">IF(A2386 ="","",DEC2HEX(C2386,3))</f>
        <v/>
      </c>
      <c r="F2386" s="1" t="str">
        <f aca="false">IF(B2386 ="","",".")</f>
        <v/>
      </c>
      <c r="G2386" s="1" t="str">
        <f aca="false">IF(A2386 ="","",CONCATENATE(E2386,F2386,D2386))</f>
        <v/>
      </c>
    </row>
    <row r="2387" customFormat="false" ht="12.5" hidden="false" customHeight="false" outlineLevel="0" collapsed="false">
      <c r="A2387" s="9"/>
      <c r="B2387" s="1" t="str">
        <f aca="false">IF(A2387 ="","",RIGHT(A2387,12))</f>
        <v/>
      </c>
      <c r="C2387" s="1" t="str">
        <f aca="false">IF(A2387 ="","",LEFT(A2387,3))</f>
        <v/>
      </c>
      <c r="D2387" s="1" t="str">
        <f aca="false">IF(A2387 ="","",DEC2HEX(B2387,10))</f>
        <v/>
      </c>
      <c r="E2387" s="1" t="str">
        <f aca="false">IF(A2387 ="","",DEC2HEX(C2387,3))</f>
        <v/>
      </c>
      <c r="F2387" s="1" t="str">
        <f aca="false">IF(B2387 ="","",".")</f>
        <v/>
      </c>
      <c r="G2387" s="1" t="str">
        <f aca="false">IF(A2387 ="","",CONCATENATE(E2387,F2387,D2387))</f>
        <v/>
      </c>
    </row>
    <row r="2388" customFormat="false" ht="12.5" hidden="false" customHeight="false" outlineLevel="0" collapsed="false">
      <c r="A2388" s="9"/>
      <c r="B2388" s="1" t="str">
        <f aca="false">IF(A2388 ="","",RIGHT(A2388,12))</f>
        <v/>
      </c>
      <c r="C2388" s="1" t="str">
        <f aca="false">IF(A2388 ="","",LEFT(A2388,3))</f>
        <v/>
      </c>
      <c r="D2388" s="1" t="str">
        <f aca="false">IF(A2388 ="","",DEC2HEX(B2388,10))</f>
        <v/>
      </c>
      <c r="E2388" s="1" t="str">
        <f aca="false">IF(A2388 ="","",DEC2HEX(C2388,3))</f>
        <v/>
      </c>
      <c r="F2388" s="1" t="str">
        <f aca="false">IF(B2388 ="","",".")</f>
        <v/>
      </c>
      <c r="G2388" s="1" t="str">
        <f aca="false">IF(A2388 ="","",CONCATENATE(E2388,F2388,D2388))</f>
        <v/>
      </c>
    </row>
    <row r="2389" customFormat="false" ht="12.5" hidden="false" customHeight="false" outlineLevel="0" collapsed="false">
      <c r="A2389" s="9"/>
      <c r="B2389" s="1" t="str">
        <f aca="false">IF(A2389 ="","",RIGHT(A2389,12))</f>
        <v/>
      </c>
      <c r="C2389" s="1" t="str">
        <f aca="false">IF(A2389 ="","",LEFT(A2389,3))</f>
        <v/>
      </c>
      <c r="D2389" s="1" t="str">
        <f aca="false">IF(A2389 ="","",DEC2HEX(B2389,10))</f>
        <v/>
      </c>
      <c r="E2389" s="1" t="str">
        <f aca="false">IF(A2389 ="","",DEC2HEX(C2389,3))</f>
        <v/>
      </c>
      <c r="F2389" s="1" t="str">
        <f aca="false">IF(B2389 ="","",".")</f>
        <v/>
      </c>
      <c r="G2389" s="1" t="str">
        <f aca="false">IF(A2389 ="","",CONCATENATE(E2389,F2389,D2389))</f>
        <v/>
      </c>
    </row>
    <row r="2390" customFormat="false" ht="12.5" hidden="false" customHeight="false" outlineLevel="0" collapsed="false">
      <c r="A2390" s="9"/>
      <c r="B2390" s="1" t="str">
        <f aca="false">IF(A2390 ="","",RIGHT(A2390,12))</f>
        <v/>
      </c>
      <c r="C2390" s="1" t="str">
        <f aca="false">IF(A2390 ="","",LEFT(A2390,3))</f>
        <v/>
      </c>
      <c r="D2390" s="1" t="str">
        <f aca="false">IF(A2390 ="","",DEC2HEX(B2390,10))</f>
        <v/>
      </c>
      <c r="E2390" s="1" t="str">
        <f aca="false">IF(A2390 ="","",DEC2HEX(C2390,3))</f>
        <v/>
      </c>
      <c r="F2390" s="1" t="str">
        <f aca="false">IF(B2390 ="","",".")</f>
        <v/>
      </c>
      <c r="G2390" s="1" t="str">
        <f aca="false">IF(A2390 ="","",CONCATENATE(E2390,F2390,D2390))</f>
        <v/>
      </c>
    </row>
    <row r="2391" customFormat="false" ht="12.5" hidden="false" customHeight="false" outlineLevel="0" collapsed="false">
      <c r="A2391" s="9"/>
      <c r="B2391" s="1" t="str">
        <f aca="false">IF(A2391 ="","",RIGHT(A2391,12))</f>
        <v/>
      </c>
      <c r="C2391" s="1" t="str">
        <f aca="false">IF(A2391 ="","",LEFT(A2391,3))</f>
        <v/>
      </c>
      <c r="D2391" s="1" t="str">
        <f aca="false">IF(A2391 ="","",DEC2HEX(B2391,10))</f>
        <v/>
      </c>
      <c r="E2391" s="1" t="str">
        <f aca="false">IF(A2391 ="","",DEC2HEX(C2391,3))</f>
        <v/>
      </c>
      <c r="F2391" s="1" t="str">
        <f aca="false">IF(B2391 ="","",".")</f>
        <v/>
      </c>
      <c r="G2391" s="1" t="str">
        <f aca="false">IF(A2391 ="","",CONCATENATE(E2391,F2391,D2391))</f>
        <v/>
      </c>
    </row>
    <row r="2392" customFormat="false" ht="12.5" hidden="false" customHeight="false" outlineLevel="0" collapsed="false">
      <c r="A2392" s="9"/>
      <c r="B2392" s="1" t="str">
        <f aca="false">IF(A2392 ="","",RIGHT(A2392,12))</f>
        <v/>
      </c>
      <c r="C2392" s="1" t="str">
        <f aca="false">IF(A2392 ="","",LEFT(A2392,3))</f>
        <v/>
      </c>
      <c r="D2392" s="1" t="str">
        <f aca="false">IF(A2392 ="","",DEC2HEX(B2392,10))</f>
        <v/>
      </c>
      <c r="E2392" s="1" t="str">
        <f aca="false">IF(A2392 ="","",DEC2HEX(C2392,3))</f>
        <v/>
      </c>
      <c r="F2392" s="1" t="str">
        <f aca="false">IF(B2392 ="","",".")</f>
        <v/>
      </c>
      <c r="G2392" s="1" t="str">
        <f aca="false">IF(A2392 ="","",CONCATENATE(E2392,F2392,D2392))</f>
        <v/>
      </c>
    </row>
    <row r="2393" customFormat="false" ht="12.5" hidden="false" customHeight="false" outlineLevel="0" collapsed="false">
      <c r="A2393" s="9"/>
      <c r="B2393" s="1" t="str">
        <f aca="false">IF(A2393 ="","",RIGHT(A2393,12))</f>
        <v/>
      </c>
      <c r="C2393" s="1" t="str">
        <f aca="false">IF(A2393 ="","",LEFT(A2393,3))</f>
        <v/>
      </c>
      <c r="D2393" s="1" t="str">
        <f aca="false">IF(A2393 ="","",DEC2HEX(B2393,10))</f>
        <v/>
      </c>
      <c r="E2393" s="1" t="str">
        <f aca="false">IF(A2393 ="","",DEC2HEX(C2393,3))</f>
        <v/>
      </c>
      <c r="F2393" s="1" t="str">
        <f aca="false">IF(B2393 ="","",".")</f>
        <v/>
      </c>
      <c r="G2393" s="1" t="str">
        <f aca="false">IF(A2393 ="","",CONCATENATE(E2393,F2393,D2393))</f>
        <v/>
      </c>
    </row>
    <row r="2394" customFormat="false" ht="12.5" hidden="false" customHeight="false" outlineLevel="0" collapsed="false">
      <c r="A2394" s="9"/>
      <c r="B2394" s="1" t="str">
        <f aca="false">IF(A2394 ="","",RIGHT(A2394,12))</f>
        <v/>
      </c>
      <c r="C2394" s="1" t="str">
        <f aca="false">IF(A2394 ="","",LEFT(A2394,3))</f>
        <v/>
      </c>
      <c r="D2394" s="1" t="str">
        <f aca="false">IF(A2394 ="","",DEC2HEX(B2394,10))</f>
        <v/>
      </c>
      <c r="E2394" s="1" t="str">
        <f aca="false">IF(A2394 ="","",DEC2HEX(C2394,3))</f>
        <v/>
      </c>
      <c r="F2394" s="1" t="str">
        <f aca="false">IF(B2394 ="","",".")</f>
        <v/>
      </c>
      <c r="G2394" s="1" t="str">
        <f aca="false">IF(A2394 ="","",CONCATENATE(E2394,F2394,D2394))</f>
        <v/>
      </c>
    </row>
    <row r="2395" customFormat="false" ht="12.5" hidden="false" customHeight="false" outlineLevel="0" collapsed="false">
      <c r="A2395" s="9"/>
      <c r="B2395" s="1" t="str">
        <f aca="false">IF(A2395 ="","",RIGHT(A2395,12))</f>
        <v/>
      </c>
      <c r="C2395" s="1" t="str">
        <f aca="false">IF(A2395 ="","",LEFT(A2395,3))</f>
        <v/>
      </c>
      <c r="D2395" s="1" t="str">
        <f aca="false">IF(A2395 ="","",DEC2HEX(B2395,10))</f>
        <v/>
      </c>
      <c r="E2395" s="1" t="str">
        <f aca="false">IF(A2395 ="","",DEC2HEX(C2395,3))</f>
        <v/>
      </c>
      <c r="F2395" s="1" t="str">
        <f aca="false">IF(B2395 ="","",".")</f>
        <v/>
      </c>
      <c r="G2395" s="1" t="str">
        <f aca="false">IF(A2395 ="","",CONCATENATE(E2395,F2395,D2395))</f>
        <v/>
      </c>
    </row>
    <row r="2396" customFormat="false" ht="12.5" hidden="false" customHeight="false" outlineLevel="0" collapsed="false">
      <c r="A2396" s="9"/>
      <c r="B2396" s="1" t="str">
        <f aca="false">IF(A2396 ="","",RIGHT(A2396,12))</f>
        <v/>
      </c>
      <c r="C2396" s="1" t="str">
        <f aca="false">IF(A2396 ="","",LEFT(A2396,3))</f>
        <v/>
      </c>
      <c r="D2396" s="1" t="str">
        <f aca="false">IF(A2396 ="","",DEC2HEX(B2396,10))</f>
        <v/>
      </c>
      <c r="E2396" s="1" t="str">
        <f aca="false">IF(A2396 ="","",DEC2HEX(C2396,3))</f>
        <v/>
      </c>
      <c r="F2396" s="1" t="str">
        <f aca="false">IF(B2396 ="","",".")</f>
        <v/>
      </c>
      <c r="G2396" s="1" t="str">
        <f aca="false">IF(A2396 ="","",CONCATENATE(E2396,F2396,D2396))</f>
        <v/>
      </c>
    </row>
    <row r="2397" customFormat="false" ht="12.5" hidden="false" customHeight="false" outlineLevel="0" collapsed="false">
      <c r="A2397" s="9"/>
      <c r="B2397" s="1" t="str">
        <f aca="false">IF(A2397 ="","",RIGHT(A2397,12))</f>
        <v/>
      </c>
      <c r="C2397" s="1" t="str">
        <f aca="false">IF(A2397 ="","",LEFT(A2397,3))</f>
        <v/>
      </c>
      <c r="D2397" s="1" t="str">
        <f aca="false">IF(A2397 ="","",DEC2HEX(B2397,10))</f>
        <v/>
      </c>
      <c r="E2397" s="1" t="str">
        <f aca="false">IF(A2397 ="","",DEC2HEX(C2397,3))</f>
        <v/>
      </c>
      <c r="F2397" s="1" t="str">
        <f aca="false">IF(B2397 ="","",".")</f>
        <v/>
      </c>
      <c r="G2397" s="1" t="str">
        <f aca="false">IF(A2397 ="","",CONCATENATE(E2397,F2397,D2397))</f>
        <v/>
      </c>
    </row>
    <row r="2398" customFormat="false" ht="12.5" hidden="false" customHeight="false" outlineLevel="0" collapsed="false">
      <c r="A2398" s="9"/>
      <c r="B2398" s="1" t="str">
        <f aca="false">IF(A2398 ="","",RIGHT(A2398,12))</f>
        <v/>
      </c>
      <c r="C2398" s="1" t="str">
        <f aca="false">IF(A2398 ="","",LEFT(A2398,3))</f>
        <v/>
      </c>
      <c r="D2398" s="1" t="str">
        <f aca="false">IF(A2398 ="","",DEC2HEX(B2398,10))</f>
        <v/>
      </c>
      <c r="E2398" s="1" t="str">
        <f aca="false">IF(A2398 ="","",DEC2HEX(C2398,3))</f>
        <v/>
      </c>
      <c r="F2398" s="1" t="str">
        <f aca="false">IF(B2398 ="","",".")</f>
        <v/>
      </c>
      <c r="G2398" s="1" t="str">
        <f aca="false">IF(A2398 ="","",CONCATENATE(E2398,F2398,D2398))</f>
        <v/>
      </c>
    </row>
    <row r="2399" customFormat="false" ht="12.5" hidden="false" customHeight="false" outlineLevel="0" collapsed="false">
      <c r="A2399" s="9"/>
      <c r="B2399" s="1" t="str">
        <f aca="false">IF(A2399 ="","",RIGHT(A2399,12))</f>
        <v/>
      </c>
      <c r="C2399" s="1" t="str">
        <f aca="false">IF(A2399 ="","",LEFT(A2399,3))</f>
        <v/>
      </c>
      <c r="D2399" s="1" t="str">
        <f aca="false">IF(A2399 ="","",DEC2HEX(B2399,10))</f>
        <v/>
      </c>
      <c r="E2399" s="1" t="str">
        <f aca="false">IF(A2399 ="","",DEC2HEX(C2399,3))</f>
        <v/>
      </c>
      <c r="F2399" s="1" t="str">
        <f aca="false">IF(B2399 ="","",".")</f>
        <v/>
      </c>
      <c r="G2399" s="1" t="str">
        <f aca="false">IF(A2399 ="","",CONCATENATE(E2399,F2399,D2399))</f>
        <v/>
      </c>
    </row>
    <row r="2400" customFormat="false" ht="12.5" hidden="false" customHeight="false" outlineLevel="0" collapsed="false">
      <c r="A2400" s="9"/>
      <c r="B2400" s="1" t="str">
        <f aca="false">IF(A2400 ="","",RIGHT(A2400,12))</f>
        <v/>
      </c>
      <c r="C2400" s="1" t="str">
        <f aca="false">IF(A2400 ="","",LEFT(A2400,3))</f>
        <v/>
      </c>
      <c r="D2400" s="1" t="str">
        <f aca="false">IF(A2400 ="","",DEC2HEX(B2400,10))</f>
        <v/>
      </c>
      <c r="E2400" s="1" t="str">
        <f aca="false">IF(A2400 ="","",DEC2HEX(C2400,3))</f>
        <v/>
      </c>
      <c r="F2400" s="1" t="str">
        <f aca="false">IF(B2400 ="","",".")</f>
        <v/>
      </c>
      <c r="G2400" s="1" t="str">
        <f aca="false">IF(A2400 ="","",CONCATENATE(E2400,F2400,D2400))</f>
        <v/>
      </c>
    </row>
    <row r="2401" customFormat="false" ht="12.5" hidden="false" customHeight="false" outlineLevel="0" collapsed="false">
      <c r="A2401" s="9"/>
      <c r="B2401" s="1" t="str">
        <f aca="false">IF(A2401 ="","",RIGHT(A2401,12))</f>
        <v/>
      </c>
      <c r="C2401" s="1" t="str">
        <f aca="false">IF(A2401 ="","",LEFT(A2401,3))</f>
        <v/>
      </c>
      <c r="D2401" s="1" t="str">
        <f aca="false">IF(A2401 ="","",DEC2HEX(B2401,10))</f>
        <v/>
      </c>
      <c r="E2401" s="1" t="str">
        <f aca="false">IF(A2401 ="","",DEC2HEX(C2401,3))</f>
        <v/>
      </c>
      <c r="F2401" s="1" t="str">
        <f aca="false">IF(B2401 ="","",".")</f>
        <v/>
      </c>
      <c r="G2401" s="1" t="str">
        <f aca="false">IF(A2401 ="","",CONCATENATE(E2401,F2401,D2401))</f>
        <v/>
      </c>
    </row>
    <row r="2402" customFormat="false" ht="12.5" hidden="false" customHeight="false" outlineLevel="0" collapsed="false">
      <c r="A2402" s="9"/>
      <c r="B2402" s="1" t="str">
        <f aca="false">IF(A2402 ="","",RIGHT(A2402,12))</f>
        <v/>
      </c>
      <c r="C2402" s="1" t="str">
        <f aca="false">IF(A2402 ="","",LEFT(A2402,3))</f>
        <v/>
      </c>
      <c r="D2402" s="1" t="str">
        <f aca="false">IF(A2402 ="","",DEC2HEX(B2402,10))</f>
        <v/>
      </c>
      <c r="E2402" s="1" t="str">
        <f aca="false">IF(A2402 ="","",DEC2HEX(C2402,3))</f>
        <v/>
      </c>
      <c r="F2402" s="1" t="str">
        <f aca="false">IF(B2402 ="","",".")</f>
        <v/>
      </c>
      <c r="G2402" s="1" t="str">
        <f aca="false">IF(A2402 ="","",CONCATENATE(E2402,F2402,D2402))</f>
        <v/>
      </c>
    </row>
    <row r="2403" customFormat="false" ht="12.5" hidden="false" customHeight="false" outlineLevel="0" collapsed="false">
      <c r="A2403" s="9"/>
      <c r="B2403" s="1" t="str">
        <f aca="false">IF(A2403 ="","",RIGHT(A2403,12))</f>
        <v/>
      </c>
      <c r="C2403" s="1" t="str">
        <f aca="false">IF(A2403 ="","",LEFT(A2403,3))</f>
        <v/>
      </c>
      <c r="D2403" s="1" t="str">
        <f aca="false">IF(A2403 ="","",DEC2HEX(B2403,10))</f>
        <v/>
      </c>
      <c r="E2403" s="1" t="str">
        <f aca="false">IF(A2403 ="","",DEC2HEX(C2403,3))</f>
        <v/>
      </c>
      <c r="F2403" s="1" t="str">
        <f aca="false">IF(B2403 ="","",".")</f>
        <v/>
      </c>
      <c r="G2403" s="1" t="str">
        <f aca="false">IF(A2403 ="","",CONCATENATE(E2403,F2403,D2403))</f>
        <v/>
      </c>
    </row>
    <row r="2404" customFormat="false" ht="12.5" hidden="false" customHeight="false" outlineLevel="0" collapsed="false">
      <c r="A2404" s="9"/>
      <c r="B2404" s="1" t="str">
        <f aca="false">IF(A2404 ="","",RIGHT(A2404,12))</f>
        <v/>
      </c>
      <c r="C2404" s="1" t="str">
        <f aca="false">IF(A2404 ="","",LEFT(A2404,3))</f>
        <v/>
      </c>
      <c r="D2404" s="1" t="str">
        <f aca="false">IF(A2404 ="","",DEC2HEX(B2404,10))</f>
        <v/>
      </c>
      <c r="E2404" s="1" t="str">
        <f aca="false">IF(A2404 ="","",DEC2HEX(C2404,3))</f>
        <v/>
      </c>
      <c r="F2404" s="1" t="str">
        <f aca="false">IF(B2404 ="","",".")</f>
        <v/>
      </c>
      <c r="G2404" s="1" t="str">
        <f aca="false">IF(A2404 ="","",CONCATENATE(E2404,F2404,D2404))</f>
        <v/>
      </c>
    </row>
    <row r="2405" customFormat="false" ht="12.5" hidden="false" customHeight="false" outlineLevel="0" collapsed="false">
      <c r="A2405" s="9"/>
      <c r="B2405" s="1" t="str">
        <f aca="false">IF(A2405 ="","",RIGHT(A2405,12))</f>
        <v/>
      </c>
      <c r="C2405" s="1" t="str">
        <f aca="false">IF(A2405 ="","",LEFT(A2405,3))</f>
        <v/>
      </c>
      <c r="D2405" s="1" t="str">
        <f aca="false">IF(A2405 ="","",DEC2HEX(B2405,10))</f>
        <v/>
      </c>
      <c r="E2405" s="1" t="str">
        <f aca="false">IF(A2405 ="","",DEC2HEX(C2405,3))</f>
        <v/>
      </c>
      <c r="F2405" s="1" t="str">
        <f aca="false">IF(B2405 ="","",".")</f>
        <v/>
      </c>
      <c r="G2405" s="1" t="str">
        <f aca="false">IF(A2405 ="","",CONCATENATE(E2405,F2405,D2405))</f>
        <v/>
      </c>
    </row>
    <row r="2406" customFormat="false" ht="12.5" hidden="false" customHeight="false" outlineLevel="0" collapsed="false">
      <c r="A2406" s="9"/>
      <c r="B2406" s="1" t="str">
        <f aca="false">IF(A2406 ="","",RIGHT(A2406,12))</f>
        <v/>
      </c>
      <c r="C2406" s="1" t="str">
        <f aca="false">IF(A2406 ="","",LEFT(A2406,3))</f>
        <v/>
      </c>
      <c r="D2406" s="1" t="str">
        <f aca="false">IF(A2406 ="","",DEC2HEX(B2406,10))</f>
        <v/>
      </c>
      <c r="E2406" s="1" t="str">
        <f aca="false">IF(A2406 ="","",DEC2HEX(C2406,3))</f>
        <v/>
      </c>
      <c r="F2406" s="1" t="str">
        <f aca="false">IF(B2406 ="","",".")</f>
        <v/>
      </c>
      <c r="G2406" s="1" t="str">
        <f aca="false">IF(A2406 ="","",CONCATENATE(E2406,F2406,D2406))</f>
        <v/>
      </c>
    </row>
    <row r="2407" customFormat="false" ht="12.5" hidden="false" customHeight="false" outlineLevel="0" collapsed="false">
      <c r="A2407" s="9"/>
      <c r="B2407" s="1" t="str">
        <f aca="false">IF(A2407 ="","",RIGHT(A2407,12))</f>
        <v/>
      </c>
      <c r="C2407" s="1" t="str">
        <f aca="false">IF(A2407 ="","",LEFT(A2407,3))</f>
        <v/>
      </c>
      <c r="D2407" s="1" t="str">
        <f aca="false">IF(A2407 ="","",DEC2HEX(B2407,10))</f>
        <v/>
      </c>
      <c r="E2407" s="1" t="str">
        <f aca="false">IF(A2407 ="","",DEC2HEX(C2407,3))</f>
        <v/>
      </c>
      <c r="F2407" s="1" t="str">
        <f aca="false">IF(B2407 ="","",".")</f>
        <v/>
      </c>
      <c r="G2407" s="1" t="str">
        <f aca="false">IF(A2407 ="","",CONCATENATE(E2407,F2407,D2407))</f>
        <v/>
      </c>
    </row>
    <row r="2408" customFormat="false" ht="12.5" hidden="false" customHeight="false" outlineLevel="0" collapsed="false">
      <c r="A2408" s="9"/>
      <c r="B2408" s="1" t="str">
        <f aca="false">IF(A2408 ="","",RIGHT(A2408,12))</f>
        <v/>
      </c>
      <c r="C2408" s="1" t="str">
        <f aca="false">IF(A2408 ="","",LEFT(A2408,3))</f>
        <v/>
      </c>
      <c r="D2408" s="1" t="str">
        <f aca="false">IF(A2408 ="","",DEC2HEX(B2408,10))</f>
        <v/>
      </c>
      <c r="E2408" s="1" t="str">
        <f aca="false">IF(A2408 ="","",DEC2HEX(C2408,3))</f>
        <v/>
      </c>
      <c r="F2408" s="1" t="str">
        <f aca="false">IF(B2408 ="","",".")</f>
        <v/>
      </c>
      <c r="G2408" s="1" t="str">
        <f aca="false">IF(A2408 ="","",CONCATENATE(E2408,F2408,D2408))</f>
        <v/>
      </c>
    </row>
    <row r="2409" customFormat="false" ht="12.5" hidden="false" customHeight="false" outlineLevel="0" collapsed="false">
      <c r="A2409" s="9"/>
      <c r="B2409" s="1" t="str">
        <f aca="false">IF(A2409 ="","",RIGHT(A2409,12))</f>
        <v/>
      </c>
      <c r="C2409" s="1" t="str">
        <f aca="false">IF(A2409 ="","",LEFT(A2409,3))</f>
        <v/>
      </c>
      <c r="D2409" s="1" t="str">
        <f aca="false">IF(A2409 ="","",DEC2HEX(B2409,10))</f>
        <v/>
      </c>
      <c r="E2409" s="1" t="str">
        <f aca="false">IF(A2409 ="","",DEC2HEX(C2409,3))</f>
        <v/>
      </c>
      <c r="F2409" s="1" t="str">
        <f aca="false">IF(B2409 ="","",".")</f>
        <v/>
      </c>
      <c r="G2409" s="1" t="str">
        <f aca="false">IF(A2409 ="","",CONCATENATE(E2409,F2409,D2409))</f>
        <v/>
      </c>
    </row>
    <row r="2410" customFormat="false" ht="12.5" hidden="false" customHeight="false" outlineLevel="0" collapsed="false">
      <c r="A2410" s="9"/>
      <c r="B2410" s="1" t="str">
        <f aca="false">IF(A2410 ="","",RIGHT(A2410,12))</f>
        <v/>
      </c>
      <c r="C2410" s="1" t="str">
        <f aca="false">IF(A2410 ="","",LEFT(A2410,3))</f>
        <v/>
      </c>
      <c r="D2410" s="1" t="str">
        <f aca="false">IF(A2410 ="","",DEC2HEX(B2410,10))</f>
        <v/>
      </c>
      <c r="E2410" s="1" t="str">
        <f aca="false">IF(A2410 ="","",DEC2HEX(C2410,3))</f>
        <v/>
      </c>
      <c r="F2410" s="1" t="str">
        <f aca="false">IF(B2410 ="","",".")</f>
        <v/>
      </c>
      <c r="G2410" s="1" t="str">
        <f aca="false">IF(A2410 ="","",CONCATENATE(E2410,F2410,D2410))</f>
        <v/>
      </c>
    </row>
    <row r="2411" customFormat="false" ht="12.5" hidden="false" customHeight="false" outlineLevel="0" collapsed="false">
      <c r="A2411" s="9"/>
      <c r="B2411" s="1" t="str">
        <f aca="false">IF(A2411 ="","",RIGHT(A2411,12))</f>
        <v/>
      </c>
      <c r="C2411" s="1" t="str">
        <f aca="false">IF(A2411 ="","",LEFT(A2411,3))</f>
        <v/>
      </c>
      <c r="D2411" s="1" t="str">
        <f aca="false">IF(A2411 ="","",DEC2HEX(B2411,10))</f>
        <v/>
      </c>
      <c r="E2411" s="1" t="str">
        <f aca="false">IF(A2411 ="","",DEC2HEX(C2411,3))</f>
        <v/>
      </c>
      <c r="F2411" s="1" t="str">
        <f aca="false">IF(B2411 ="","",".")</f>
        <v/>
      </c>
      <c r="G2411" s="1" t="str">
        <f aca="false">IF(A2411 ="","",CONCATENATE(E2411,F2411,D2411))</f>
        <v/>
      </c>
    </row>
    <row r="2412" customFormat="false" ht="12.5" hidden="false" customHeight="false" outlineLevel="0" collapsed="false">
      <c r="A2412" s="9"/>
      <c r="B2412" s="1" t="str">
        <f aca="false">IF(A2412 ="","",RIGHT(A2412,12))</f>
        <v/>
      </c>
      <c r="C2412" s="1" t="str">
        <f aca="false">IF(A2412 ="","",LEFT(A2412,3))</f>
        <v/>
      </c>
      <c r="D2412" s="1" t="str">
        <f aca="false">IF(A2412 ="","",DEC2HEX(B2412,10))</f>
        <v/>
      </c>
      <c r="E2412" s="1" t="str">
        <f aca="false">IF(A2412 ="","",DEC2HEX(C2412,3))</f>
        <v/>
      </c>
      <c r="F2412" s="1" t="str">
        <f aca="false">IF(B2412 ="","",".")</f>
        <v/>
      </c>
      <c r="G2412" s="1" t="str">
        <f aca="false">IF(A2412 ="","",CONCATENATE(E2412,F2412,D2412))</f>
        <v/>
      </c>
    </row>
    <row r="2413" customFormat="false" ht="12.5" hidden="false" customHeight="false" outlineLevel="0" collapsed="false">
      <c r="A2413" s="9"/>
      <c r="B2413" s="1" t="str">
        <f aca="false">IF(A2413 ="","",RIGHT(A2413,12))</f>
        <v/>
      </c>
      <c r="C2413" s="1" t="str">
        <f aca="false">IF(A2413 ="","",LEFT(A2413,3))</f>
        <v/>
      </c>
      <c r="D2413" s="1" t="str">
        <f aca="false">IF(A2413 ="","",DEC2HEX(B2413,10))</f>
        <v/>
      </c>
      <c r="E2413" s="1" t="str">
        <f aca="false">IF(A2413 ="","",DEC2HEX(C2413,3))</f>
        <v/>
      </c>
      <c r="F2413" s="1" t="str">
        <f aca="false">IF(B2413 ="","",".")</f>
        <v/>
      </c>
      <c r="G2413" s="1" t="str">
        <f aca="false">IF(A2413 ="","",CONCATENATE(E2413,F2413,D2413))</f>
        <v/>
      </c>
    </row>
    <row r="2414" customFormat="false" ht="12.5" hidden="false" customHeight="false" outlineLevel="0" collapsed="false">
      <c r="A2414" s="9"/>
      <c r="B2414" s="1" t="str">
        <f aca="false">IF(A2414 ="","",RIGHT(A2414,12))</f>
        <v/>
      </c>
      <c r="C2414" s="1" t="str">
        <f aca="false">IF(A2414 ="","",LEFT(A2414,3))</f>
        <v/>
      </c>
      <c r="D2414" s="1" t="str">
        <f aca="false">IF(A2414 ="","",DEC2HEX(B2414,10))</f>
        <v/>
      </c>
      <c r="E2414" s="1" t="str">
        <f aca="false">IF(A2414 ="","",DEC2HEX(C2414,3))</f>
        <v/>
      </c>
      <c r="F2414" s="1" t="str">
        <f aca="false">IF(B2414 ="","",".")</f>
        <v/>
      </c>
      <c r="G2414" s="1" t="str">
        <f aca="false">IF(A2414 ="","",CONCATENATE(E2414,F2414,D2414))</f>
        <v/>
      </c>
    </row>
    <row r="2415" customFormat="false" ht="12.5" hidden="false" customHeight="false" outlineLevel="0" collapsed="false">
      <c r="A2415" s="9"/>
      <c r="B2415" s="1" t="str">
        <f aca="false">IF(A2415 ="","",RIGHT(A2415,12))</f>
        <v/>
      </c>
      <c r="C2415" s="1" t="str">
        <f aca="false">IF(A2415 ="","",LEFT(A2415,3))</f>
        <v/>
      </c>
      <c r="D2415" s="1" t="str">
        <f aca="false">IF(A2415 ="","",DEC2HEX(B2415,10))</f>
        <v/>
      </c>
      <c r="E2415" s="1" t="str">
        <f aca="false">IF(A2415 ="","",DEC2HEX(C2415,3))</f>
        <v/>
      </c>
      <c r="F2415" s="1" t="str">
        <f aca="false">IF(B2415 ="","",".")</f>
        <v/>
      </c>
      <c r="G2415" s="1" t="str">
        <f aca="false">IF(A2415 ="","",CONCATENATE(E2415,F2415,D2415))</f>
        <v/>
      </c>
    </row>
    <row r="2416" customFormat="false" ht="12.5" hidden="false" customHeight="false" outlineLevel="0" collapsed="false">
      <c r="A2416" s="9"/>
      <c r="B2416" s="1" t="str">
        <f aca="false">IF(A2416 ="","",RIGHT(A2416,12))</f>
        <v/>
      </c>
      <c r="C2416" s="1" t="str">
        <f aca="false">IF(A2416 ="","",LEFT(A2416,3))</f>
        <v/>
      </c>
      <c r="D2416" s="1" t="str">
        <f aca="false">IF(A2416 ="","",DEC2HEX(B2416,10))</f>
        <v/>
      </c>
      <c r="E2416" s="1" t="str">
        <f aca="false">IF(A2416 ="","",DEC2HEX(C2416,3))</f>
        <v/>
      </c>
      <c r="F2416" s="1" t="str">
        <f aca="false">IF(B2416 ="","",".")</f>
        <v/>
      </c>
      <c r="G2416" s="1" t="str">
        <f aca="false">IF(A2416 ="","",CONCATENATE(E2416,F2416,D2416))</f>
        <v/>
      </c>
    </row>
    <row r="2417" customFormat="false" ht="12.5" hidden="false" customHeight="false" outlineLevel="0" collapsed="false">
      <c r="A2417" s="9"/>
      <c r="B2417" s="1" t="str">
        <f aca="false">IF(A2417 ="","",RIGHT(A2417,12))</f>
        <v/>
      </c>
      <c r="C2417" s="1" t="str">
        <f aca="false">IF(A2417 ="","",LEFT(A2417,3))</f>
        <v/>
      </c>
      <c r="D2417" s="1" t="str">
        <f aca="false">IF(A2417 ="","",DEC2HEX(B2417,10))</f>
        <v/>
      </c>
      <c r="E2417" s="1" t="str">
        <f aca="false">IF(A2417 ="","",DEC2HEX(C2417,3))</f>
        <v/>
      </c>
      <c r="F2417" s="1" t="str">
        <f aca="false">IF(B2417 ="","",".")</f>
        <v/>
      </c>
      <c r="G2417" s="1" t="str">
        <f aca="false">IF(A2417 ="","",CONCATENATE(E2417,F2417,D2417))</f>
        <v/>
      </c>
    </row>
    <row r="2418" customFormat="false" ht="12.5" hidden="false" customHeight="false" outlineLevel="0" collapsed="false">
      <c r="A2418" s="9"/>
      <c r="B2418" s="1" t="str">
        <f aca="false">IF(A2418 ="","",RIGHT(A2418,12))</f>
        <v/>
      </c>
      <c r="C2418" s="1" t="str">
        <f aca="false">IF(A2418 ="","",LEFT(A2418,3))</f>
        <v/>
      </c>
      <c r="D2418" s="1" t="str">
        <f aca="false">IF(A2418 ="","",DEC2HEX(B2418,10))</f>
        <v/>
      </c>
      <c r="E2418" s="1" t="str">
        <f aca="false">IF(A2418 ="","",DEC2HEX(C2418,3))</f>
        <v/>
      </c>
      <c r="F2418" s="1" t="str">
        <f aca="false">IF(B2418 ="","",".")</f>
        <v/>
      </c>
      <c r="G2418" s="1" t="str">
        <f aca="false">IF(A2418 ="","",CONCATENATE(E2418,F2418,D2418))</f>
        <v/>
      </c>
    </row>
    <row r="2419" customFormat="false" ht="12.5" hidden="false" customHeight="false" outlineLevel="0" collapsed="false">
      <c r="A2419" s="9"/>
      <c r="B2419" s="1" t="str">
        <f aca="false">IF(A2419 ="","",RIGHT(A2419,12))</f>
        <v/>
      </c>
      <c r="C2419" s="1" t="str">
        <f aca="false">IF(A2419 ="","",LEFT(A2419,3))</f>
        <v/>
      </c>
      <c r="D2419" s="1" t="str">
        <f aca="false">IF(A2419 ="","",DEC2HEX(B2419,10))</f>
        <v/>
      </c>
      <c r="E2419" s="1" t="str">
        <f aca="false">IF(A2419 ="","",DEC2HEX(C2419,3))</f>
        <v/>
      </c>
      <c r="F2419" s="1" t="str">
        <f aca="false">IF(B2419 ="","",".")</f>
        <v/>
      </c>
      <c r="G2419" s="1" t="str">
        <f aca="false">IF(A2419 ="","",CONCATENATE(E2419,F2419,D2419))</f>
        <v/>
      </c>
    </row>
    <row r="2420" customFormat="false" ht="12.5" hidden="false" customHeight="false" outlineLevel="0" collapsed="false">
      <c r="A2420" s="9"/>
      <c r="B2420" s="1" t="str">
        <f aca="false">IF(A2420 ="","",RIGHT(A2420,12))</f>
        <v/>
      </c>
      <c r="C2420" s="1" t="str">
        <f aca="false">IF(A2420 ="","",LEFT(A2420,3))</f>
        <v/>
      </c>
      <c r="D2420" s="1" t="str">
        <f aca="false">IF(A2420 ="","",DEC2HEX(B2420,10))</f>
        <v/>
      </c>
      <c r="E2420" s="1" t="str">
        <f aca="false">IF(A2420 ="","",DEC2HEX(C2420,3))</f>
        <v/>
      </c>
      <c r="F2420" s="1" t="str">
        <f aca="false">IF(B2420 ="","",".")</f>
        <v/>
      </c>
      <c r="G2420" s="1" t="str">
        <f aca="false">IF(A2420 ="","",CONCATENATE(E2420,F2420,D2420))</f>
        <v/>
      </c>
    </row>
    <row r="2421" customFormat="false" ht="12.5" hidden="false" customHeight="false" outlineLevel="0" collapsed="false">
      <c r="A2421" s="9"/>
      <c r="B2421" s="1" t="str">
        <f aca="false">IF(A2421 ="","",RIGHT(A2421,12))</f>
        <v/>
      </c>
      <c r="C2421" s="1" t="str">
        <f aca="false">IF(A2421 ="","",LEFT(A2421,3))</f>
        <v/>
      </c>
      <c r="D2421" s="1" t="str">
        <f aca="false">IF(A2421 ="","",DEC2HEX(B2421,10))</f>
        <v/>
      </c>
      <c r="E2421" s="1" t="str">
        <f aca="false">IF(A2421 ="","",DEC2HEX(C2421,3))</f>
        <v/>
      </c>
      <c r="F2421" s="1" t="str">
        <f aca="false">IF(B2421 ="","",".")</f>
        <v/>
      </c>
      <c r="G2421" s="1" t="str">
        <f aca="false">IF(A2421 ="","",CONCATENATE(E2421,F2421,D2421))</f>
        <v/>
      </c>
    </row>
    <row r="2422" customFormat="false" ht="12.5" hidden="false" customHeight="false" outlineLevel="0" collapsed="false">
      <c r="A2422" s="9"/>
      <c r="B2422" s="1" t="str">
        <f aca="false">IF(A2422 ="","",RIGHT(A2422,12))</f>
        <v/>
      </c>
      <c r="C2422" s="1" t="str">
        <f aca="false">IF(A2422 ="","",LEFT(A2422,3))</f>
        <v/>
      </c>
      <c r="D2422" s="1" t="str">
        <f aca="false">IF(A2422 ="","",DEC2HEX(B2422,10))</f>
        <v/>
      </c>
      <c r="E2422" s="1" t="str">
        <f aca="false">IF(A2422 ="","",DEC2HEX(C2422,3))</f>
        <v/>
      </c>
      <c r="F2422" s="1" t="str">
        <f aca="false">IF(B2422 ="","",".")</f>
        <v/>
      </c>
      <c r="G2422" s="1" t="str">
        <f aca="false">IF(A2422 ="","",CONCATENATE(E2422,F2422,D2422))</f>
        <v/>
      </c>
    </row>
    <row r="2423" customFormat="false" ht="12.5" hidden="false" customHeight="false" outlineLevel="0" collapsed="false">
      <c r="A2423" s="9"/>
      <c r="B2423" s="1" t="str">
        <f aca="false">IF(A2423 ="","",RIGHT(A2423,12))</f>
        <v/>
      </c>
      <c r="C2423" s="1" t="str">
        <f aca="false">IF(A2423 ="","",LEFT(A2423,3))</f>
        <v/>
      </c>
      <c r="D2423" s="1" t="str">
        <f aca="false">IF(A2423 ="","",DEC2HEX(B2423,10))</f>
        <v/>
      </c>
      <c r="E2423" s="1" t="str">
        <f aca="false">IF(A2423 ="","",DEC2HEX(C2423,3))</f>
        <v/>
      </c>
      <c r="F2423" s="1" t="str">
        <f aca="false">IF(B2423 ="","",".")</f>
        <v/>
      </c>
      <c r="G2423" s="1" t="str">
        <f aca="false">IF(A2423 ="","",CONCATENATE(E2423,F2423,D2423))</f>
        <v/>
      </c>
    </row>
    <row r="2424" customFormat="false" ht="12.5" hidden="false" customHeight="false" outlineLevel="0" collapsed="false">
      <c r="A2424" s="9"/>
      <c r="B2424" s="1" t="str">
        <f aca="false">IF(A2424 ="","",RIGHT(A2424,12))</f>
        <v/>
      </c>
      <c r="C2424" s="1" t="str">
        <f aca="false">IF(A2424 ="","",LEFT(A2424,3))</f>
        <v/>
      </c>
      <c r="D2424" s="1" t="str">
        <f aca="false">IF(A2424 ="","",DEC2HEX(B2424,10))</f>
        <v/>
      </c>
      <c r="E2424" s="1" t="str">
        <f aca="false">IF(A2424 ="","",DEC2HEX(C2424,3))</f>
        <v/>
      </c>
      <c r="F2424" s="1" t="str">
        <f aca="false">IF(B2424 ="","",".")</f>
        <v/>
      </c>
      <c r="G2424" s="1" t="str">
        <f aca="false">IF(A2424 ="","",CONCATENATE(E2424,F2424,D2424))</f>
        <v/>
      </c>
    </row>
    <row r="2425" customFormat="false" ht="12.5" hidden="false" customHeight="false" outlineLevel="0" collapsed="false">
      <c r="A2425" s="9"/>
      <c r="B2425" s="1" t="str">
        <f aca="false">IF(A2425 ="","",RIGHT(A2425,12))</f>
        <v/>
      </c>
      <c r="C2425" s="1" t="str">
        <f aca="false">IF(A2425 ="","",LEFT(A2425,3))</f>
        <v/>
      </c>
      <c r="D2425" s="1" t="str">
        <f aca="false">IF(A2425 ="","",DEC2HEX(B2425,10))</f>
        <v/>
      </c>
      <c r="E2425" s="1" t="str">
        <f aca="false">IF(A2425 ="","",DEC2HEX(C2425,3))</f>
        <v/>
      </c>
      <c r="F2425" s="1" t="str">
        <f aca="false">IF(B2425 ="","",".")</f>
        <v/>
      </c>
      <c r="G2425" s="1" t="str">
        <f aca="false">IF(A2425 ="","",CONCATENATE(E2425,F2425,D2425))</f>
        <v/>
      </c>
    </row>
    <row r="2426" customFormat="false" ht="12.5" hidden="false" customHeight="false" outlineLevel="0" collapsed="false">
      <c r="A2426" s="9"/>
      <c r="B2426" s="1" t="str">
        <f aca="false">IF(A2426 ="","",RIGHT(A2426,12))</f>
        <v/>
      </c>
      <c r="C2426" s="1" t="str">
        <f aca="false">IF(A2426 ="","",LEFT(A2426,3))</f>
        <v/>
      </c>
      <c r="D2426" s="1" t="str">
        <f aca="false">IF(A2426 ="","",DEC2HEX(B2426,10))</f>
        <v/>
      </c>
      <c r="E2426" s="1" t="str">
        <f aca="false">IF(A2426 ="","",DEC2HEX(C2426,3))</f>
        <v/>
      </c>
      <c r="F2426" s="1" t="str">
        <f aca="false">IF(B2426 ="","",".")</f>
        <v/>
      </c>
      <c r="G2426" s="1" t="str">
        <f aca="false">IF(A2426 ="","",CONCATENATE(E2426,F2426,D2426))</f>
        <v/>
      </c>
    </row>
    <row r="2427" customFormat="false" ht="12.5" hidden="false" customHeight="false" outlineLevel="0" collapsed="false">
      <c r="A2427" s="9"/>
      <c r="B2427" s="1" t="str">
        <f aca="false">IF(A2427 ="","",RIGHT(A2427,12))</f>
        <v/>
      </c>
      <c r="C2427" s="1" t="str">
        <f aca="false">IF(A2427 ="","",LEFT(A2427,3))</f>
        <v/>
      </c>
      <c r="D2427" s="1" t="str">
        <f aca="false">IF(A2427 ="","",DEC2HEX(B2427,10))</f>
        <v/>
      </c>
      <c r="E2427" s="1" t="str">
        <f aca="false">IF(A2427 ="","",DEC2HEX(C2427,3))</f>
        <v/>
      </c>
      <c r="F2427" s="1" t="str">
        <f aca="false">IF(B2427 ="","",".")</f>
        <v/>
      </c>
      <c r="G2427" s="1" t="str">
        <f aca="false">IF(A2427 ="","",CONCATENATE(E2427,F2427,D2427))</f>
        <v/>
      </c>
    </row>
    <row r="2428" customFormat="false" ht="12.5" hidden="false" customHeight="false" outlineLevel="0" collapsed="false">
      <c r="A2428" s="9"/>
      <c r="B2428" s="1" t="str">
        <f aca="false">IF(A2428 ="","",RIGHT(A2428,12))</f>
        <v/>
      </c>
      <c r="C2428" s="1" t="str">
        <f aca="false">IF(A2428 ="","",LEFT(A2428,3))</f>
        <v/>
      </c>
      <c r="D2428" s="1" t="str">
        <f aca="false">IF(A2428 ="","",DEC2HEX(B2428,10))</f>
        <v/>
      </c>
      <c r="E2428" s="1" t="str">
        <f aca="false">IF(A2428 ="","",DEC2HEX(C2428,3))</f>
        <v/>
      </c>
      <c r="F2428" s="1" t="str">
        <f aca="false">IF(B2428 ="","",".")</f>
        <v/>
      </c>
      <c r="G2428" s="1" t="str">
        <f aca="false">IF(A2428 ="","",CONCATENATE(E2428,F2428,D2428))</f>
        <v/>
      </c>
    </row>
    <row r="2429" customFormat="false" ht="12.5" hidden="false" customHeight="false" outlineLevel="0" collapsed="false">
      <c r="A2429" s="9"/>
      <c r="B2429" s="1" t="str">
        <f aca="false">IF(A2429 ="","",RIGHT(A2429,12))</f>
        <v/>
      </c>
      <c r="C2429" s="1" t="str">
        <f aca="false">IF(A2429 ="","",LEFT(A2429,3))</f>
        <v/>
      </c>
      <c r="D2429" s="1" t="str">
        <f aca="false">IF(A2429 ="","",DEC2HEX(B2429,10))</f>
        <v/>
      </c>
      <c r="E2429" s="1" t="str">
        <f aca="false">IF(A2429 ="","",DEC2HEX(C2429,3))</f>
        <v/>
      </c>
      <c r="F2429" s="1" t="str">
        <f aca="false">IF(B2429 ="","",".")</f>
        <v/>
      </c>
      <c r="G2429" s="1" t="str">
        <f aca="false">IF(A2429 ="","",CONCATENATE(E2429,F2429,D2429))</f>
        <v/>
      </c>
    </row>
    <row r="2430" customFormat="false" ht="12.5" hidden="false" customHeight="false" outlineLevel="0" collapsed="false">
      <c r="A2430" s="9"/>
      <c r="B2430" s="1" t="str">
        <f aca="false">IF(A2430 ="","",RIGHT(A2430,12))</f>
        <v/>
      </c>
      <c r="C2430" s="1" t="str">
        <f aca="false">IF(A2430 ="","",LEFT(A2430,3))</f>
        <v/>
      </c>
      <c r="D2430" s="1" t="str">
        <f aca="false">IF(A2430 ="","",DEC2HEX(B2430,10))</f>
        <v/>
      </c>
      <c r="E2430" s="1" t="str">
        <f aca="false">IF(A2430 ="","",DEC2HEX(C2430,3))</f>
        <v/>
      </c>
      <c r="F2430" s="1" t="str">
        <f aca="false">IF(B2430 ="","",".")</f>
        <v/>
      </c>
      <c r="G2430" s="1" t="str">
        <f aca="false">IF(A2430 ="","",CONCATENATE(E2430,F2430,D2430))</f>
        <v/>
      </c>
    </row>
    <row r="2431" customFormat="false" ht="12.5" hidden="false" customHeight="false" outlineLevel="0" collapsed="false">
      <c r="A2431" s="9"/>
      <c r="B2431" s="1" t="str">
        <f aca="false">IF(A2431 ="","",RIGHT(A2431,12))</f>
        <v/>
      </c>
      <c r="C2431" s="1" t="str">
        <f aca="false">IF(A2431 ="","",LEFT(A2431,3))</f>
        <v/>
      </c>
      <c r="D2431" s="1" t="str">
        <f aca="false">IF(A2431 ="","",DEC2HEX(B2431,10))</f>
        <v/>
      </c>
      <c r="E2431" s="1" t="str">
        <f aca="false">IF(A2431 ="","",DEC2HEX(C2431,3))</f>
        <v/>
      </c>
      <c r="F2431" s="1" t="str">
        <f aca="false">IF(B2431 ="","",".")</f>
        <v/>
      </c>
      <c r="G2431" s="1" t="str">
        <f aca="false">IF(A2431 ="","",CONCATENATE(E2431,F2431,D2431))</f>
        <v/>
      </c>
    </row>
    <row r="2432" customFormat="false" ht="12.5" hidden="false" customHeight="false" outlineLevel="0" collapsed="false">
      <c r="A2432" s="9"/>
      <c r="B2432" s="1" t="str">
        <f aca="false">IF(A2432 ="","",RIGHT(A2432,12))</f>
        <v/>
      </c>
      <c r="C2432" s="1" t="str">
        <f aca="false">IF(A2432 ="","",LEFT(A2432,3))</f>
        <v/>
      </c>
      <c r="D2432" s="1" t="str">
        <f aca="false">IF(A2432 ="","",DEC2HEX(B2432,10))</f>
        <v/>
      </c>
      <c r="E2432" s="1" t="str">
        <f aca="false">IF(A2432 ="","",DEC2HEX(C2432,3))</f>
        <v/>
      </c>
      <c r="F2432" s="1" t="str">
        <f aca="false">IF(B2432 ="","",".")</f>
        <v/>
      </c>
      <c r="G2432" s="1" t="str">
        <f aca="false">IF(A2432 ="","",CONCATENATE(E2432,F2432,D2432))</f>
        <v/>
      </c>
    </row>
    <row r="2433" customFormat="false" ht="12.5" hidden="false" customHeight="false" outlineLevel="0" collapsed="false">
      <c r="A2433" s="9"/>
      <c r="B2433" s="1" t="str">
        <f aca="false">IF(A2433 ="","",RIGHT(A2433,12))</f>
        <v/>
      </c>
      <c r="C2433" s="1" t="str">
        <f aca="false">IF(A2433 ="","",LEFT(A2433,3))</f>
        <v/>
      </c>
      <c r="D2433" s="1" t="str">
        <f aca="false">IF(A2433 ="","",DEC2HEX(B2433,10))</f>
        <v/>
      </c>
      <c r="E2433" s="1" t="str">
        <f aca="false">IF(A2433 ="","",DEC2HEX(C2433,3))</f>
        <v/>
      </c>
      <c r="F2433" s="1" t="str">
        <f aca="false">IF(B2433 ="","",".")</f>
        <v/>
      </c>
      <c r="G2433" s="1" t="str">
        <f aca="false">IF(A2433 ="","",CONCATENATE(E2433,F2433,D2433))</f>
        <v/>
      </c>
    </row>
    <row r="2434" customFormat="false" ht="12.5" hidden="false" customHeight="false" outlineLevel="0" collapsed="false">
      <c r="A2434" s="9"/>
      <c r="B2434" s="1" t="str">
        <f aca="false">IF(A2434 ="","",RIGHT(A2434,12))</f>
        <v/>
      </c>
      <c r="C2434" s="1" t="str">
        <f aca="false">IF(A2434 ="","",LEFT(A2434,3))</f>
        <v/>
      </c>
      <c r="D2434" s="1" t="str">
        <f aca="false">IF(A2434 ="","",DEC2HEX(B2434,10))</f>
        <v/>
      </c>
      <c r="E2434" s="1" t="str">
        <f aca="false">IF(A2434 ="","",DEC2HEX(C2434,3))</f>
        <v/>
      </c>
      <c r="F2434" s="1" t="str">
        <f aca="false">IF(B2434 ="","",".")</f>
        <v/>
      </c>
      <c r="G2434" s="1" t="str">
        <f aca="false">IF(A2434 ="","",CONCATENATE(E2434,F2434,D2434))</f>
        <v/>
      </c>
    </row>
    <row r="2435" customFormat="false" ht="12.5" hidden="false" customHeight="false" outlineLevel="0" collapsed="false">
      <c r="A2435" s="9"/>
      <c r="B2435" s="1" t="str">
        <f aca="false">IF(A2435 ="","",RIGHT(A2435,12))</f>
        <v/>
      </c>
      <c r="C2435" s="1" t="str">
        <f aca="false">IF(A2435 ="","",LEFT(A2435,3))</f>
        <v/>
      </c>
      <c r="D2435" s="1" t="str">
        <f aca="false">IF(A2435 ="","",DEC2HEX(B2435,10))</f>
        <v/>
      </c>
      <c r="E2435" s="1" t="str">
        <f aca="false">IF(A2435 ="","",DEC2HEX(C2435,3))</f>
        <v/>
      </c>
      <c r="F2435" s="1" t="str">
        <f aca="false">IF(B2435 ="","",".")</f>
        <v/>
      </c>
      <c r="G2435" s="1" t="str">
        <f aca="false">IF(A2435 ="","",CONCATENATE(E2435,F2435,D2435))</f>
        <v/>
      </c>
    </row>
    <row r="2436" customFormat="false" ht="12.5" hidden="false" customHeight="false" outlineLevel="0" collapsed="false">
      <c r="A2436" s="9"/>
      <c r="B2436" s="1" t="str">
        <f aca="false">IF(A2436 ="","",RIGHT(A2436,12))</f>
        <v/>
      </c>
      <c r="C2436" s="1" t="str">
        <f aca="false">IF(A2436 ="","",LEFT(A2436,3))</f>
        <v/>
      </c>
      <c r="D2436" s="1" t="str">
        <f aca="false">IF(A2436 ="","",DEC2HEX(B2436,10))</f>
        <v/>
      </c>
      <c r="E2436" s="1" t="str">
        <f aca="false">IF(A2436 ="","",DEC2HEX(C2436,3))</f>
        <v/>
      </c>
      <c r="F2436" s="1" t="str">
        <f aca="false">IF(B2436 ="","",".")</f>
        <v/>
      </c>
      <c r="G2436" s="1" t="str">
        <f aca="false">IF(A2436 ="","",CONCATENATE(E2436,F2436,D2436))</f>
        <v/>
      </c>
    </row>
    <row r="2437" customFormat="false" ht="12.5" hidden="false" customHeight="false" outlineLevel="0" collapsed="false">
      <c r="A2437" s="9"/>
      <c r="B2437" s="1" t="str">
        <f aca="false">IF(A2437 ="","",RIGHT(A2437,12))</f>
        <v/>
      </c>
      <c r="C2437" s="1" t="str">
        <f aca="false">IF(A2437 ="","",LEFT(A2437,3))</f>
        <v/>
      </c>
      <c r="D2437" s="1" t="str">
        <f aca="false">IF(A2437 ="","",DEC2HEX(B2437,10))</f>
        <v/>
      </c>
      <c r="E2437" s="1" t="str">
        <f aca="false">IF(A2437 ="","",DEC2HEX(C2437,3))</f>
        <v/>
      </c>
      <c r="F2437" s="1" t="str">
        <f aca="false">IF(B2437 ="","",".")</f>
        <v/>
      </c>
      <c r="G2437" s="1" t="str">
        <f aca="false">IF(A2437 ="","",CONCATENATE(E2437,F2437,D2437))</f>
        <v/>
      </c>
    </row>
    <row r="2438" customFormat="false" ht="12.5" hidden="false" customHeight="false" outlineLevel="0" collapsed="false">
      <c r="A2438" s="9"/>
      <c r="B2438" s="1" t="str">
        <f aca="false">IF(A2438 ="","",RIGHT(A2438,12))</f>
        <v/>
      </c>
      <c r="C2438" s="1" t="str">
        <f aca="false">IF(A2438 ="","",LEFT(A2438,3))</f>
        <v/>
      </c>
      <c r="D2438" s="1" t="str">
        <f aca="false">IF(A2438 ="","",DEC2HEX(B2438,10))</f>
        <v/>
      </c>
      <c r="E2438" s="1" t="str">
        <f aca="false">IF(A2438 ="","",DEC2HEX(C2438,3))</f>
        <v/>
      </c>
      <c r="F2438" s="1" t="str">
        <f aca="false">IF(B2438 ="","",".")</f>
        <v/>
      </c>
      <c r="G2438" s="1" t="str">
        <f aca="false">IF(A2438 ="","",CONCATENATE(E2438,F2438,D2438))</f>
        <v/>
      </c>
    </row>
    <row r="2439" customFormat="false" ht="12.5" hidden="false" customHeight="false" outlineLevel="0" collapsed="false">
      <c r="A2439" s="9"/>
      <c r="B2439" s="1" t="str">
        <f aca="false">IF(A2439 ="","",RIGHT(A2439,12))</f>
        <v/>
      </c>
      <c r="C2439" s="1" t="str">
        <f aca="false">IF(A2439 ="","",LEFT(A2439,3))</f>
        <v/>
      </c>
      <c r="D2439" s="1" t="str">
        <f aca="false">IF(A2439 ="","",DEC2HEX(B2439,10))</f>
        <v/>
      </c>
      <c r="E2439" s="1" t="str">
        <f aca="false">IF(A2439 ="","",DEC2HEX(C2439,3))</f>
        <v/>
      </c>
      <c r="F2439" s="1" t="str">
        <f aca="false">IF(B2439 ="","",".")</f>
        <v/>
      </c>
      <c r="G2439" s="1" t="str">
        <f aca="false">IF(A2439 ="","",CONCATENATE(E2439,F2439,D2439))</f>
        <v/>
      </c>
    </row>
    <row r="2440" customFormat="false" ht="12.5" hidden="false" customHeight="false" outlineLevel="0" collapsed="false">
      <c r="A2440" s="9"/>
      <c r="B2440" s="1" t="str">
        <f aca="false">IF(A2440 ="","",RIGHT(A2440,12))</f>
        <v/>
      </c>
      <c r="C2440" s="1" t="str">
        <f aca="false">IF(A2440 ="","",LEFT(A2440,3))</f>
        <v/>
      </c>
      <c r="D2440" s="1" t="str">
        <f aca="false">IF(A2440 ="","",DEC2HEX(B2440,10))</f>
        <v/>
      </c>
      <c r="E2440" s="1" t="str">
        <f aca="false">IF(A2440 ="","",DEC2HEX(C2440,3))</f>
        <v/>
      </c>
      <c r="F2440" s="1" t="str">
        <f aca="false">IF(B2440 ="","",".")</f>
        <v/>
      </c>
      <c r="G2440" s="1" t="str">
        <f aca="false">IF(A2440 ="","",CONCATENATE(E2440,F2440,D2440))</f>
        <v/>
      </c>
    </row>
    <row r="2441" customFormat="false" ht="12.5" hidden="false" customHeight="false" outlineLevel="0" collapsed="false">
      <c r="A2441" s="9"/>
      <c r="B2441" s="1" t="str">
        <f aca="false">IF(A2441 ="","",RIGHT(A2441,12))</f>
        <v/>
      </c>
      <c r="C2441" s="1" t="str">
        <f aca="false">IF(A2441 ="","",LEFT(A2441,3))</f>
        <v/>
      </c>
      <c r="D2441" s="1" t="str">
        <f aca="false">IF(A2441 ="","",DEC2HEX(B2441,10))</f>
        <v/>
      </c>
      <c r="E2441" s="1" t="str">
        <f aca="false">IF(A2441 ="","",DEC2HEX(C2441,3))</f>
        <v/>
      </c>
      <c r="F2441" s="1" t="str">
        <f aca="false">IF(B2441 ="","",".")</f>
        <v/>
      </c>
      <c r="G2441" s="1" t="str">
        <f aca="false">IF(A2441 ="","",CONCATENATE(E2441,F2441,D2441))</f>
        <v/>
      </c>
    </row>
    <row r="2442" customFormat="false" ht="12.5" hidden="false" customHeight="false" outlineLevel="0" collapsed="false">
      <c r="A2442" s="9"/>
      <c r="B2442" s="1" t="str">
        <f aca="false">IF(A2442 ="","",RIGHT(A2442,12))</f>
        <v/>
      </c>
      <c r="C2442" s="1" t="str">
        <f aca="false">IF(A2442 ="","",LEFT(A2442,3))</f>
        <v/>
      </c>
      <c r="D2442" s="1" t="str">
        <f aca="false">IF(A2442 ="","",DEC2HEX(B2442,10))</f>
        <v/>
      </c>
      <c r="E2442" s="1" t="str">
        <f aca="false">IF(A2442 ="","",DEC2HEX(C2442,3))</f>
        <v/>
      </c>
      <c r="F2442" s="1" t="str">
        <f aca="false">IF(B2442 ="","",".")</f>
        <v/>
      </c>
      <c r="G2442" s="1" t="str">
        <f aca="false">IF(A2442 ="","",CONCATENATE(E2442,F2442,D2442))</f>
        <v/>
      </c>
    </row>
    <row r="2443" customFormat="false" ht="12.5" hidden="false" customHeight="false" outlineLevel="0" collapsed="false">
      <c r="A2443" s="9"/>
      <c r="B2443" s="1" t="str">
        <f aca="false">IF(A2443 ="","",RIGHT(A2443,12))</f>
        <v/>
      </c>
      <c r="C2443" s="1" t="str">
        <f aca="false">IF(A2443 ="","",LEFT(A2443,3))</f>
        <v/>
      </c>
      <c r="D2443" s="1" t="str">
        <f aca="false">IF(A2443 ="","",DEC2HEX(B2443,10))</f>
        <v/>
      </c>
      <c r="E2443" s="1" t="str">
        <f aca="false">IF(A2443 ="","",DEC2HEX(C2443,3))</f>
        <v/>
      </c>
      <c r="F2443" s="1" t="str">
        <f aca="false">IF(B2443 ="","",".")</f>
        <v/>
      </c>
      <c r="G2443" s="1" t="str">
        <f aca="false">IF(A2443 ="","",CONCATENATE(E2443,F2443,D2443))</f>
        <v/>
      </c>
    </row>
    <row r="2444" customFormat="false" ht="12.5" hidden="false" customHeight="false" outlineLevel="0" collapsed="false">
      <c r="A2444" s="9"/>
      <c r="B2444" s="1" t="str">
        <f aca="false">IF(A2444 ="","",RIGHT(A2444,12))</f>
        <v/>
      </c>
      <c r="C2444" s="1" t="str">
        <f aca="false">IF(A2444 ="","",LEFT(A2444,3))</f>
        <v/>
      </c>
      <c r="D2444" s="1" t="str">
        <f aca="false">IF(A2444 ="","",DEC2HEX(B2444,10))</f>
        <v/>
      </c>
      <c r="E2444" s="1" t="str">
        <f aca="false">IF(A2444 ="","",DEC2HEX(C2444,3))</f>
        <v/>
      </c>
      <c r="F2444" s="1" t="str">
        <f aca="false">IF(B2444 ="","",".")</f>
        <v/>
      </c>
      <c r="G2444" s="1" t="str">
        <f aca="false">IF(A2444 ="","",CONCATENATE(E2444,F2444,D2444))</f>
        <v/>
      </c>
    </row>
    <row r="2445" customFormat="false" ht="12.5" hidden="false" customHeight="false" outlineLevel="0" collapsed="false">
      <c r="A2445" s="9"/>
      <c r="B2445" s="1" t="str">
        <f aca="false">IF(A2445 ="","",RIGHT(A2445,12))</f>
        <v/>
      </c>
      <c r="C2445" s="1" t="str">
        <f aca="false">IF(A2445 ="","",LEFT(A2445,3))</f>
        <v/>
      </c>
      <c r="D2445" s="1" t="str">
        <f aca="false">IF(A2445 ="","",DEC2HEX(B2445,10))</f>
        <v/>
      </c>
      <c r="E2445" s="1" t="str">
        <f aca="false">IF(A2445 ="","",DEC2HEX(C2445,3))</f>
        <v/>
      </c>
      <c r="F2445" s="1" t="str">
        <f aca="false">IF(B2445 ="","",".")</f>
        <v/>
      </c>
      <c r="G2445" s="1" t="str">
        <f aca="false">IF(A2445 ="","",CONCATENATE(E2445,F2445,D2445))</f>
        <v/>
      </c>
    </row>
    <row r="2446" customFormat="false" ht="12.5" hidden="false" customHeight="false" outlineLevel="0" collapsed="false">
      <c r="A2446" s="9"/>
      <c r="B2446" s="1" t="str">
        <f aca="false">IF(A2446 ="","",RIGHT(A2446,12))</f>
        <v/>
      </c>
      <c r="C2446" s="1" t="str">
        <f aca="false">IF(A2446 ="","",LEFT(A2446,3))</f>
        <v/>
      </c>
      <c r="D2446" s="1" t="str">
        <f aca="false">IF(A2446 ="","",DEC2HEX(B2446,10))</f>
        <v/>
      </c>
      <c r="E2446" s="1" t="str">
        <f aca="false">IF(A2446 ="","",DEC2HEX(C2446,3))</f>
        <v/>
      </c>
      <c r="F2446" s="1" t="str">
        <f aca="false">IF(B2446 ="","",".")</f>
        <v/>
      </c>
      <c r="G2446" s="1" t="str">
        <f aca="false">IF(A2446 ="","",CONCATENATE(E2446,F2446,D2446))</f>
        <v/>
      </c>
    </row>
    <row r="2447" customFormat="false" ht="12.5" hidden="false" customHeight="false" outlineLevel="0" collapsed="false">
      <c r="A2447" s="9"/>
      <c r="B2447" s="1" t="str">
        <f aca="false">IF(A2447 ="","",RIGHT(A2447,12))</f>
        <v/>
      </c>
      <c r="C2447" s="1" t="str">
        <f aca="false">IF(A2447 ="","",LEFT(A2447,3))</f>
        <v/>
      </c>
      <c r="D2447" s="1" t="str">
        <f aca="false">IF(A2447 ="","",DEC2HEX(B2447,10))</f>
        <v/>
      </c>
      <c r="E2447" s="1" t="str">
        <f aca="false">IF(A2447 ="","",DEC2HEX(C2447,3))</f>
        <v/>
      </c>
      <c r="F2447" s="1" t="str">
        <f aca="false">IF(B2447 ="","",".")</f>
        <v/>
      </c>
      <c r="G2447" s="1" t="str">
        <f aca="false">IF(A2447 ="","",CONCATENATE(E2447,F2447,D2447))</f>
        <v/>
      </c>
    </row>
    <row r="2448" customFormat="false" ht="12.5" hidden="false" customHeight="false" outlineLevel="0" collapsed="false">
      <c r="A2448" s="9"/>
      <c r="B2448" s="1" t="str">
        <f aca="false">IF(A2448 ="","",RIGHT(A2448,12))</f>
        <v/>
      </c>
      <c r="C2448" s="1" t="str">
        <f aca="false">IF(A2448 ="","",LEFT(A2448,3))</f>
        <v/>
      </c>
      <c r="D2448" s="1" t="str">
        <f aca="false">IF(A2448 ="","",DEC2HEX(B2448,10))</f>
        <v/>
      </c>
      <c r="E2448" s="1" t="str">
        <f aca="false">IF(A2448 ="","",DEC2HEX(C2448,3))</f>
        <v/>
      </c>
      <c r="F2448" s="1" t="str">
        <f aca="false">IF(B2448 ="","",".")</f>
        <v/>
      </c>
      <c r="G2448" s="1" t="str">
        <f aca="false">IF(A2448 ="","",CONCATENATE(E2448,F2448,D2448))</f>
        <v/>
      </c>
    </row>
    <row r="2449" customFormat="false" ht="12.5" hidden="false" customHeight="false" outlineLevel="0" collapsed="false">
      <c r="A2449" s="9"/>
      <c r="B2449" s="1" t="str">
        <f aca="false">IF(A2449 ="","",RIGHT(A2449,12))</f>
        <v/>
      </c>
      <c r="C2449" s="1" t="str">
        <f aca="false">IF(A2449 ="","",LEFT(A2449,3))</f>
        <v/>
      </c>
      <c r="D2449" s="1" t="str">
        <f aca="false">IF(A2449 ="","",DEC2HEX(B2449,10))</f>
        <v/>
      </c>
      <c r="E2449" s="1" t="str">
        <f aca="false">IF(A2449 ="","",DEC2HEX(C2449,3))</f>
        <v/>
      </c>
      <c r="F2449" s="1" t="str">
        <f aca="false">IF(B2449 ="","",".")</f>
        <v/>
      </c>
      <c r="G2449" s="1" t="str">
        <f aca="false">IF(A2449 ="","",CONCATENATE(E2449,F2449,D2449))</f>
        <v/>
      </c>
    </row>
    <row r="2450" customFormat="false" ht="12.5" hidden="false" customHeight="false" outlineLevel="0" collapsed="false">
      <c r="A2450" s="9"/>
      <c r="B2450" s="1" t="str">
        <f aca="false">IF(A2450 ="","",RIGHT(A2450,12))</f>
        <v/>
      </c>
      <c r="C2450" s="1" t="str">
        <f aca="false">IF(A2450 ="","",LEFT(A2450,3))</f>
        <v/>
      </c>
      <c r="D2450" s="1" t="str">
        <f aca="false">IF(A2450 ="","",DEC2HEX(B2450,10))</f>
        <v/>
      </c>
      <c r="E2450" s="1" t="str">
        <f aca="false">IF(A2450 ="","",DEC2HEX(C2450,3))</f>
        <v/>
      </c>
      <c r="F2450" s="1" t="str">
        <f aca="false">IF(B2450 ="","",".")</f>
        <v/>
      </c>
      <c r="G2450" s="1" t="str">
        <f aca="false">IF(A2450 ="","",CONCATENATE(E2450,F2450,D2450))</f>
        <v/>
      </c>
    </row>
    <row r="2451" customFormat="false" ht="12.5" hidden="false" customHeight="false" outlineLevel="0" collapsed="false">
      <c r="A2451" s="9"/>
      <c r="B2451" s="1" t="str">
        <f aca="false">IF(A2451 ="","",RIGHT(A2451,12))</f>
        <v/>
      </c>
      <c r="C2451" s="1" t="str">
        <f aca="false">IF(A2451 ="","",LEFT(A2451,3))</f>
        <v/>
      </c>
      <c r="D2451" s="1" t="str">
        <f aca="false">IF(A2451 ="","",DEC2HEX(B2451,10))</f>
        <v/>
      </c>
      <c r="E2451" s="1" t="str">
        <f aca="false">IF(A2451 ="","",DEC2HEX(C2451,3))</f>
        <v/>
      </c>
      <c r="F2451" s="1" t="str">
        <f aca="false">IF(B2451 ="","",".")</f>
        <v/>
      </c>
      <c r="G2451" s="1" t="str">
        <f aca="false">IF(A2451 ="","",CONCATENATE(E2451,F2451,D2451))</f>
        <v/>
      </c>
    </row>
    <row r="2452" customFormat="false" ht="12.5" hidden="false" customHeight="false" outlineLevel="0" collapsed="false">
      <c r="A2452" s="9"/>
      <c r="B2452" s="1" t="str">
        <f aca="false">IF(A2452 ="","",RIGHT(A2452,12))</f>
        <v/>
      </c>
      <c r="C2452" s="1" t="str">
        <f aca="false">IF(A2452 ="","",LEFT(A2452,3))</f>
        <v/>
      </c>
      <c r="D2452" s="1" t="str">
        <f aca="false">IF(A2452 ="","",DEC2HEX(B2452,10))</f>
        <v/>
      </c>
      <c r="E2452" s="1" t="str">
        <f aca="false">IF(A2452 ="","",DEC2HEX(C2452,3))</f>
        <v/>
      </c>
      <c r="F2452" s="1" t="str">
        <f aca="false">IF(B2452 ="","",".")</f>
        <v/>
      </c>
      <c r="G2452" s="1" t="str">
        <f aca="false">IF(A2452 ="","",CONCATENATE(E2452,F2452,D2452))</f>
        <v/>
      </c>
    </row>
    <row r="2453" customFormat="false" ht="12.5" hidden="false" customHeight="false" outlineLevel="0" collapsed="false">
      <c r="A2453" s="9"/>
      <c r="B2453" s="1" t="str">
        <f aca="false">IF(A2453 ="","",RIGHT(A2453,12))</f>
        <v/>
      </c>
      <c r="C2453" s="1" t="str">
        <f aca="false">IF(A2453 ="","",LEFT(A2453,3))</f>
        <v/>
      </c>
      <c r="D2453" s="1" t="str">
        <f aca="false">IF(A2453 ="","",DEC2HEX(B2453,10))</f>
        <v/>
      </c>
      <c r="E2453" s="1" t="str">
        <f aca="false">IF(A2453 ="","",DEC2HEX(C2453,3))</f>
        <v/>
      </c>
      <c r="F2453" s="1" t="str">
        <f aca="false">IF(B2453 ="","",".")</f>
        <v/>
      </c>
      <c r="G2453" s="1" t="str">
        <f aca="false">IF(A2453 ="","",CONCATENATE(E2453,F2453,D2453))</f>
        <v/>
      </c>
    </row>
    <row r="2454" customFormat="false" ht="12.5" hidden="false" customHeight="false" outlineLevel="0" collapsed="false">
      <c r="A2454" s="9"/>
      <c r="B2454" s="1" t="str">
        <f aca="false">IF(A2454 ="","",RIGHT(A2454,12))</f>
        <v/>
      </c>
      <c r="C2454" s="1" t="str">
        <f aca="false">IF(A2454 ="","",LEFT(A2454,3))</f>
        <v/>
      </c>
      <c r="D2454" s="1" t="str">
        <f aca="false">IF(A2454 ="","",DEC2HEX(B2454,10))</f>
        <v/>
      </c>
      <c r="E2454" s="1" t="str">
        <f aca="false">IF(A2454 ="","",DEC2HEX(C2454,3))</f>
        <v/>
      </c>
      <c r="F2454" s="1" t="str">
        <f aca="false">IF(B2454 ="","",".")</f>
        <v/>
      </c>
      <c r="G2454" s="1" t="str">
        <f aca="false">IF(A2454 ="","",CONCATENATE(E2454,F2454,D2454))</f>
        <v/>
      </c>
    </row>
    <row r="2455" customFormat="false" ht="12.5" hidden="false" customHeight="false" outlineLevel="0" collapsed="false">
      <c r="A2455" s="9"/>
      <c r="B2455" s="1" t="str">
        <f aca="false">IF(A2455 ="","",RIGHT(A2455,12))</f>
        <v/>
      </c>
      <c r="C2455" s="1" t="str">
        <f aca="false">IF(A2455 ="","",LEFT(A2455,3))</f>
        <v/>
      </c>
      <c r="D2455" s="1" t="str">
        <f aca="false">IF(A2455 ="","",DEC2HEX(B2455,10))</f>
        <v/>
      </c>
      <c r="E2455" s="1" t="str">
        <f aca="false">IF(A2455 ="","",DEC2HEX(C2455,3))</f>
        <v/>
      </c>
      <c r="F2455" s="1" t="str">
        <f aca="false">IF(B2455 ="","",".")</f>
        <v/>
      </c>
      <c r="G2455" s="1" t="str">
        <f aca="false">IF(A2455 ="","",CONCATENATE(E2455,F2455,D2455))</f>
        <v/>
      </c>
    </row>
    <row r="2456" customFormat="false" ht="12.5" hidden="false" customHeight="false" outlineLevel="0" collapsed="false">
      <c r="A2456" s="9"/>
      <c r="B2456" s="1" t="str">
        <f aca="false">IF(A2456 ="","",RIGHT(A2456,12))</f>
        <v/>
      </c>
      <c r="C2456" s="1" t="str">
        <f aca="false">IF(A2456 ="","",LEFT(A2456,3))</f>
        <v/>
      </c>
      <c r="D2456" s="1" t="str">
        <f aca="false">IF(A2456 ="","",DEC2HEX(B2456,10))</f>
        <v/>
      </c>
      <c r="E2456" s="1" t="str">
        <f aca="false">IF(A2456 ="","",DEC2HEX(C2456,3))</f>
        <v/>
      </c>
      <c r="F2456" s="1" t="str">
        <f aca="false">IF(B2456 ="","",".")</f>
        <v/>
      </c>
      <c r="G2456" s="1" t="str">
        <f aca="false">IF(A2456 ="","",CONCATENATE(E2456,F2456,D2456))</f>
        <v/>
      </c>
    </row>
    <row r="2457" customFormat="false" ht="12.5" hidden="false" customHeight="false" outlineLevel="0" collapsed="false">
      <c r="A2457" s="9"/>
      <c r="B2457" s="1" t="str">
        <f aca="false">IF(A2457 ="","",RIGHT(A2457,12))</f>
        <v/>
      </c>
      <c r="C2457" s="1" t="str">
        <f aca="false">IF(A2457 ="","",LEFT(A2457,3))</f>
        <v/>
      </c>
      <c r="D2457" s="1" t="str">
        <f aca="false">IF(A2457 ="","",DEC2HEX(B2457,10))</f>
        <v/>
      </c>
      <c r="E2457" s="1" t="str">
        <f aca="false">IF(A2457 ="","",DEC2HEX(C2457,3))</f>
        <v/>
      </c>
      <c r="F2457" s="1" t="str">
        <f aca="false">IF(B2457 ="","",".")</f>
        <v/>
      </c>
      <c r="G2457" s="1" t="str">
        <f aca="false">IF(A2457 ="","",CONCATENATE(E2457,F2457,D2457))</f>
        <v/>
      </c>
    </row>
    <row r="2458" customFormat="false" ht="12.5" hidden="false" customHeight="false" outlineLevel="0" collapsed="false">
      <c r="A2458" s="9"/>
      <c r="B2458" s="1" t="str">
        <f aca="false">IF(A2458 ="","",RIGHT(A2458,12))</f>
        <v/>
      </c>
      <c r="C2458" s="1" t="str">
        <f aca="false">IF(A2458 ="","",LEFT(A2458,3))</f>
        <v/>
      </c>
      <c r="D2458" s="1" t="str">
        <f aca="false">IF(A2458 ="","",DEC2HEX(B2458,10))</f>
        <v/>
      </c>
      <c r="E2458" s="1" t="str">
        <f aca="false">IF(A2458 ="","",DEC2HEX(C2458,3))</f>
        <v/>
      </c>
      <c r="F2458" s="1" t="str">
        <f aca="false">IF(B2458 ="","",".")</f>
        <v/>
      </c>
      <c r="G2458" s="1" t="str">
        <f aca="false">IF(A2458 ="","",CONCATENATE(E2458,F2458,D2458))</f>
        <v/>
      </c>
    </row>
    <row r="2459" customFormat="false" ht="12.5" hidden="false" customHeight="false" outlineLevel="0" collapsed="false">
      <c r="A2459" s="9"/>
      <c r="B2459" s="1" t="str">
        <f aca="false">IF(A2459 ="","",RIGHT(A2459,12))</f>
        <v/>
      </c>
      <c r="C2459" s="1" t="str">
        <f aca="false">IF(A2459 ="","",LEFT(A2459,3))</f>
        <v/>
      </c>
      <c r="D2459" s="1" t="str">
        <f aca="false">IF(A2459 ="","",DEC2HEX(B2459,10))</f>
        <v/>
      </c>
      <c r="E2459" s="1" t="str">
        <f aca="false">IF(A2459 ="","",DEC2HEX(C2459,3))</f>
        <v/>
      </c>
      <c r="F2459" s="1" t="str">
        <f aca="false">IF(B2459 ="","",".")</f>
        <v/>
      </c>
      <c r="G2459" s="1" t="str">
        <f aca="false">IF(A2459 ="","",CONCATENATE(E2459,F2459,D2459))</f>
        <v/>
      </c>
    </row>
    <row r="2460" customFormat="false" ht="12.5" hidden="false" customHeight="false" outlineLevel="0" collapsed="false">
      <c r="A2460" s="9"/>
      <c r="B2460" s="1" t="str">
        <f aca="false">IF(A2460 ="","",RIGHT(A2460,12))</f>
        <v/>
      </c>
      <c r="C2460" s="1" t="str">
        <f aca="false">IF(A2460 ="","",LEFT(A2460,3))</f>
        <v/>
      </c>
      <c r="D2460" s="1" t="str">
        <f aca="false">IF(A2460 ="","",DEC2HEX(B2460,10))</f>
        <v/>
      </c>
      <c r="E2460" s="1" t="str">
        <f aca="false">IF(A2460 ="","",DEC2HEX(C2460,3))</f>
        <v/>
      </c>
      <c r="F2460" s="1" t="str">
        <f aca="false">IF(B2460 ="","",".")</f>
        <v/>
      </c>
      <c r="G2460" s="1" t="str">
        <f aca="false">IF(A2460 ="","",CONCATENATE(E2460,F2460,D2460))</f>
        <v/>
      </c>
    </row>
    <row r="2461" customFormat="false" ht="12.5" hidden="false" customHeight="false" outlineLevel="0" collapsed="false">
      <c r="A2461" s="9"/>
      <c r="B2461" s="1" t="str">
        <f aca="false">IF(A2461 ="","",RIGHT(A2461,12))</f>
        <v/>
      </c>
      <c r="C2461" s="1" t="str">
        <f aca="false">IF(A2461 ="","",LEFT(A2461,3))</f>
        <v/>
      </c>
      <c r="D2461" s="1" t="str">
        <f aca="false">IF(A2461 ="","",DEC2HEX(B2461,10))</f>
        <v/>
      </c>
      <c r="E2461" s="1" t="str">
        <f aca="false">IF(A2461 ="","",DEC2HEX(C2461,3))</f>
        <v/>
      </c>
      <c r="F2461" s="1" t="str">
        <f aca="false">IF(B2461 ="","",".")</f>
        <v/>
      </c>
      <c r="G2461" s="1" t="str">
        <f aca="false">IF(A2461 ="","",CONCATENATE(E2461,F2461,D2461))</f>
        <v/>
      </c>
    </row>
    <row r="2462" customFormat="false" ht="12.5" hidden="false" customHeight="false" outlineLevel="0" collapsed="false">
      <c r="A2462" s="9"/>
      <c r="B2462" s="1" t="str">
        <f aca="false">IF(A2462 ="","",RIGHT(A2462,12))</f>
        <v/>
      </c>
      <c r="C2462" s="1" t="str">
        <f aca="false">IF(A2462 ="","",LEFT(A2462,3))</f>
        <v/>
      </c>
      <c r="D2462" s="1" t="str">
        <f aca="false">IF(A2462 ="","",DEC2HEX(B2462,10))</f>
        <v/>
      </c>
      <c r="E2462" s="1" t="str">
        <f aca="false">IF(A2462 ="","",DEC2HEX(C2462,3))</f>
        <v/>
      </c>
      <c r="F2462" s="1" t="str">
        <f aca="false">IF(B2462 ="","",".")</f>
        <v/>
      </c>
      <c r="G2462" s="1" t="str">
        <f aca="false">IF(A2462 ="","",CONCATENATE(E2462,F2462,D2462))</f>
        <v/>
      </c>
    </row>
    <row r="2463" customFormat="false" ht="12.5" hidden="false" customHeight="false" outlineLevel="0" collapsed="false">
      <c r="A2463" s="9"/>
      <c r="B2463" s="1" t="str">
        <f aca="false">IF(A2463 ="","",RIGHT(A2463,12))</f>
        <v/>
      </c>
      <c r="C2463" s="1" t="str">
        <f aca="false">IF(A2463 ="","",LEFT(A2463,3))</f>
        <v/>
      </c>
      <c r="D2463" s="1" t="str">
        <f aca="false">IF(A2463 ="","",DEC2HEX(B2463,10))</f>
        <v/>
      </c>
      <c r="E2463" s="1" t="str">
        <f aca="false">IF(A2463 ="","",DEC2HEX(C2463,3))</f>
        <v/>
      </c>
      <c r="F2463" s="1" t="str">
        <f aca="false">IF(B2463 ="","",".")</f>
        <v/>
      </c>
      <c r="G2463" s="1" t="str">
        <f aca="false">IF(A2463 ="","",CONCATENATE(E2463,F2463,D2463))</f>
        <v/>
      </c>
    </row>
    <row r="2464" customFormat="false" ht="12.5" hidden="false" customHeight="false" outlineLevel="0" collapsed="false">
      <c r="A2464" s="9"/>
      <c r="B2464" s="1" t="str">
        <f aca="false">IF(A2464 ="","",RIGHT(A2464,12))</f>
        <v/>
      </c>
      <c r="C2464" s="1" t="str">
        <f aca="false">IF(A2464 ="","",LEFT(A2464,3))</f>
        <v/>
      </c>
      <c r="D2464" s="1" t="str">
        <f aca="false">IF(A2464 ="","",DEC2HEX(B2464,10))</f>
        <v/>
      </c>
      <c r="E2464" s="1" t="str">
        <f aca="false">IF(A2464 ="","",DEC2HEX(C2464,3))</f>
        <v/>
      </c>
      <c r="F2464" s="1" t="str">
        <f aca="false">IF(B2464 ="","",".")</f>
        <v/>
      </c>
      <c r="G2464" s="1" t="str">
        <f aca="false">IF(A2464 ="","",CONCATENATE(E2464,F2464,D2464))</f>
        <v/>
      </c>
    </row>
    <row r="2465" customFormat="false" ht="12.5" hidden="false" customHeight="false" outlineLevel="0" collapsed="false">
      <c r="A2465" s="9"/>
      <c r="B2465" s="1" t="str">
        <f aca="false">IF(A2465 ="","",RIGHT(A2465,12))</f>
        <v/>
      </c>
      <c r="C2465" s="1" t="str">
        <f aca="false">IF(A2465 ="","",LEFT(A2465,3))</f>
        <v/>
      </c>
      <c r="D2465" s="1" t="str">
        <f aca="false">IF(A2465 ="","",DEC2HEX(B2465,10))</f>
        <v/>
      </c>
      <c r="E2465" s="1" t="str">
        <f aca="false">IF(A2465 ="","",DEC2HEX(C2465,3))</f>
        <v/>
      </c>
      <c r="F2465" s="1" t="str">
        <f aca="false">IF(B2465 ="","",".")</f>
        <v/>
      </c>
      <c r="G2465" s="1" t="str">
        <f aca="false">IF(A2465 ="","",CONCATENATE(E2465,F2465,D2465))</f>
        <v/>
      </c>
    </row>
    <row r="2466" customFormat="false" ht="12.5" hidden="false" customHeight="false" outlineLevel="0" collapsed="false">
      <c r="A2466" s="9"/>
      <c r="B2466" s="1" t="str">
        <f aca="false">IF(A2466 ="","",RIGHT(A2466,12))</f>
        <v/>
      </c>
      <c r="C2466" s="1" t="str">
        <f aca="false">IF(A2466 ="","",LEFT(A2466,3))</f>
        <v/>
      </c>
      <c r="D2466" s="1" t="str">
        <f aca="false">IF(A2466 ="","",DEC2HEX(B2466,10))</f>
        <v/>
      </c>
      <c r="E2466" s="1" t="str">
        <f aca="false">IF(A2466 ="","",DEC2HEX(C2466,3))</f>
        <v/>
      </c>
      <c r="F2466" s="1" t="str">
        <f aca="false">IF(B2466 ="","",".")</f>
        <v/>
      </c>
      <c r="G2466" s="1" t="str">
        <f aca="false">IF(A2466 ="","",CONCATENATE(E2466,F2466,D2466))</f>
        <v/>
      </c>
    </row>
    <row r="2467" customFormat="false" ht="12.5" hidden="false" customHeight="false" outlineLevel="0" collapsed="false">
      <c r="A2467" s="9"/>
      <c r="B2467" s="1" t="str">
        <f aca="false">IF(A2467 ="","",RIGHT(A2467,12))</f>
        <v/>
      </c>
      <c r="C2467" s="1" t="str">
        <f aca="false">IF(A2467 ="","",LEFT(A2467,3))</f>
        <v/>
      </c>
      <c r="D2467" s="1" t="str">
        <f aca="false">IF(A2467 ="","",DEC2HEX(B2467,10))</f>
        <v/>
      </c>
      <c r="E2467" s="1" t="str">
        <f aca="false">IF(A2467 ="","",DEC2HEX(C2467,3))</f>
        <v/>
      </c>
      <c r="F2467" s="1" t="str">
        <f aca="false">IF(B2467 ="","",".")</f>
        <v/>
      </c>
      <c r="G2467" s="1" t="str">
        <f aca="false">IF(A2467 ="","",CONCATENATE(E2467,F2467,D2467))</f>
        <v/>
      </c>
    </row>
    <row r="2468" customFormat="false" ht="12.5" hidden="false" customHeight="false" outlineLevel="0" collapsed="false">
      <c r="A2468" s="9"/>
      <c r="B2468" s="1" t="str">
        <f aca="false">IF(A2468 ="","",RIGHT(A2468,12))</f>
        <v/>
      </c>
      <c r="C2468" s="1" t="str">
        <f aca="false">IF(A2468 ="","",LEFT(A2468,3))</f>
        <v/>
      </c>
      <c r="D2468" s="1" t="str">
        <f aca="false">IF(A2468 ="","",DEC2HEX(B2468,10))</f>
        <v/>
      </c>
      <c r="E2468" s="1" t="str">
        <f aca="false">IF(A2468 ="","",DEC2HEX(C2468,3))</f>
        <v/>
      </c>
      <c r="F2468" s="1" t="str">
        <f aca="false">IF(B2468 ="","",".")</f>
        <v/>
      </c>
      <c r="G2468" s="1" t="str">
        <f aca="false">IF(A2468 ="","",CONCATENATE(E2468,F2468,D2468))</f>
        <v/>
      </c>
    </row>
    <row r="2469" customFormat="false" ht="12.5" hidden="false" customHeight="false" outlineLevel="0" collapsed="false">
      <c r="A2469" s="9"/>
      <c r="B2469" s="1" t="str">
        <f aca="false">IF(A2469 ="","",RIGHT(A2469,12))</f>
        <v/>
      </c>
      <c r="C2469" s="1" t="str">
        <f aca="false">IF(A2469 ="","",LEFT(A2469,3))</f>
        <v/>
      </c>
      <c r="D2469" s="1" t="str">
        <f aca="false">IF(A2469 ="","",DEC2HEX(B2469,10))</f>
        <v/>
      </c>
      <c r="E2469" s="1" t="str">
        <f aca="false">IF(A2469 ="","",DEC2HEX(C2469,3))</f>
        <v/>
      </c>
      <c r="F2469" s="1" t="str">
        <f aca="false">IF(B2469 ="","",".")</f>
        <v/>
      </c>
      <c r="G2469" s="1" t="str">
        <f aca="false">IF(A2469 ="","",CONCATENATE(E2469,F2469,D2469))</f>
        <v/>
      </c>
    </row>
    <row r="2470" customFormat="false" ht="12.5" hidden="false" customHeight="false" outlineLevel="0" collapsed="false">
      <c r="A2470" s="9"/>
      <c r="B2470" s="1" t="str">
        <f aca="false">IF(A2470 ="","",RIGHT(A2470,12))</f>
        <v/>
      </c>
      <c r="C2470" s="1" t="str">
        <f aca="false">IF(A2470 ="","",LEFT(A2470,3))</f>
        <v/>
      </c>
      <c r="D2470" s="1" t="str">
        <f aca="false">IF(A2470 ="","",DEC2HEX(B2470,10))</f>
        <v/>
      </c>
      <c r="E2470" s="1" t="str">
        <f aca="false">IF(A2470 ="","",DEC2HEX(C2470,3))</f>
        <v/>
      </c>
      <c r="F2470" s="1" t="str">
        <f aca="false">IF(B2470 ="","",".")</f>
        <v/>
      </c>
      <c r="G2470" s="1" t="str">
        <f aca="false">IF(A2470 ="","",CONCATENATE(E2470,F2470,D2470))</f>
        <v/>
      </c>
    </row>
    <row r="2471" customFormat="false" ht="12.5" hidden="false" customHeight="false" outlineLevel="0" collapsed="false">
      <c r="A2471" s="9"/>
      <c r="B2471" s="1" t="str">
        <f aca="false">IF(A2471 ="","",RIGHT(A2471,12))</f>
        <v/>
      </c>
      <c r="C2471" s="1" t="str">
        <f aca="false">IF(A2471 ="","",LEFT(A2471,3))</f>
        <v/>
      </c>
      <c r="D2471" s="1" t="str">
        <f aca="false">IF(A2471 ="","",DEC2HEX(B2471,10))</f>
        <v/>
      </c>
      <c r="E2471" s="1" t="str">
        <f aca="false">IF(A2471 ="","",DEC2HEX(C2471,3))</f>
        <v/>
      </c>
      <c r="F2471" s="1" t="str">
        <f aca="false">IF(B2471 ="","",".")</f>
        <v/>
      </c>
      <c r="G2471" s="1" t="str">
        <f aca="false">IF(A2471 ="","",CONCATENATE(E2471,F2471,D2471))</f>
        <v/>
      </c>
    </row>
    <row r="2472" customFormat="false" ht="12.5" hidden="false" customHeight="false" outlineLevel="0" collapsed="false">
      <c r="A2472" s="9"/>
      <c r="B2472" s="1" t="str">
        <f aca="false">IF(A2472 ="","",RIGHT(A2472,12))</f>
        <v/>
      </c>
      <c r="C2472" s="1" t="str">
        <f aca="false">IF(A2472 ="","",LEFT(A2472,3))</f>
        <v/>
      </c>
      <c r="D2472" s="1" t="str">
        <f aca="false">IF(A2472 ="","",DEC2HEX(B2472,10))</f>
        <v/>
      </c>
      <c r="E2472" s="1" t="str">
        <f aca="false">IF(A2472 ="","",DEC2HEX(C2472,3))</f>
        <v/>
      </c>
      <c r="F2472" s="1" t="str">
        <f aca="false">IF(B2472 ="","",".")</f>
        <v/>
      </c>
      <c r="G2472" s="1" t="str">
        <f aca="false">IF(A2472 ="","",CONCATENATE(E2472,F2472,D2472))</f>
        <v/>
      </c>
    </row>
    <row r="2473" customFormat="false" ht="12.5" hidden="false" customHeight="false" outlineLevel="0" collapsed="false">
      <c r="A2473" s="9"/>
      <c r="B2473" s="1" t="str">
        <f aca="false">IF(A2473 ="","",RIGHT(A2473,12))</f>
        <v/>
      </c>
      <c r="C2473" s="1" t="str">
        <f aca="false">IF(A2473 ="","",LEFT(A2473,3))</f>
        <v/>
      </c>
      <c r="D2473" s="1" t="str">
        <f aca="false">IF(A2473 ="","",DEC2HEX(B2473,10))</f>
        <v/>
      </c>
      <c r="E2473" s="1" t="str">
        <f aca="false">IF(A2473 ="","",DEC2HEX(C2473,3))</f>
        <v/>
      </c>
      <c r="F2473" s="1" t="str">
        <f aca="false">IF(B2473 ="","",".")</f>
        <v/>
      </c>
      <c r="G2473" s="1" t="str">
        <f aca="false">IF(A2473 ="","",CONCATENATE(E2473,F2473,D2473))</f>
        <v/>
      </c>
    </row>
    <row r="2474" customFormat="false" ht="12.5" hidden="false" customHeight="false" outlineLevel="0" collapsed="false">
      <c r="A2474" s="9"/>
      <c r="B2474" s="1" t="str">
        <f aca="false">IF(A2474 ="","",RIGHT(A2474,12))</f>
        <v/>
      </c>
      <c r="C2474" s="1" t="str">
        <f aca="false">IF(A2474 ="","",LEFT(A2474,3))</f>
        <v/>
      </c>
      <c r="D2474" s="1" t="str">
        <f aca="false">IF(A2474 ="","",DEC2HEX(B2474,10))</f>
        <v/>
      </c>
      <c r="E2474" s="1" t="str">
        <f aca="false">IF(A2474 ="","",DEC2HEX(C2474,3))</f>
        <v/>
      </c>
      <c r="F2474" s="1" t="str">
        <f aca="false">IF(B2474 ="","",".")</f>
        <v/>
      </c>
      <c r="G2474" s="1" t="str">
        <f aca="false">IF(A2474 ="","",CONCATENATE(E2474,F2474,D2474))</f>
        <v/>
      </c>
    </row>
    <row r="2475" customFormat="false" ht="12.5" hidden="false" customHeight="false" outlineLevel="0" collapsed="false">
      <c r="A2475" s="9"/>
      <c r="B2475" s="1" t="str">
        <f aca="false">IF(A2475 ="","",RIGHT(A2475,12))</f>
        <v/>
      </c>
      <c r="C2475" s="1" t="str">
        <f aca="false">IF(A2475 ="","",LEFT(A2475,3))</f>
        <v/>
      </c>
      <c r="D2475" s="1" t="str">
        <f aca="false">IF(A2475 ="","",DEC2HEX(B2475,10))</f>
        <v/>
      </c>
      <c r="E2475" s="1" t="str">
        <f aca="false">IF(A2475 ="","",DEC2HEX(C2475,3))</f>
        <v/>
      </c>
      <c r="F2475" s="1" t="str">
        <f aca="false">IF(B2475 ="","",".")</f>
        <v/>
      </c>
      <c r="G2475" s="1" t="str">
        <f aca="false">IF(A2475 ="","",CONCATENATE(E2475,F2475,D2475))</f>
        <v/>
      </c>
    </row>
    <row r="2476" customFormat="false" ht="12.5" hidden="false" customHeight="false" outlineLevel="0" collapsed="false">
      <c r="A2476" s="9"/>
      <c r="B2476" s="1" t="str">
        <f aca="false">IF(A2476 ="","",RIGHT(A2476,12))</f>
        <v/>
      </c>
      <c r="C2476" s="1" t="str">
        <f aca="false">IF(A2476 ="","",LEFT(A2476,3))</f>
        <v/>
      </c>
      <c r="D2476" s="1" t="str">
        <f aca="false">IF(A2476 ="","",DEC2HEX(B2476,10))</f>
        <v/>
      </c>
      <c r="E2476" s="1" t="str">
        <f aca="false">IF(A2476 ="","",DEC2HEX(C2476,3))</f>
        <v/>
      </c>
      <c r="F2476" s="1" t="str">
        <f aca="false">IF(B2476 ="","",".")</f>
        <v/>
      </c>
      <c r="G2476" s="1" t="str">
        <f aca="false">IF(A2476 ="","",CONCATENATE(E2476,F2476,D2476))</f>
        <v/>
      </c>
    </row>
    <row r="2477" customFormat="false" ht="12.5" hidden="false" customHeight="false" outlineLevel="0" collapsed="false">
      <c r="A2477" s="9"/>
      <c r="B2477" s="1" t="str">
        <f aca="false">IF(A2477 ="","",RIGHT(A2477,12))</f>
        <v/>
      </c>
      <c r="C2477" s="1" t="str">
        <f aca="false">IF(A2477 ="","",LEFT(A2477,3))</f>
        <v/>
      </c>
      <c r="D2477" s="1" t="str">
        <f aca="false">IF(A2477 ="","",DEC2HEX(B2477,10))</f>
        <v/>
      </c>
      <c r="E2477" s="1" t="str">
        <f aca="false">IF(A2477 ="","",DEC2HEX(C2477,3))</f>
        <v/>
      </c>
      <c r="F2477" s="1" t="str">
        <f aca="false">IF(B2477 ="","",".")</f>
        <v/>
      </c>
      <c r="G2477" s="1" t="str">
        <f aca="false">IF(A2477 ="","",CONCATENATE(E2477,F2477,D2477))</f>
        <v/>
      </c>
    </row>
    <row r="2478" customFormat="false" ht="12.5" hidden="false" customHeight="false" outlineLevel="0" collapsed="false">
      <c r="A2478" s="9"/>
      <c r="B2478" s="1" t="str">
        <f aca="false">IF(A2478 ="","",RIGHT(A2478,12))</f>
        <v/>
      </c>
      <c r="C2478" s="1" t="str">
        <f aca="false">IF(A2478 ="","",LEFT(A2478,3))</f>
        <v/>
      </c>
      <c r="D2478" s="1" t="str">
        <f aca="false">IF(A2478 ="","",DEC2HEX(B2478,10))</f>
        <v/>
      </c>
      <c r="E2478" s="1" t="str">
        <f aca="false">IF(A2478 ="","",DEC2HEX(C2478,3))</f>
        <v/>
      </c>
      <c r="F2478" s="1" t="str">
        <f aca="false">IF(B2478 ="","",".")</f>
        <v/>
      </c>
      <c r="G2478" s="1" t="str">
        <f aca="false">IF(A2478 ="","",CONCATENATE(E2478,F2478,D2478))</f>
        <v/>
      </c>
    </row>
    <row r="2479" customFormat="false" ht="12.5" hidden="false" customHeight="false" outlineLevel="0" collapsed="false">
      <c r="A2479" s="9"/>
      <c r="B2479" s="1" t="str">
        <f aca="false">IF(A2479 ="","",RIGHT(A2479,12))</f>
        <v/>
      </c>
      <c r="C2479" s="1" t="str">
        <f aca="false">IF(A2479 ="","",LEFT(A2479,3))</f>
        <v/>
      </c>
      <c r="D2479" s="1" t="str">
        <f aca="false">IF(A2479 ="","",DEC2HEX(B2479,10))</f>
        <v/>
      </c>
      <c r="E2479" s="1" t="str">
        <f aca="false">IF(A2479 ="","",DEC2HEX(C2479,3))</f>
        <v/>
      </c>
      <c r="F2479" s="1" t="str">
        <f aca="false">IF(B2479 ="","",".")</f>
        <v/>
      </c>
      <c r="G2479" s="1" t="str">
        <f aca="false">IF(A2479 ="","",CONCATENATE(E2479,F2479,D2479))</f>
        <v/>
      </c>
    </row>
    <row r="2480" customFormat="false" ht="12.5" hidden="false" customHeight="false" outlineLevel="0" collapsed="false">
      <c r="A2480" s="9"/>
      <c r="B2480" s="1" t="str">
        <f aca="false">IF(A2480 ="","",RIGHT(A2480,12))</f>
        <v/>
      </c>
      <c r="C2480" s="1" t="str">
        <f aca="false">IF(A2480 ="","",LEFT(A2480,3))</f>
        <v/>
      </c>
      <c r="D2480" s="1" t="str">
        <f aca="false">IF(A2480 ="","",DEC2HEX(B2480,10))</f>
        <v/>
      </c>
      <c r="E2480" s="1" t="str">
        <f aca="false">IF(A2480 ="","",DEC2HEX(C2480,3))</f>
        <v/>
      </c>
      <c r="F2480" s="1" t="str">
        <f aca="false">IF(B2480 ="","",".")</f>
        <v/>
      </c>
      <c r="G2480" s="1" t="str">
        <f aca="false">IF(A2480 ="","",CONCATENATE(E2480,F2480,D2480))</f>
        <v/>
      </c>
    </row>
    <row r="2481" customFormat="false" ht="12.5" hidden="false" customHeight="false" outlineLevel="0" collapsed="false">
      <c r="A2481" s="9"/>
      <c r="B2481" s="1" t="str">
        <f aca="false">IF(A2481 ="","",RIGHT(A2481,12))</f>
        <v/>
      </c>
      <c r="C2481" s="1" t="str">
        <f aca="false">IF(A2481 ="","",LEFT(A2481,3))</f>
        <v/>
      </c>
      <c r="D2481" s="1" t="str">
        <f aca="false">IF(A2481 ="","",DEC2HEX(B2481,10))</f>
        <v/>
      </c>
      <c r="E2481" s="1" t="str">
        <f aca="false">IF(A2481 ="","",DEC2HEX(C2481,3))</f>
        <v/>
      </c>
      <c r="F2481" s="1" t="str">
        <f aca="false">IF(B2481 ="","",".")</f>
        <v/>
      </c>
      <c r="G2481" s="1" t="str">
        <f aca="false">IF(A2481 ="","",CONCATENATE(E2481,F2481,D2481))</f>
        <v/>
      </c>
    </row>
    <row r="2482" customFormat="false" ht="12.5" hidden="false" customHeight="false" outlineLevel="0" collapsed="false">
      <c r="A2482" s="9"/>
      <c r="B2482" s="1" t="str">
        <f aca="false">IF(A2482 ="","",RIGHT(A2482,12))</f>
        <v/>
      </c>
      <c r="C2482" s="1" t="str">
        <f aca="false">IF(A2482 ="","",LEFT(A2482,3))</f>
        <v/>
      </c>
      <c r="D2482" s="1" t="str">
        <f aca="false">IF(A2482 ="","",DEC2HEX(B2482,10))</f>
        <v/>
      </c>
      <c r="E2482" s="1" t="str">
        <f aca="false">IF(A2482 ="","",DEC2HEX(C2482,3))</f>
        <v/>
      </c>
      <c r="F2482" s="1" t="str">
        <f aca="false">IF(B2482 ="","",".")</f>
        <v/>
      </c>
      <c r="G2482" s="1" t="str">
        <f aca="false">IF(A2482 ="","",CONCATENATE(E2482,F2482,D2482))</f>
        <v/>
      </c>
    </row>
    <row r="2483" customFormat="false" ht="12.5" hidden="false" customHeight="false" outlineLevel="0" collapsed="false">
      <c r="A2483" s="9"/>
      <c r="B2483" s="1" t="str">
        <f aca="false">IF(A2483 ="","",RIGHT(A2483,12))</f>
        <v/>
      </c>
      <c r="C2483" s="1" t="str">
        <f aca="false">IF(A2483 ="","",LEFT(A2483,3))</f>
        <v/>
      </c>
      <c r="D2483" s="1" t="str">
        <f aca="false">IF(A2483 ="","",DEC2HEX(B2483,10))</f>
        <v/>
      </c>
      <c r="E2483" s="1" t="str">
        <f aca="false">IF(A2483 ="","",DEC2HEX(C2483,3))</f>
        <v/>
      </c>
      <c r="F2483" s="1" t="str">
        <f aca="false">IF(B2483 ="","",".")</f>
        <v/>
      </c>
      <c r="G2483" s="1" t="str">
        <f aca="false">IF(A2483 ="","",CONCATENATE(E2483,F2483,D2483))</f>
        <v/>
      </c>
    </row>
    <row r="2484" customFormat="false" ht="12.5" hidden="false" customHeight="false" outlineLevel="0" collapsed="false">
      <c r="A2484" s="9"/>
      <c r="B2484" s="1" t="str">
        <f aca="false">IF(A2484 ="","",RIGHT(A2484,12))</f>
        <v/>
      </c>
      <c r="C2484" s="1" t="str">
        <f aca="false">IF(A2484 ="","",LEFT(A2484,3))</f>
        <v/>
      </c>
      <c r="D2484" s="1" t="str">
        <f aca="false">IF(A2484 ="","",DEC2HEX(B2484,10))</f>
        <v/>
      </c>
      <c r="E2484" s="1" t="str">
        <f aca="false">IF(A2484 ="","",DEC2HEX(C2484,3))</f>
        <v/>
      </c>
      <c r="F2484" s="1" t="str">
        <f aca="false">IF(B2484 ="","",".")</f>
        <v/>
      </c>
      <c r="G2484" s="1" t="str">
        <f aca="false">IF(A2484 ="","",CONCATENATE(E2484,F2484,D2484))</f>
        <v/>
      </c>
    </row>
    <row r="2485" customFormat="false" ht="12.5" hidden="false" customHeight="false" outlineLevel="0" collapsed="false">
      <c r="A2485" s="9"/>
      <c r="B2485" s="1" t="str">
        <f aca="false">IF(A2485 ="","",RIGHT(A2485,12))</f>
        <v/>
      </c>
      <c r="C2485" s="1" t="str">
        <f aca="false">IF(A2485 ="","",LEFT(A2485,3))</f>
        <v/>
      </c>
      <c r="D2485" s="1" t="str">
        <f aca="false">IF(A2485 ="","",DEC2HEX(B2485,10))</f>
        <v/>
      </c>
      <c r="E2485" s="1" t="str">
        <f aca="false">IF(A2485 ="","",DEC2HEX(C2485,3))</f>
        <v/>
      </c>
      <c r="F2485" s="1" t="str">
        <f aca="false">IF(B2485 ="","",".")</f>
        <v/>
      </c>
      <c r="G2485" s="1" t="str">
        <f aca="false">IF(A2485 ="","",CONCATENATE(E2485,F2485,D2485))</f>
        <v/>
      </c>
    </row>
    <row r="2486" customFormat="false" ht="12.5" hidden="false" customHeight="false" outlineLevel="0" collapsed="false">
      <c r="A2486" s="9"/>
      <c r="B2486" s="1" t="str">
        <f aca="false">IF(A2486 ="","",RIGHT(A2486,12))</f>
        <v/>
      </c>
      <c r="C2486" s="1" t="str">
        <f aca="false">IF(A2486 ="","",LEFT(A2486,3))</f>
        <v/>
      </c>
      <c r="D2486" s="1" t="str">
        <f aca="false">IF(A2486 ="","",DEC2HEX(B2486,10))</f>
        <v/>
      </c>
      <c r="E2486" s="1" t="str">
        <f aca="false">IF(A2486 ="","",DEC2HEX(C2486,3))</f>
        <v/>
      </c>
      <c r="F2486" s="1" t="str">
        <f aca="false">IF(B2486 ="","",".")</f>
        <v/>
      </c>
      <c r="G2486" s="1" t="str">
        <f aca="false">IF(A2486 ="","",CONCATENATE(E2486,F2486,D2486))</f>
        <v/>
      </c>
    </row>
    <row r="2487" customFormat="false" ht="12.5" hidden="false" customHeight="false" outlineLevel="0" collapsed="false">
      <c r="A2487" s="9"/>
      <c r="B2487" s="1" t="str">
        <f aca="false">IF(A2487 ="","",RIGHT(A2487,12))</f>
        <v/>
      </c>
      <c r="C2487" s="1" t="str">
        <f aca="false">IF(A2487 ="","",LEFT(A2487,3))</f>
        <v/>
      </c>
      <c r="D2487" s="1" t="str">
        <f aca="false">IF(A2487 ="","",DEC2HEX(B2487,10))</f>
        <v/>
      </c>
      <c r="E2487" s="1" t="str">
        <f aca="false">IF(A2487 ="","",DEC2HEX(C2487,3))</f>
        <v/>
      </c>
      <c r="F2487" s="1" t="str">
        <f aca="false">IF(B2487 ="","",".")</f>
        <v/>
      </c>
      <c r="G2487" s="1" t="str">
        <f aca="false">IF(A2487 ="","",CONCATENATE(E2487,F2487,D2487))</f>
        <v/>
      </c>
    </row>
    <row r="2488" customFormat="false" ht="12.5" hidden="false" customHeight="false" outlineLevel="0" collapsed="false">
      <c r="A2488" s="9"/>
      <c r="B2488" s="1" t="str">
        <f aca="false">IF(A2488 ="","",RIGHT(A2488,12))</f>
        <v/>
      </c>
      <c r="C2488" s="1" t="str">
        <f aca="false">IF(A2488 ="","",LEFT(A2488,3))</f>
        <v/>
      </c>
      <c r="D2488" s="1" t="str">
        <f aca="false">IF(A2488 ="","",DEC2HEX(B2488,10))</f>
        <v/>
      </c>
      <c r="E2488" s="1" t="str">
        <f aca="false">IF(A2488 ="","",DEC2HEX(C2488,3))</f>
        <v/>
      </c>
      <c r="F2488" s="1" t="str">
        <f aca="false">IF(B2488 ="","",".")</f>
        <v/>
      </c>
      <c r="G2488" s="1" t="str">
        <f aca="false">IF(A2488 ="","",CONCATENATE(E2488,F2488,D2488))</f>
        <v/>
      </c>
    </row>
    <row r="2489" customFormat="false" ht="12.5" hidden="false" customHeight="false" outlineLevel="0" collapsed="false">
      <c r="A2489" s="9"/>
      <c r="B2489" s="1" t="str">
        <f aca="false">IF(A2489 ="","",RIGHT(A2489,12))</f>
        <v/>
      </c>
      <c r="C2489" s="1" t="str">
        <f aca="false">IF(A2489 ="","",LEFT(A2489,3))</f>
        <v/>
      </c>
      <c r="D2489" s="1" t="str">
        <f aca="false">IF(A2489 ="","",DEC2HEX(B2489,10))</f>
        <v/>
      </c>
      <c r="E2489" s="1" t="str">
        <f aca="false">IF(A2489 ="","",DEC2HEX(C2489,3))</f>
        <v/>
      </c>
      <c r="F2489" s="1" t="str">
        <f aca="false">IF(B2489 ="","",".")</f>
        <v/>
      </c>
      <c r="G2489" s="1" t="str">
        <f aca="false">IF(A2489 ="","",CONCATENATE(E2489,F2489,D2489))</f>
        <v/>
      </c>
    </row>
    <row r="2490" customFormat="false" ht="12.5" hidden="false" customHeight="false" outlineLevel="0" collapsed="false">
      <c r="A2490" s="9"/>
      <c r="B2490" s="1" t="str">
        <f aca="false">IF(A2490 ="","",RIGHT(A2490,12))</f>
        <v/>
      </c>
      <c r="C2490" s="1" t="str">
        <f aca="false">IF(A2490 ="","",LEFT(A2490,3))</f>
        <v/>
      </c>
      <c r="D2490" s="1" t="str">
        <f aca="false">IF(A2490 ="","",DEC2HEX(B2490,10))</f>
        <v/>
      </c>
      <c r="E2490" s="1" t="str">
        <f aca="false">IF(A2490 ="","",DEC2HEX(C2490,3))</f>
        <v/>
      </c>
      <c r="F2490" s="1" t="str">
        <f aca="false">IF(B2490 ="","",".")</f>
        <v/>
      </c>
      <c r="G2490" s="1" t="str">
        <f aca="false">IF(A2490 ="","",CONCATENATE(E2490,F2490,D2490))</f>
        <v/>
      </c>
    </row>
    <row r="2491" customFormat="false" ht="12.5" hidden="false" customHeight="false" outlineLevel="0" collapsed="false">
      <c r="A2491" s="9"/>
      <c r="B2491" s="1" t="str">
        <f aca="false">IF(A2491 ="","",RIGHT(A2491,12))</f>
        <v/>
      </c>
      <c r="C2491" s="1" t="str">
        <f aca="false">IF(A2491 ="","",LEFT(A2491,3))</f>
        <v/>
      </c>
      <c r="D2491" s="1" t="str">
        <f aca="false">IF(A2491 ="","",DEC2HEX(B2491,10))</f>
        <v/>
      </c>
      <c r="E2491" s="1" t="str">
        <f aca="false">IF(A2491 ="","",DEC2HEX(C2491,3))</f>
        <v/>
      </c>
      <c r="F2491" s="1" t="str">
        <f aca="false">IF(B2491 ="","",".")</f>
        <v/>
      </c>
      <c r="G2491" s="1" t="str">
        <f aca="false">IF(A2491 ="","",CONCATENATE(E2491,F2491,D2491))</f>
        <v/>
      </c>
    </row>
    <row r="2492" customFormat="false" ht="12.5" hidden="false" customHeight="false" outlineLevel="0" collapsed="false">
      <c r="A2492" s="9"/>
      <c r="B2492" s="1" t="str">
        <f aca="false">IF(A2492 ="","",RIGHT(A2492,12))</f>
        <v/>
      </c>
      <c r="C2492" s="1" t="str">
        <f aca="false">IF(A2492 ="","",LEFT(A2492,3))</f>
        <v/>
      </c>
      <c r="D2492" s="1" t="str">
        <f aca="false">IF(A2492 ="","",DEC2HEX(B2492,10))</f>
        <v/>
      </c>
      <c r="E2492" s="1" t="str">
        <f aca="false">IF(A2492 ="","",DEC2HEX(C2492,3))</f>
        <v/>
      </c>
      <c r="F2492" s="1" t="str">
        <f aca="false">IF(B2492 ="","",".")</f>
        <v/>
      </c>
      <c r="G2492" s="1" t="str">
        <f aca="false">IF(A2492 ="","",CONCATENATE(E2492,F2492,D2492))</f>
        <v/>
      </c>
    </row>
    <row r="2493" customFormat="false" ht="12.5" hidden="false" customHeight="false" outlineLevel="0" collapsed="false">
      <c r="A2493" s="9"/>
      <c r="B2493" s="1" t="str">
        <f aca="false">IF(A2493 ="","",RIGHT(A2493,12))</f>
        <v/>
      </c>
      <c r="C2493" s="1" t="str">
        <f aca="false">IF(A2493 ="","",LEFT(A2493,3))</f>
        <v/>
      </c>
      <c r="D2493" s="1" t="str">
        <f aca="false">IF(A2493 ="","",DEC2HEX(B2493,10))</f>
        <v/>
      </c>
      <c r="E2493" s="1" t="str">
        <f aca="false">IF(A2493 ="","",DEC2HEX(C2493,3))</f>
        <v/>
      </c>
      <c r="F2493" s="1" t="str">
        <f aca="false">IF(B2493 ="","",".")</f>
        <v/>
      </c>
      <c r="G2493" s="1" t="str">
        <f aca="false">IF(A2493 ="","",CONCATENATE(E2493,F2493,D2493))</f>
        <v/>
      </c>
    </row>
    <row r="2494" customFormat="false" ht="12.5" hidden="false" customHeight="false" outlineLevel="0" collapsed="false">
      <c r="A2494" s="9"/>
      <c r="B2494" s="1" t="str">
        <f aca="false">IF(A2494 ="","",RIGHT(A2494,12))</f>
        <v/>
      </c>
      <c r="C2494" s="1" t="str">
        <f aca="false">IF(A2494 ="","",LEFT(A2494,3))</f>
        <v/>
      </c>
      <c r="D2494" s="1" t="str">
        <f aca="false">IF(A2494 ="","",DEC2HEX(B2494,10))</f>
        <v/>
      </c>
      <c r="E2494" s="1" t="str">
        <f aca="false">IF(A2494 ="","",DEC2HEX(C2494,3))</f>
        <v/>
      </c>
      <c r="F2494" s="1" t="str">
        <f aca="false">IF(B2494 ="","",".")</f>
        <v/>
      </c>
      <c r="G2494" s="1" t="str">
        <f aca="false">IF(A2494 ="","",CONCATENATE(E2494,F2494,D2494))</f>
        <v/>
      </c>
    </row>
    <row r="2495" customFormat="false" ht="12.5" hidden="false" customHeight="false" outlineLevel="0" collapsed="false">
      <c r="A2495" s="9"/>
      <c r="B2495" s="1" t="str">
        <f aca="false">IF(A2495 ="","",RIGHT(A2495,12))</f>
        <v/>
      </c>
      <c r="C2495" s="1" t="str">
        <f aca="false">IF(A2495 ="","",LEFT(A2495,3))</f>
        <v/>
      </c>
      <c r="D2495" s="1" t="str">
        <f aca="false">IF(A2495 ="","",DEC2HEX(B2495,10))</f>
        <v/>
      </c>
      <c r="E2495" s="1" t="str">
        <f aca="false">IF(A2495 ="","",DEC2HEX(C2495,3))</f>
        <v/>
      </c>
      <c r="F2495" s="1" t="str">
        <f aca="false">IF(B2495 ="","",".")</f>
        <v/>
      </c>
      <c r="G2495" s="1" t="str">
        <f aca="false">IF(A2495 ="","",CONCATENATE(E2495,F2495,D2495))</f>
        <v/>
      </c>
    </row>
    <row r="2496" customFormat="false" ht="12.5" hidden="false" customHeight="false" outlineLevel="0" collapsed="false">
      <c r="A2496" s="9"/>
      <c r="B2496" s="1" t="str">
        <f aca="false">IF(A2496 ="","",RIGHT(A2496,12))</f>
        <v/>
      </c>
      <c r="C2496" s="1" t="str">
        <f aca="false">IF(A2496 ="","",LEFT(A2496,3))</f>
        <v/>
      </c>
      <c r="D2496" s="1" t="str">
        <f aca="false">IF(A2496 ="","",DEC2HEX(B2496,10))</f>
        <v/>
      </c>
      <c r="E2496" s="1" t="str">
        <f aca="false">IF(A2496 ="","",DEC2HEX(C2496,3))</f>
        <v/>
      </c>
      <c r="F2496" s="1" t="str">
        <f aca="false">IF(B2496 ="","",".")</f>
        <v/>
      </c>
      <c r="G2496" s="1" t="str">
        <f aca="false">IF(A2496 ="","",CONCATENATE(E2496,F2496,D2496))</f>
        <v/>
      </c>
    </row>
    <row r="2497" customFormat="false" ht="12.5" hidden="false" customHeight="false" outlineLevel="0" collapsed="false">
      <c r="A2497" s="9"/>
      <c r="B2497" s="1" t="str">
        <f aca="false">IF(A2497 ="","",RIGHT(A2497,12))</f>
        <v/>
      </c>
      <c r="C2497" s="1" t="str">
        <f aca="false">IF(A2497 ="","",LEFT(A2497,3))</f>
        <v/>
      </c>
      <c r="D2497" s="1" t="str">
        <f aca="false">IF(A2497 ="","",DEC2HEX(B2497,10))</f>
        <v/>
      </c>
      <c r="E2497" s="1" t="str">
        <f aca="false">IF(A2497 ="","",DEC2HEX(C2497,3))</f>
        <v/>
      </c>
      <c r="F2497" s="1" t="str">
        <f aca="false">IF(B2497 ="","",".")</f>
        <v/>
      </c>
      <c r="G2497" s="1" t="str">
        <f aca="false">IF(A2497 ="","",CONCATENATE(E2497,F2497,D2497))</f>
        <v/>
      </c>
    </row>
    <row r="2498" customFormat="false" ht="12.5" hidden="false" customHeight="false" outlineLevel="0" collapsed="false">
      <c r="A2498" s="9"/>
      <c r="B2498" s="1" t="str">
        <f aca="false">IF(A2498 ="","",RIGHT(A2498,12))</f>
        <v/>
      </c>
      <c r="C2498" s="1" t="str">
        <f aca="false">IF(A2498 ="","",LEFT(A2498,3))</f>
        <v/>
      </c>
      <c r="D2498" s="1" t="str">
        <f aca="false">IF(A2498 ="","",DEC2HEX(B2498,10))</f>
        <v/>
      </c>
      <c r="E2498" s="1" t="str">
        <f aca="false">IF(A2498 ="","",DEC2HEX(C2498,3))</f>
        <v/>
      </c>
      <c r="F2498" s="1" t="str">
        <f aca="false">IF(B2498 ="","",".")</f>
        <v/>
      </c>
      <c r="G2498" s="1" t="str">
        <f aca="false">IF(A2498 ="","",CONCATENATE(E2498,F2498,D2498))</f>
        <v/>
      </c>
    </row>
    <row r="2499" customFormat="false" ht="12.5" hidden="false" customHeight="false" outlineLevel="0" collapsed="false">
      <c r="A2499" s="9"/>
      <c r="B2499" s="1" t="str">
        <f aca="false">IF(A2499 ="","",RIGHT(A2499,12))</f>
        <v/>
      </c>
      <c r="C2499" s="1" t="str">
        <f aca="false">IF(A2499 ="","",LEFT(A2499,3))</f>
        <v/>
      </c>
      <c r="D2499" s="1" t="str">
        <f aca="false">IF(A2499 ="","",DEC2HEX(B2499,10))</f>
        <v/>
      </c>
      <c r="E2499" s="1" t="str">
        <f aca="false">IF(A2499 ="","",DEC2HEX(C2499,3))</f>
        <v/>
      </c>
      <c r="F2499" s="1" t="str">
        <f aca="false">IF(B2499 ="","",".")</f>
        <v/>
      </c>
      <c r="G2499" s="1" t="str">
        <f aca="false">IF(A2499 ="","",CONCATENATE(E2499,F2499,D2499))</f>
        <v/>
      </c>
    </row>
    <row r="2500" customFormat="false" ht="12.5" hidden="false" customHeight="false" outlineLevel="0" collapsed="false">
      <c r="A2500" s="9"/>
      <c r="B2500" s="1" t="str">
        <f aca="false">IF(A2500 ="","",RIGHT(A2500,12))</f>
        <v/>
      </c>
      <c r="C2500" s="1" t="str">
        <f aca="false">IF(A2500 ="","",LEFT(A2500,3))</f>
        <v/>
      </c>
      <c r="D2500" s="1" t="str">
        <f aca="false">IF(A2500 ="","",DEC2HEX(B2500,10))</f>
        <v/>
      </c>
      <c r="E2500" s="1" t="str">
        <f aca="false">IF(A2500 ="","",DEC2HEX(C2500,3))</f>
        <v/>
      </c>
      <c r="F2500" s="1" t="str">
        <f aca="false">IF(B2500 ="","",".")</f>
        <v/>
      </c>
      <c r="G2500" s="1" t="str">
        <f aca="false">IF(A2500 ="","",CONCATENATE(E2500,F2500,D2500))</f>
        <v/>
      </c>
    </row>
    <row r="2501" customFormat="false" ht="12.5" hidden="false" customHeight="false" outlineLevel="0" collapsed="false">
      <c r="A2501" s="9"/>
      <c r="B2501" s="1" t="str">
        <f aca="false">IF(A2501 ="","",RIGHT(A2501,12))</f>
        <v/>
      </c>
      <c r="C2501" s="1" t="str">
        <f aca="false">IF(A2501 ="","",LEFT(A2501,3))</f>
        <v/>
      </c>
      <c r="D2501" s="1" t="str">
        <f aca="false">IF(A2501 ="","",DEC2HEX(B2501,10))</f>
        <v/>
      </c>
      <c r="E2501" s="1" t="str">
        <f aca="false">IF(A2501 ="","",DEC2HEX(C2501,3))</f>
        <v/>
      </c>
      <c r="F2501" s="1" t="str">
        <f aca="false">IF(B2501 ="","",".")</f>
        <v/>
      </c>
      <c r="G2501" s="1" t="str">
        <f aca="false">IF(A2501 ="","",CONCATENATE(E2501,F2501,D2501))</f>
        <v/>
      </c>
    </row>
    <row r="2502" customFormat="false" ht="12.5" hidden="false" customHeight="false" outlineLevel="0" collapsed="false">
      <c r="A2502" s="9"/>
      <c r="B2502" s="1" t="str">
        <f aca="false">IF(A2502 ="","",RIGHT(A2502,12))</f>
        <v/>
      </c>
      <c r="C2502" s="1" t="str">
        <f aca="false">IF(A2502 ="","",LEFT(A2502,3))</f>
        <v/>
      </c>
      <c r="D2502" s="1" t="str">
        <f aca="false">IF(A2502 ="","",DEC2HEX(B2502,10))</f>
        <v/>
      </c>
      <c r="E2502" s="1" t="str">
        <f aca="false">IF(A2502 ="","",DEC2HEX(C2502,3))</f>
        <v/>
      </c>
      <c r="F2502" s="1" t="str">
        <f aca="false">IF(B2502 ="","",".")</f>
        <v/>
      </c>
      <c r="G2502" s="1" t="str">
        <f aca="false">IF(A2502 ="","",CONCATENATE(E2502,F2502,D2502))</f>
        <v/>
      </c>
    </row>
    <row r="2503" customFormat="false" ht="12.5" hidden="false" customHeight="false" outlineLevel="0" collapsed="false">
      <c r="A2503" s="9"/>
      <c r="B2503" s="1" t="str">
        <f aca="false">IF(A2503 ="","",RIGHT(A2503,12))</f>
        <v/>
      </c>
      <c r="C2503" s="1" t="str">
        <f aca="false">IF(A2503 ="","",LEFT(A2503,3))</f>
        <v/>
      </c>
      <c r="D2503" s="1" t="str">
        <f aca="false">IF(A2503 ="","",DEC2HEX(B2503,10))</f>
        <v/>
      </c>
      <c r="E2503" s="1" t="str">
        <f aca="false">IF(A2503 ="","",DEC2HEX(C2503,3))</f>
        <v/>
      </c>
      <c r="F2503" s="1" t="str">
        <f aca="false">IF(B2503 ="","",".")</f>
        <v/>
      </c>
      <c r="G2503" s="1" t="str">
        <f aca="false">IF(A2503 ="","",CONCATENATE(E2503,F2503,D2503))</f>
        <v/>
      </c>
    </row>
    <row r="2504" customFormat="false" ht="12.5" hidden="false" customHeight="false" outlineLevel="0" collapsed="false">
      <c r="A2504" s="9"/>
      <c r="B2504" s="1" t="str">
        <f aca="false">IF(A2504 ="","",RIGHT(A2504,12))</f>
        <v/>
      </c>
      <c r="C2504" s="1" t="str">
        <f aca="false">IF(A2504 ="","",LEFT(A2504,3))</f>
        <v/>
      </c>
      <c r="D2504" s="1" t="str">
        <f aca="false">IF(A2504 ="","",DEC2HEX(B2504,10))</f>
        <v/>
      </c>
      <c r="E2504" s="1" t="str">
        <f aca="false">IF(A2504 ="","",DEC2HEX(C2504,3))</f>
        <v/>
      </c>
      <c r="F2504" s="1" t="str">
        <f aca="false">IF(B2504 ="","",".")</f>
        <v/>
      </c>
      <c r="G2504" s="1" t="str">
        <f aca="false">IF(A2504 ="","",CONCATENATE(E2504,F2504,D2504))</f>
        <v/>
      </c>
    </row>
    <row r="2505" customFormat="false" ht="12.5" hidden="false" customHeight="false" outlineLevel="0" collapsed="false">
      <c r="A2505" s="9"/>
      <c r="B2505" s="1" t="str">
        <f aca="false">IF(A2505 ="","",RIGHT(A2505,12))</f>
        <v/>
      </c>
      <c r="C2505" s="1" t="str">
        <f aca="false">IF(A2505 ="","",LEFT(A2505,3))</f>
        <v/>
      </c>
      <c r="D2505" s="1" t="str">
        <f aca="false">IF(A2505 ="","",DEC2HEX(B2505,10))</f>
        <v/>
      </c>
      <c r="E2505" s="1" t="str">
        <f aca="false">IF(A2505 ="","",DEC2HEX(C2505,3))</f>
        <v/>
      </c>
      <c r="F2505" s="1" t="str">
        <f aca="false">IF(B2505 ="","",".")</f>
        <v/>
      </c>
      <c r="G2505" s="1" t="str">
        <f aca="false">IF(A2505 ="","",CONCATENATE(E2505,F2505,D2505))</f>
        <v/>
      </c>
    </row>
    <row r="2506" customFormat="false" ht="12.5" hidden="false" customHeight="false" outlineLevel="0" collapsed="false">
      <c r="A2506" s="9"/>
      <c r="B2506" s="1" t="str">
        <f aca="false">IF(A2506 ="","",RIGHT(A2506,12))</f>
        <v/>
      </c>
      <c r="C2506" s="1" t="str">
        <f aca="false">IF(A2506 ="","",LEFT(A2506,3))</f>
        <v/>
      </c>
      <c r="D2506" s="1" t="str">
        <f aca="false">IF(A2506 ="","",DEC2HEX(B2506,10))</f>
        <v/>
      </c>
      <c r="E2506" s="1" t="str">
        <f aca="false">IF(A2506 ="","",DEC2HEX(C2506,3))</f>
        <v/>
      </c>
      <c r="F2506" s="1" t="str">
        <f aca="false">IF(B2506 ="","",".")</f>
        <v/>
      </c>
      <c r="G2506" s="1" t="str">
        <f aca="false">IF(A2506 ="","",CONCATENATE(E2506,F2506,D2506))</f>
        <v/>
      </c>
    </row>
    <row r="2507" customFormat="false" ht="12.5" hidden="false" customHeight="false" outlineLevel="0" collapsed="false">
      <c r="A2507" s="9"/>
      <c r="B2507" s="1" t="str">
        <f aca="false">IF(A2507 ="","",RIGHT(A2507,12))</f>
        <v/>
      </c>
      <c r="C2507" s="1" t="str">
        <f aca="false">IF(A2507 ="","",LEFT(A2507,3))</f>
        <v/>
      </c>
      <c r="D2507" s="1" t="str">
        <f aca="false">IF(A2507 ="","",DEC2HEX(B2507,10))</f>
        <v/>
      </c>
      <c r="E2507" s="1" t="str">
        <f aca="false">IF(A2507 ="","",DEC2HEX(C2507,3))</f>
        <v/>
      </c>
      <c r="F2507" s="1" t="str">
        <f aca="false">IF(B2507 ="","",".")</f>
        <v/>
      </c>
      <c r="G2507" s="1" t="str">
        <f aca="false">IF(A2507 ="","",CONCATENATE(E2507,F2507,D2507))</f>
        <v/>
      </c>
    </row>
    <row r="2508" customFormat="false" ht="12.5" hidden="false" customHeight="false" outlineLevel="0" collapsed="false">
      <c r="A2508" s="9"/>
      <c r="B2508" s="1" t="str">
        <f aca="false">IF(A2508 ="","",RIGHT(A2508,12))</f>
        <v/>
      </c>
      <c r="C2508" s="1" t="str">
        <f aca="false">IF(A2508 ="","",LEFT(A2508,3))</f>
        <v/>
      </c>
      <c r="D2508" s="1" t="str">
        <f aca="false">IF(A2508 ="","",DEC2HEX(B2508,10))</f>
        <v/>
      </c>
      <c r="E2508" s="1" t="str">
        <f aca="false">IF(A2508 ="","",DEC2HEX(C2508,3))</f>
        <v/>
      </c>
      <c r="F2508" s="1" t="str">
        <f aca="false">IF(B2508 ="","",".")</f>
        <v/>
      </c>
      <c r="G2508" s="1" t="str">
        <f aca="false">IF(A2508 ="","",CONCATENATE(E2508,F2508,D2508))</f>
        <v/>
      </c>
    </row>
    <row r="2509" customFormat="false" ht="12.5" hidden="false" customHeight="false" outlineLevel="0" collapsed="false">
      <c r="A2509" s="9"/>
      <c r="B2509" s="1" t="str">
        <f aca="false">IF(A2509 ="","",RIGHT(A2509,12))</f>
        <v/>
      </c>
      <c r="C2509" s="1" t="str">
        <f aca="false">IF(A2509 ="","",LEFT(A2509,3))</f>
        <v/>
      </c>
      <c r="D2509" s="1" t="str">
        <f aca="false">IF(A2509 ="","",DEC2HEX(B2509,10))</f>
        <v/>
      </c>
      <c r="E2509" s="1" t="str">
        <f aca="false">IF(A2509 ="","",DEC2HEX(C2509,3))</f>
        <v/>
      </c>
      <c r="F2509" s="1" t="str">
        <f aca="false">IF(B2509 ="","",".")</f>
        <v/>
      </c>
      <c r="G2509" s="1" t="str">
        <f aca="false">IF(A2509 ="","",CONCATENATE(E2509,F2509,D2509))</f>
        <v/>
      </c>
    </row>
    <row r="2510" customFormat="false" ht="12.5" hidden="false" customHeight="false" outlineLevel="0" collapsed="false">
      <c r="A2510" s="9"/>
      <c r="B2510" s="1" t="str">
        <f aca="false">IF(A2510 ="","",RIGHT(A2510,12))</f>
        <v/>
      </c>
      <c r="C2510" s="1" t="str">
        <f aca="false">IF(A2510 ="","",LEFT(A2510,3))</f>
        <v/>
      </c>
      <c r="D2510" s="1" t="str">
        <f aca="false">IF(A2510 ="","",DEC2HEX(B2510,10))</f>
        <v/>
      </c>
      <c r="E2510" s="1" t="str">
        <f aca="false">IF(A2510 ="","",DEC2HEX(C2510,3))</f>
        <v/>
      </c>
      <c r="F2510" s="1" t="str">
        <f aca="false">IF(B2510 ="","",".")</f>
        <v/>
      </c>
      <c r="G2510" s="1" t="str">
        <f aca="false">IF(A2510 ="","",CONCATENATE(E2510,F2510,D2510))</f>
        <v/>
      </c>
    </row>
    <row r="2511" customFormat="false" ht="12.5" hidden="false" customHeight="false" outlineLevel="0" collapsed="false">
      <c r="A2511" s="9"/>
      <c r="B2511" s="1" t="str">
        <f aca="false">IF(A2511 ="","",RIGHT(A2511,12))</f>
        <v/>
      </c>
      <c r="C2511" s="1" t="str">
        <f aca="false">IF(A2511 ="","",LEFT(A2511,3))</f>
        <v/>
      </c>
      <c r="D2511" s="1" t="str">
        <f aca="false">IF(A2511 ="","",DEC2HEX(B2511,10))</f>
        <v/>
      </c>
      <c r="E2511" s="1" t="str">
        <f aca="false">IF(A2511 ="","",DEC2HEX(C2511,3))</f>
        <v/>
      </c>
      <c r="F2511" s="1" t="str">
        <f aca="false">IF(B2511 ="","",".")</f>
        <v/>
      </c>
      <c r="G2511" s="1" t="str">
        <f aca="false">IF(A2511 ="","",CONCATENATE(E2511,F2511,D2511))</f>
        <v/>
      </c>
    </row>
    <row r="2512" customFormat="false" ht="12.5" hidden="false" customHeight="false" outlineLevel="0" collapsed="false">
      <c r="A2512" s="9"/>
      <c r="B2512" s="1" t="str">
        <f aca="false">IF(A2512 ="","",RIGHT(A2512,12))</f>
        <v/>
      </c>
      <c r="C2512" s="1" t="str">
        <f aca="false">IF(A2512 ="","",LEFT(A2512,3))</f>
        <v/>
      </c>
      <c r="D2512" s="1" t="str">
        <f aca="false">IF(A2512 ="","",DEC2HEX(B2512,10))</f>
        <v/>
      </c>
      <c r="E2512" s="1" t="str">
        <f aca="false">IF(A2512 ="","",DEC2HEX(C2512,3))</f>
        <v/>
      </c>
      <c r="F2512" s="1" t="str">
        <f aca="false">IF(B2512 ="","",".")</f>
        <v/>
      </c>
      <c r="G2512" s="1" t="str">
        <f aca="false">IF(A2512 ="","",CONCATENATE(E2512,F2512,D2512))</f>
        <v/>
      </c>
    </row>
    <row r="2513" customFormat="false" ht="12.5" hidden="false" customHeight="false" outlineLevel="0" collapsed="false">
      <c r="A2513" s="9"/>
      <c r="B2513" s="1" t="str">
        <f aca="false">IF(A2513 ="","",RIGHT(A2513,12))</f>
        <v/>
      </c>
      <c r="C2513" s="1" t="str">
        <f aca="false">IF(A2513 ="","",LEFT(A2513,3))</f>
        <v/>
      </c>
      <c r="D2513" s="1" t="str">
        <f aca="false">IF(A2513 ="","",DEC2HEX(B2513,10))</f>
        <v/>
      </c>
      <c r="E2513" s="1" t="str">
        <f aca="false">IF(A2513 ="","",DEC2HEX(C2513,3))</f>
        <v/>
      </c>
      <c r="F2513" s="1" t="str">
        <f aca="false">IF(B2513 ="","",".")</f>
        <v/>
      </c>
      <c r="G2513" s="1" t="str">
        <f aca="false">IF(A2513 ="","",CONCATENATE(E2513,F2513,D2513))</f>
        <v/>
      </c>
    </row>
    <row r="2514" customFormat="false" ht="12.5" hidden="false" customHeight="false" outlineLevel="0" collapsed="false">
      <c r="A2514" s="9"/>
      <c r="B2514" s="1" t="str">
        <f aca="false">IF(A2514 ="","",RIGHT(A2514,12))</f>
        <v/>
      </c>
      <c r="C2514" s="1" t="str">
        <f aca="false">IF(A2514 ="","",LEFT(A2514,3))</f>
        <v/>
      </c>
      <c r="D2514" s="1" t="str">
        <f aca="false">IF(A2514 ="","",DEC2HEX(B2514,10))</f>
        <v/>
      </c>
      <c r="E2514" s="1" t="str">
        <f aca="false">IF(A2514 ="","",DEC2HEX(C2514,3))</f>
        <v/>
      </c>
      <c r="F2514" s="1" t="str">
        <f aca="false">IF(B2514 ="","",".")</f>
        <v/>
      </c>
      <c r="G2514" s="1" t="str">
        <f aca="false">IF(A2514 ="","",CONCATENATE(E2514,F2514,D2514))</f>
        <v/>
      </c>
    </row>
    <row r="2515" customFormat="false" ht="12.5" hidden="false" customHeight="false" outlineLevel="0" collapsed="false">
      <c r="A2515" s="9"/>
      <c r="B2515" s="1" t="str">
        <f aca="false">IF(A2515 ="","",RIGHT(A2515,12))</f>
        <v/>
      </c>
      <c r="C2515" s="1" t="str">
        <f aca="false">IF(A2515 ="","",LEFT(A2515,3))</f>
        <v/>
      </c>
      <c r="D2515" s="1" t="str">
        <f aca="false">IF(A2515 ="","",DEC2HEX(B2515,10))</f>
        <v/>
      </c>
      <c r="E2515" s="1" t="str">
        <f aca="false">IF(A2515 ="","",DEC2HEX(C2515,3))</f>
        <v/>
      </c>
      <c r="F2515" s="1" t="str">
        <f aca="false">IF(B2515 ="","",".")</f>
        <v/>
      </c>
      <c r="G2515" s="1" t="str">
        <f aca="false">IF(A2515 ="","",CONCATENATE(E2515,F2515,D2515))</f>
        <v/>
      </c>
    </row>
    <row r="2516" customFormat="false" ht="12.5" hidden="false" customHeight="false" outlineLevel="0" collapsed="false">
      <c r="A2516" s="9"/>
      <c r="B2516" s="1" t="str">
        <f aca="false">IF(A2516 ="","",RIGHT(A2516,12))</f>
        <v/>
      </c>
      <c r="C2516" s="1" t="str">
        <f aca="false">IF(A2516 ="","",LEFT(A2516,3))</f>
        <v/>
      </c>
      <c r="D2516" s="1" t="str">
        <f aca="false">IF(A2516 ="","",DEC2HEX(B2516,10))</f>
        <v/>
      </c>
      <c r="E2516" s="1" t="str">
        <f aca="false">IF(A2516 ="","",DEC2HEX(C2516,3))</f>
        <v/>
      </c>
      <c r="F2516" s="1" t="str">
        <f aca="false">IF(B2516 ="","",".")</f>
        <v/>
      </c>
      <c r="G2516" s="1" t="str">
        <f aca="false">IF(A2516 ="","",CONCATENATE(E2516,F2516,D2516))</f>
        <v/>
      </c>
    </row>
    <row r="2517" customFormat="false" ht="12.5" hidden="false" customHeight="false" outlineLevel="0" collapsed="false">
      <c r="A2517" s="9"/>
      <c r="B2517" s="1" t="str">
        <f aca="false">IF(A2517 ="","",RIGHT(A2517,12))</f>
        <v/>
      </c>
      <c r="C2517" s="1" t="str">
        <f aca="false">IF(A2517 ="","",LEFT(A2517,3))</f>
        <v/>
      </c>
      <c r="D2517" s="1" t="str">
        <f aca="false">IF(A2517 ="","",DEC2HEX(B2517,10))</f>
        <v/>
      </c>
      <c r="E2517" s="1" t="str">
        <f aca="false">IF(A2517 ="","",DEC2HEX(C2517,3))</f>
        <v/>
      </c>
      <c r="F2517" s="1" t="str">
        <f aca="false">IF(B2517 ="","",".")</f>
        <v/>
      </c>
      <c r="G2517" s="1" t="str">
        <f aca="false">IF(A2517 ="","",CONCATENATE(E2517,F2517,D2517))</f>
        <v/>
      </c>
    </row>
    <row r="2518" customFormat="false" ht="12.5" hidden="false" customHeight="false" outlineLevel="0" collapsed="false">
      <c r="A2518" s="9"/>
      <c r="B2518" s="1" t="str">
        <f aca="false">IF(A2518 ="","",RIGHT(A2518,12))</f>
        <v/>
      </c>
      <c r="C2518" s="1" t="str">
        <f aca="false">IF(A2518 ="","",LEFT(A2518,3))</f>
        <v/>
      </c>
      <c r="D2518" s="1" t="str">
        <f aca="false">IF(A2518 ="","",DEC2HEX(B2518,10))</f>
        <v/>
      </c>
      <c r="E2518" s="1" t="str">
        <f aca="false">IF(A2518 ="","",DEC2HEX(C2518,3))</f>
        <v/>
      </c>
      <c r="F2518" s="1" t="str">
        <f aca="false">IF(B2518 ="","",".")</f>
        <v/>
      </c>
      <c r="G2518" s="1" t="str">
        <f aca="false">IF(A2518 ="","",CONCATENATE(E2518,F2518,D2518))</f>
        <v/>
      </c>
    </row>
    <row r="2519" customFormat="false" ht="12.5" hidden="false" customHeight="false" outlineLevel="0" collapsed="false">
      <c r="A2519" s="9"/>
      <c r="B2519" s="1" t="str">
        <f aca="false">IF(A2519 ="","",RIGHT(A2519,12))</f>
        <v/>
      </c>
      <c r="C2519" s="1" t="str">
        <f aca="false">IF(A2519 ="","",LEFT(A2519,3))</f>
        <v/>
      </c>
      <c r="D2519" s="1" t="str">
        <f aca="false">IF(A2519 ="","",DEC2HEX(B2519,10))</f>
        <v/>
      </c>
      <c r="E2519" s="1" t="str">
        <f aca="false">IF(A2519 ="","",DEC2HEX(C2519,3))</f>
        <v/>
      </c>
      <c r="F2519" s="1" t="str">
        <f aca="false">IF(B2519 ="","",".")</f>
        <v/>
      </c>
      <c r="G2519" s="1" t="str">
        <f aca="false">IF(A2519 ="","",CONCATENATE(E2519,F2519,D2519))</f>
        <v/>
      </c>
    </row>
    <row r="2520" customFormat="false" ht="12.5" hidden="false" customHeight="false" outlineLevel="0" collapsed="false">
      <c r="A2520" s="9"/>
      <c r="B2520" s="1" t="str">
        <f aca="false">IF(A2520 ="","",RIGHT(A2520,12))</f>
        <v/>
      </c>
      <c r="C2520" s="1" t="str">
        <f aca="false">IF(A2520 ="","",LEFT(A2520,3))</f>
        <v/>
      </c>
      <c r="D2520" s="1" t="str">
        <f aca="false">IF(A2520 ="","",DEC2HEX(B2520,10))</f>
        <v/>
      </c>
      <c r="E2520" s="1" t="str">
        <f aca="false">IF(A2520 ="","",DEC2HEX(C2520,3))</f>
        <v/>
      </c>
      <c r="F2520" s="1" t="str">
        <f aca="false">IF(B2520 ="","",".")</f>
        <v/>
      </c>
      <c r="G2520" s="1" t="str">
        <f aca="false">IF(A2520 ="","",CONCATENATE(E2520,F2520,D2520))</f>
        <v/>
      </c>
    </row>
    <row r="2521" customFormat="false" ht="12.5" hidden="false" customHeight="false" outlineLevel="0" collapsed="false">
      <c r="A2521" s="9"/>
      <c r="B2521" s="1" t="str">
        <f aca="false">IF(A2521 ="","",RIGHT(A2521,12))</f>
        <v/>
      </c>
      <c r="C2521" s="1" t="str">
        <f aca="false">IF(A2521 ="","",LEFT(A2521,3))</f>
        <v/>
      </c>
      <c r="D2521" s="1" t="str">
        <f aca="false">IF(A2521 ="","",DEC2HEX(B2521,10))</f>
        <v/>
      </c>
      <c r="E2521" s="1" t="str">
        <f aca="false">IF(A2521 ="","",DEC2HEX(C2521,3))</f>
        <v/>
      </c>
      <c r="F2521" s="1" t="str">
        <f aca="false">IF(B2521 ="","",".")</f>
        <v/>
      </c>
      <c r="G2521" s="1" t="str">
        <f aca="false">IF(A2521 ="","",CONCATENATE(E2521,F2521,D2521))</f>
        <v/>
      </c>
    </row>
    <row r="2522" customFormat="false" ht="12.5" hidden="false" customHeight="false" outlineLevel="0" collapsed="false">
      <c r="A2522" s="9"/>
      <c r="B2522" s="1" t="str">
        <f aca="false">IF(A2522 ="","",RIGHT(A2522,12))</f>
        <v/>
      </c>
      <c r="C2522" s="1" t="str">
        <f aca="false">IF(A2522 ="","",LEFT(A2522,3))</f>
        <v/>
      </c>
      <c r="D2522" s="1" t="str">
        <f aca="false">IF(A2522 ="","",DEC2HEX(B2522,10))</f>
        <v/>
      </c>
      <c r="E2522" s="1" t="str">
        <f aca="false">IF(A2522 ="","",DEC2HEX(C2522,3))</f>
        <v/>
      </c>
      <c r="F2522" s="1" t="str">
        <f aca="false">IF(B2522 ="","",".")</f>
        <v/>
      </c>
      <c r="G2522" s="1" t="str">
        <f aca="false">IF(A2522 ="","",CONCATENATE(E2522,F2522,D2522))</f>
        <v/>
      </c>
    </row>
    <row r="2523" customFormat="false" ht="12.5" hidden="false" customHeight="false" outlineLevel="0" collapsed="false">
      <c r="A2523" s="9"/>
      <c r="B2523" s="1" t="str">
        <f aca="false">IF(A2523 ="","",RIGHT(A2523,12))</f>
        <v/>
      </c>
      <c r="C2523" s="1" t="str">
        <f aca="false">IF(A2523 ="","",LEFT(A2523,3))</f>
        <v/>
      </c>
      <c r="D2523" s="1" t="str">
        <f aca="false">IF(A2523 ="","",DEC2HEX(B2523,10))</f>
        <v/>
      </c>
      <c r="E2523" s="1" t="str">
        <f aca="false">IF(A2523 ="","",DEC2HEX(C2523,3))</f>
        <v/>
      </c>
      <c r="F2523" s="1" t="str">
        <f aca="false">IF(B2523 ="","",".")</f>
        <v/>
      </c>
      <c r="G2523" s="1" t="str">
        <f aca="false">IF(A2523 ="","",CONCATENATE(E2523,F2523,D2523))</f>
        <v/>
      </c>
    </row>
    <row r="2524" customFormat="false" ht="12.5" hidden="false" customHeight="false" outlineLevel="0" collapsed="false">
      <c r="A2524" s="9"/>
      <c r="B2524" s="1" t="str">
        <f aca="false">IF(A2524 ="","",RIGHT(A2524,12))</f>
        <v/>
      </c>
      <c r="C2524" s="1" t="str">
        <f aca="false">IF(A2524 ="","",LEFT(A2524,3))</f>
        <v/>
      </c>
      <c r="D2524" s="1" t="str">
        <f aca="false">IF(A2524 ="","",DEC2HEX(B2524,10))</f>
        <v/>
      </c>
      <c r="E2524" s="1" t="str">
        <f aca="false">IF(A2524 ="","",DEC2HEX(C2524,3))</f>
        <v/>
      </c>
      <c r="F2524" s="1" t="str">
        <f aca="false">IF(B2524 ="","",".")</f>
        <v/>
      </c>
      <c r="G2524" s="1" t="str">
        <f aca="false">IF(A2524 ="","",CONCATENATE(E2524,F2524,D2524))</f>
        <v/>
      </c>
    </row>
    <row r="2525" customFormat="false" ht="12.5" hidden="false" customHeight="false" outlineLevel="0" collapsed="false">
      <c r="A2525" s="9"/>
      <c r="B2525" s="1" t="str">
        <f aca="false">IF(A2525 ="","",RIGHT(A2525,12))</f>
        <v/>
      </c>
      <c r="C2525" s="1" t="str">
        <f aca="false">IF(A2525 ="","",LEFT(A2525,3))</f>
        <v/>
      </c>
      <c r="D2525" s="1" t="str">
        <f aca="false">IF(A2525 ="","",DEC2HEX(B2525,10))</f>
        <v/>
      </c>
      <c r="E2525" s="1" t="str">
        <f aca="false">IF(A2525 ="","",DEC2HEX(C2525,3))</f>
        <v/>
      </c>
      <c r="F2525" s="1" t="str">
        <f aca="false">IF(B2525 ="","",".")</f>
        <v/>
      </c>
      <c r="G2525" s="1" t="str">
        <f aca="false">IF(A2525 ="","",CONCATENATE(E2525,F2525,D2525))</f>
        <v/>
      </c>
    </row>
    <row r="2526" customFormat="false" ht="12.5" hidden="false" customHeight="false" outlineLevel="0" collapsed="false">
      <c r="A2526" s="9"/>
      <c r="B2526" s="1" t="str">
        <f aca="false">IF(A2526 ="","",RIGHT(A2526,12))</f>
        <v/>
      </c>
      <c r="C2526" s="1" t="str">
        <f aca="false">IF(A2526 ="","",LEFT(A2526,3))</f>
        <v/>
      </c>
      <c r="D2526" s="1" t="str">
        <f aca="false">IF(A2526 ="","",DEC2HEX(B2526,10))</f>
        <v/>
      </c>
      <c r="E2526" s="1" t="str">
        <f aca="false">IF(A2526 ="","",DEC2HEX(C2526,3))</f>
        <v/>
      </c>
      <c r="F2526" s="1" t="str">
        <f aca="false">IF(B2526 ="","",".")</f>
        <v/>
      </c>
      <c r="G2526" s="1" t="str">
        <f aca="false">IF(A2526 ="","",CONCATENATE(E2526,F2526,D2526))</f>
        <v/>
      </c>
    </row>
    <row r="2527" customFormat="false" ht="12.5" hidden="false" customHeight="false" outlineLevel="0" collapsed="false">
      <c r="A2527" s="9"/>
      <c r="B2527" s="1" t="str">
        <f aca="false">IF(A2527 ="","",RIGHT(A2527,12))</f>
        <v/>
      </c>
      <c r="C2527" s="1" t="str">
        <f aca="false">IF(A2527 ="","",LEFT(A2527,3))</f>
        <v/>
      </c>
      <c r="D2527" s="1" t="str">
        <f aca="false">IF(A2527 ="","",DEC2HEX(B2527,10))</f>
        <v/>
      </c>
      <c r="E2527" s="1" t="str">
        <f aca="false">IF(A2527 ="","",DEC2HEX(C2527,3))</f>
        <v/>
      </c>
      <c r="F2527" s="1" t="str">
        <f aca="false">IF(B2527 ="","",".")</f>
        <v/>
      </c>
      <c r="G2527" s="1" t="str">
        <f aca="false">IF(A2527 ="","",CONCATENATE(E2527,F2527,D2527))</f>
        <v/>
      </c>
    </row>
    <row r="2528" customFormat="false" ht="12.5" hidden="false" customHeight="false" outlineLevel="0" collapsed="false">
      <c r="A2528" s="9"/>
      <c r="B2528" s="1" t="str">
        <f aca="false">IF(A2528 ="","",RIGHT(A2528,12))</f>
        <v/>
      </c>
      <c r="C2528" s="1" t="str">
        <f aca="false">IF(A2528 ="","",LEFT(A2528,3))</f>
        <v/>
      </c>
      <c r="D2528" s="1" t="str">
        <f aca="false">IF(A2528 ="","",DEC2HEX(B2528,10))</f>
        <v/>
      </c>
      <c r="E2528" s="1" t="str">
        <f aca="false">IF(A2528 ="","",DEC2HEX(C2528,3))</f>
        <v/>
      </c>
      <c r="F2528" s="1" t="str">
        <f aca="false">IF(B2528 ="","",".")</f>
        <v/>
      </c>
      <c r="G2528" s="1" t="str">
        <f aca="false">IF(A2528 ="","",CONCATENATE(E2528,F2528,D2528))</f>
        <v/>
      </c>
    </row>
    <row r="2529" customFormat="false" ht="12.5" hidden="false" customHeight="false" outlineLevel="0" collapsed="false">
      <c r="A2529" s="9"/>
      <c r="B2529" s="1" t="str">
        <f aca="false">IF(A2529 ="","",RIGHT(A2529,12))</f>
        <v/>
      </c>
      <c r="C2529" s="1" t="str">
        <f aca="false">IF(A2529 ="","",LEFT(A2529,3))</f>
        <v/>
      </c>
      <c r="D2529" s="1" t="str">
        <f aca="false">IF(A2529 ="","",DEC2HEX(B2529,10))</f>
        <v/>
      </c>
      <c r="E2529" s="1" t="str">
        <f aca="false">IF(A2529 ="","",DEC2HEX(C2529,3))</f>
        <v/>
      </c>
      <c r="F2529" s="1" t="str">
        <f aca="false">IF(B2529 ="","",".")</f>
        <v/>
      </c>
      <c r="G2529" s="1" t="str">
        <f aca="false">IF(A2529 ="","",CONCATENATE(E2529,F2529,D2529))</f>
        <v/>
      </c>
    </row>
    <row r="2530" customFormat="false" ht="12.5" hidden="false" customHeight="false" outlineLevel="0" collapsed="false">
      <c r="A2530" s="9"/>
      <c r="B2530" s="1" t="str">
        <f aca="false">IF(A2530 ="","",RIGHT(A2530,12))</f>
        <v/>
      </c>
      <c r="C2530" s="1" t="str">
        <f aca="false">IF(A2530 ="","",LEFT(A2530,3))</f>
        <v/>
      </c>
      <c r="D2530" s="1" t="str">
        <f aca="false">IF(A2530 ="","",DEC2HEX(B2530,10))</f>
        <v/>
      </c>
      <c r="E2530" s="1" t="str">
        <f aca="false">IF(A2530 ="","",DEC2HEX(C2530,3))</f>
        <v/>
      </c>
      <c r="F2530" s="1" t="str">
        <f aca="false">IF(B2530 ="","",".")</f>
        <v/>
      </c>
      <c r="G2530" s="1" t="str">
        <f aca="false">IF(A2530 ="","",CONCATENATE(E2530,F2530,D2530))</f>
        <v/>
      </c>
    </row>
    <row r="2531" customFormat="false" ht="12.5" hidden="false" customHeight="false" outlineLevel="0" collapsed="false">
      <c r="A2531" s="9"/>
      <c r="B2531" s="1" t="str">
        <f aca="false">IF(A2531 ="","",RIGHT(A2531,12))</f>
        <v/>
      </c>
      <c r="C2531" s="1" t="str">
        <f aca="false">IF(A2531 ="","",LEFT(A2531,3))</f>
        <v/>
      </c>
      <c r="D2531" s="1" t="str">
        <f aca="false">IF(A2531 ="","",DEC2HEX(B2531,10))</f>
        <v/>
      </c>
      <c r="E2531" s="1" t="str">
        <f aca="false">IF(A2531 ="","",DEC2HEX(C2531,3))</f>
        <v/>
      </c>
      <c r="F2531" s="1" t="str">
        <f aca="false">IF(B2531 ="","",".")</f>
        <v/>
      </c>
      <c r="G2531" s="1" t="str">
        <f aca="false">IF(A2531 ="","",CONCATENATE(E2531,F2531,D2531))</f>
        <v/>
      </c>
    </row>
    <row r="2532" customFormat="false" ht="12.5" hidden="false" customHeight="false" outlineLevel="0" collapsed="false">
      <c r="A2532" s="9"/>
      <c r="B2532" s="1" t="str">
        <f aca="false">IF(A2532 ="","",RIGHT(A2532,12))</f>
        <v/>
      </c>
      <c r="C2532" s="1" t="str">
        <f aca="false">IF(A2532 ="","",LEFT(A2532,3))</f>
        <v/>
      </c>
      <c r="D2532" s="1" t="str">
        <f aca="false">IF(A2532 ="","",DEC2HEX(B2532,10))</f>
        <v/>
      </c>
      <c r="E2532" s="1" t="str">
        <f aca="false">IF(A2532 ="","",DEC2HEX(C2532,3))</f>
        <v/>
      </c>
      <c r="F2532" s="1" t="str">
        <f aca="false">IF(B2532 ="","",".")</f>
        <v/>
      </c>
      <c r="G2532" s="1" t="str">
        <f aca="false">IF(A2532 ="","",CONCATENATE(E2532,F2532,D2532))</f>
        <v/>
      </c>
    </row>
    <row r="2533" customFormat="false" ht="12.5" hidden="false" customHeight="false" outlineLevel="0" collapsed="false">
      <c r="A2533" s="9"/>
      <c r="B2533" s="1" t="str">
        <f aca="false">IF(A2533 ="","",RIGHT(A2533,12))</f>
        <v/>
      </c>
      <c r="C2533" s="1" t="str">
        <f aca="false">IF(A2533 ="","",LEFT(A2533,3))</f>
        <v/>
      </c>
      <c r="D2533" s="1" t="str">
        <f aca="false">IF(A2533 ="","",DEC2HEX(B2533,10))</f>
        <v/>
      </c>
      <c r="E2533" s="1" t="str">
        <f aca="false">IF(A2533 ="","",DEC2HEX(C2533,3))</f>
        <v/>
      </c>
      <c r="F2533" s="1" t="str">
        <f aca="false">IF(B2533 ="","",".")</f>
        <v/>
      </c>
      <c r="G2533" s="1" t="str">
        <f aca="false">IF(A2533 ="","",CONCATENATE(E2533,F2533,D2533))</f>
        <v/>
      </c>
    </row>
    <row r="2534" customFormat="false" ht="12.5" hidden="false" customHeight="false" outlineLevel="0" collapsed="false">
      <c r="A2534" s="9"/>
      <c r="B2534" s="1" t="str">
        <f aca="false">IF(A2534 ="","",RIGHT(A2534,12))</f>
        <v/>
      </c>
      <c r="C2534" s="1" t="str">
        <f aca="false">IF(A2534 ="","",LEFT(A2534,3))</f>
        <v/>
      </c>
      <c r="D2534" s="1" t="str">
        <f aca="false">IF(A2534 ="","",DEC2HEX(B2534,10))</f>
        <v/>
      </c>
      <c r="E2534" s="1" t="str">
        <f aca="false">IF(A2534 ="","",DEC2HEX(C2534,3))</f>
        <v/>
      </c>
      <c r="F2534" s="1" t="str">
        <f aca="false">IF(B2534 ="","",".")</f>
        <v/>
      </c>
      <c r="G2534" s="1" t="str">
        <f aca="false">IF(A2534 ="","",CONCATENATE(E2534,F2534,D2534))</f>
        <v/>
      </c>
    </row>
    <row r="2535" customFormat="false" ht="12.5" hidden="false" customHeight="false" outlineLevel="0" collapsed="false">
      <c r="A2535" s="9"/>
      <c r="B2535" s="1" t="str">
        <f aca="false">IF(A2535 ="","",RIGHT(A2535,12))</f>
        <v/>
      </c>
      <c r="C2535" s="1" t="str">
        <f aca="false">IF(A2535 ="","",LEFT(A2535,3))</f>
        <v/>
      </c>
      <c r="D2535" s="1" t="str">
        <f aca="false">IF(A2535 ="","",DEC2HEX(B2535,10))</f>
        <v/>
      </c>
      <c r="E2535" s="1" t="str">
        <f aca="false">IF(A2535 ="","",DEC2HEX(C2535,3))</f>
        <v/>
      </c>
      <c r="F2535" s="1" t="str">
        <f aca="false">IF(B2535 ="","",".")</f>
        <v/>
      </c>
      <c r="G2535" s="1" t="str">
        <f aca="false">IF(A2535 ="","",CONCATENATE(E2535,F2535,D2535))</f>
        <v/>
      </c>
    </row>
    <row r="2536" customFormat="false" ht="12.5" hidden="false" customHeight="false" outlineLevel="0" collapsed="false">
      <c r="A2536" s="9"/>
      <c r="B2536" s="1" t="str">
        <f aca="false">IF(A2536 ="","",RIGHT(A2536,12))</f>
        <v/>
      </c>
      <c r="C2536" s="1" t="str">
        <f aca="false">IF(A2536 ="","",LEFT(A2536,3))</f>
        <v/>
      </c>
      <c r="D2536" s="1" t="str">
        <f aca="false">IF(A2536 ="","",DEC2HEX(B2536,10))</f>
        <v/>
      </c>
      <c r="E2536" s="1" t="str">
        <f aca="false">IF(A2536 ="","",DEC2HEX(C2536,3))</f>
        <v/>
      </c>
      <c r="F2536" s="1" t="str">
        <f aca="false">IF(B2536 ="","",".")</f>
        <v/>
      </c>
      <c r="G2536" s="1" t="str">
        <f aca="false">IF(A2536 ="","",CONCATENATE(E2536,F2536,D2536))</f>
        <v/>
      </c>
    </row>
    <row r="2537" customFormat="false" ht="12.5" hidden="false" customHeight="false" outlineLevel="0" collapsed="false">
      <c r="A2537" s="9"/>
      <c r="B2537" s="1" t="str">
        <f aca="false">IF(A2537 ="","",RIGHT(A2537,12))</f>
        <v/>
      </c>
      <c r="C2537" s="1" t="str">
        <f aca="false">IF(A2537 ="","",LEFT(A2537,3))</f>
        <v/>
      </c>
      <c r="D2537" s="1" t="str">
        <f aca="false">IF(A2537 ="","",DEC2HEX(B2537,10))</f>
        <v/>
      </c>
      <c r="E2537" s="1" t="str">
        <f aca="false">IF(A2537 ="","",DEC2HEX(C2537,3))</f>
        <v/>
      </c>
      <c r="F2537" s="1" t="str">
        <f aca="false">IF(B2537 ="","",".")</f>
        <v/>
      </c>
      <c r="G2537" s="1" t="str">
        <f aca="false">IF(A2537 ="","",CONCATENATE(E2537,F2537,D2537))</f>
        <v/>
      </c>
    </row>
    <row r="2538" customFormat="false" ht="12.5" hidden="false" customHeight="false" outlineLevel="0" collapsed="false">
      <c r="A2538" s="9"/>
      <c r="B2538" s="1" t="str">
        <f aca="false">IF(A2538 ="","",RIGHT(A2538,12))</f>
        <v/>
      </c>
      <c r="C2538" s="1" t="str">
        <f aca="false">IF(A2538 ="","",LEFT(A2538,3))</f>
        <v/>
      </c>
      <c r="D2538" s="1" t="str">
        <f aca="false">IF(A2538 ="","",DEC2HEX(B2538,10))</f>
        <v/>
      </c>
      <c r="E2538" s="1" t="str">
        <f aca="false">IF(A2538 ="","",DEC2HEX(C2538,3))</f>
        <v/>
      </c>
      <c r="F2538" s="1" t="str">
        <f aca="false">IF(B2538 ="","",".")</f>
        <v/>
      </c>
      <c r="G2538" s="1" t="str">
        <f aca="false">IF(A2538 ="","",CONCATENATE(E2538,F2538,D2538))</f>
        <v/>
      </c>
    </row>
    <row r="2539" customFormat="false" ht="12.5" hidden="false" customHeight="false" outlineLevel="0" collapsed="false">
      <c r="A2539" s="9"/>
      <c r="B2539" s="1" t="str">
        <f aca="false">IF(A2539 ="","",RIGHT(A2539,12))</f>
        <v/>
      </c>
      <c r="C2539" s="1" t="str">
        <f aca="false">IF(A2539 ="","",LEFT(A2539,3))</f>
        <v/>
      </c>
      <c r="D2539" s="1" t="str">
        <f aca="false">IF(A2539 ="","",DEC2HEX(B2539,10))</f>
        <v/>
      </c>
      <c r="E2539" s="1" t="str">
        <f aca="false">IF(A2539 ="","",DEC2HEX(C2539,3))</f>
        <v/>
      </c>
      <c r="F2539" s="1" t="str">
        <f aca="false">IF(B2539 ="","",".")</f>
        <v/>
      </c>
      <c r="G2539" s="1" t="str">
        <f aca="false">IF(A2539 ="","",CONCATENATE(E2539,F2539,D2539))</f>
        <v/>
      </c>
    </row>
    <row r="2540" customFormat="false" ht="12.5" hidden="false" customHeight="false" outlineLevel="0" collapsed="false">
      <c r="A2540" s="9"/>
      <c r="B2540" s="1" t="str">
        <f aca="false">IF(A2540 ="","",RIGHT(A2540,12))</f>
        <v/>
      </c>
      <c r="C2540" s="1" t="str">
        <f aca="false">IF(A2540 ="","",LEFT(A2540,3))</f>
        <v/>
      </c>
      <c r="D2540" s="1" t="str">
        <f aca="false">IF(A2540 ="","",DEC2HEX(B2540,10))</f>
        <v/>
      </c>
      <c r="E2540" s="1" t="str">
        <f aca="false">IF(A2540 ="","",DEC2HEX(C2540,3))</f>
        <v/>
      </c>
      <c r="F2540" s="1" t="str">
        <f aca="false">IF(B2540 ="","",".")</f>
        <v/>
      </c>
      <c r="G2540" s="1" t="str">
        <f aca="false">IF(A2540 ="","",CONCATENATE(E2540,F2540,D2540))</f>
        <v/>
      </c>
    </row>
    <row r="2541" customFormat="false" ht="12.5" hidden="false" customHeight="false" outlineLevel="0" collapsed="false">
      <c r="A2541" s="9"/>
      <c r="B2541" s="1" t="str">
        <f aca="false">IF(A2541 ="","",RIGHT(A2541,12))</f>
        <v/>
      </c>
      <c r="C2541" s="1" t="str">
        <f aca="false">IF(A2541 ="","",LEFT(A2541,3))</f>
        <v/>
      </c>
      <c r="D2541" s="1" t="str">
        <f aca="false">IF(A2541 ="","",DEC2HEX(B2541,10))</f>
        <v/>
      </c>
      <c r="E2541" s="1" t="str">
        <f aca="false">IF(A2541 ="","",DEC2HEX(C2541,3))</f>
        <v/>
      </c>
      <c r="F2541" s="1" t="str">
        <f aca="false">IF(B2541 ="","",".")</f>
        <v/>
      </c>
      <c r="G2541" s="1" t="str">
        <f aca="false">IF(A2541 ="","",CONCATENATE(E2541,F2541,D2541))</f>
        <v/>
      </c>
    </row>
    <row r="2542" customFormat="false" ht="12.5" hidden="false" customHeight="false" outlineLevel="0" collapsed="false">
      <c r="A2542" s="9"/>
      <c r="B2542" s="1" t="str">
        <f aca="false">IF(A2542 ="","",RIGHT(A2542,12))</f>
        <v/>
      </c>
      <c r="C2542" s="1" t="str">
        <f aca="false">IF(A2542 ="","",LEFT(A2542,3))</f>
        <v/>
      </c>
      <c r="D2542" s="1" t="str">
        <f aca="false">IF(A2542 ="","",DEC2HEX(B2542,10))</f>
        <v/>
      </c>
      <c r="E2542" s="1" t="str">
        <f aca="false">IF(A2542 ="","",DEC2HEX(C2542,3))</f>
        <v/>
      </c>
      <c r="F2542" s="1" t="str">
        <f aca="false">IF(B2542 ="","",".")</f>
        <v/>
      </c>
      <c r="G2542" s="1" t="str">
        <f aca="false">IF(A2542 ="","",CONCATENATE(E2542,F2542,D2542))</f>
        <v/>
      </c>
    </row>
    <row r="2543" customFormat="false" ht="12.5" hidden="false" customHeight="false" outlineLevel="0" collapsed="false">
      <c r="A2543" s="9"/>
      <c r="B2543" s="1" t="str">
        <f aca="false">IF(A2543 ="","",RIGHT(A2543,12))</f>
        <v/>
      </c>
      <c r="C2543" s="1" t="str">
        <f aca="false">IF(A2543 ="","",LEFT(A2543,3))</f>
        <v/>
      </c>
      <c r="D2543" s="1" t="str">
        <f aca="false">IF(A2543 ="","",DEC2HEX(B2543,10))</f>
        <v/>
      </c>
      <c r="E2543" s="1" t="str">
        <f aca="false">IF(A2543 ="","",DEC2HEX(C2543,3))</f>
        <v/>
      </c>
      <c r="F2543" s="1" t="str">
        <f aca="false">IF(B2543 ="","",".")</f>
        <v/>
      </c>
      <c r="G2543" s="1" t="str">
        <f aca="false">IF(A2543 ="","",CONCATENATE(E2543,F2543,D2543))</f>
        <v/>
      </c>
    </row>
    <row r="2544" customFormat="false" ht="12.5" hidden="false" customHeight="false" outlineLevel="0" collapsed="false">
      <c r="A2544" s="9"/>
      <c r="B2544" s="1" t="str">
        <f aca="false">IF(A2544 ="","",RIGHT(A2544,12))</f>
        <v/>
      </c>
      <c r="C2544" s="1" t="str">
        <f aca="false">IF(A2544 ="","",LEFT(A2544,3))</f>
        <v/>
      </c>
      <c r="D2544" s="1" t="str">
        <f aca="false">IF(A2544 ="","",DEC2HEX(B2544,10))</f>
        <v/>
      </c>
      <c r="E2544" s="1" t="str">
        <f aca="false">IF(A2544 ="","",DEC2HEX(C2544,3))</f>
        <v/>
      </c>
      <c r="F2544" s="1" t="str">
        <f aca="false">IF(B2544 ="","",".")</f>
        <v/>
      </c>
      <c r="G2544" s="1" t="str">
        <f aca="false">IF(A2544 ="","",CONCATENATE(E2544,F2544,D2544))</f>
        <v/>
      </c>
    </row>
    <row r="2545" customFormat="false" ht="12.5" hidden="false" customHeight="false" outlineLevel="0" collapsed="false">
      <c r="A2545" s="9"/>
      <c r="B2545" s="1" t="str">
        <f aca="false">IF(A2545 ="","",RIGHT(A2545,12))</f>
        <v/>
      </c>
      <c r="C2545" s="1" t="str">
        <f aca="false">IF(A2545 ="","",LEFT(A2545,3))</f>
        <v/>
      </c>
      <c r="D2545" s="1" t="str">
        <f aca="false">IF(A2545 ="","",DEC2HEX(B2545,10))</f>
        <v/>
      </c>
      <c r="E2545" s="1" t="str">
        <f aca="false">IF(A2545 ="","",DEC2HEX(C2545,3))</f>
        <v/>
      </c>
      <c r="F2545" s="1" t="str">
        <f aca="false">IF(B2545 ="","",".")</f>
        <v/>
      </c>
      <c r="G2545" s="1" t="str">
        <f aca="false">IF(A2545 ="","",CONCATENATE(E2545,F2545,D2545))</f>
        <v/>
      </c>
    </row>
    <row r="2546" customFormat="false" ht="12.5" hidden="false" customHeight="false" outlineLevel="0" collapsed="false">
      <c r="A2546" s="9"/>
      <c r="B2546" s="1" t="str">
        <f aca="false">IF(A2546 ="","",RIGHT(A2546,12))</f>
        <v/>
      </c>
      <c r="C2546" s="1" t="str">
        <f aca="false">IF(A2546 ="","",LEFT(A2546,3))</f>
        <v/>
      </c>
      <c r="D2546" s="1" t="str">
        <f aca="false">IF(A2546 ="","",DEC2HEX(B2546,10))</f>
        <v/>
      </c>
      <c r="E2546" s="1" t="str">
        <f aca="false">IF(A2546 ="","",DEC2HEX(C2546,3))</f>
        <v/>
      </c>
      <c r="F2546" s="1" t="str">
        <f aca="false">IF(B2546 ="","",".")</f>
        <v/>
      </c>
      <c r="G2546" s="1" t="str">
        <f aca="false">IF(A2546 ="","",CONCATENATE(E2546,F2546,D2546))</f>
        <v/>
      </c>
    </row>
    <row r="2547" customFormat="false" ht="12.5" hidden="false" customHeight="false" outlineLevel="0" collapsed="false">
      <c r="A2547" s="9"/>
      <c r="B2547" s="1" t="str">
        <f aca="false">IF(A2547 ="","",RIGHT(A2547,12))</f>
        <v/>
      </c>
      <c r="C2547" s="1" t="str">
        <f aca="false">IF(A2547 ="","",LEFT(A2547,3))</f>
        <v/>
      </c>
      <c r="D2547" s="1" t="str">
        <f aca="false">IF(A2547 ="","",DEC2HEX(B2547,10))</f>
        <v/>
      </c>
      <c r="E2547" s="1" t="str">
        <f aca="false">IF(A2547 ="","",DEC2HEX(C2547,3))</f>
        <v/>
      </c>
      <c r="F2547" s="1" t="str">
        <f aca="false">IF(B2547 ="","",".")</f>
        <v/>
      </c>
      <c r="G2547" s="1" t="str">
        <f aca="false">IF(A2547 ="","",CONCATENATE(E2547,F2547,D2547))</f>
        <v/>
      </c>
    </row>
    <row r="2548" customFormat="false" ht="12.5" hidden="false" customHeight="false" outlineLevel="0" collapsed="false">
      <c r="A2548" s="9"/>
      <c r="B2548" s="1" t="str">
        <f aca="false">IF(A2548 ="","",RIGHT(A2548,12))</f>
        <v/>
      </c>
      <c r="C2548" s="1" t="str">
        <f aca="false">IF(A2548 ="","",LEFT(A2548,3))</f>
        <v/>
      </c>
      <c r="D2548" s="1" t="str">
        <f aca="false">IF(A2548 ="","",DEC2HEX(B2548,10))</f>
        <v/>
      </c>
      <c r="E2548" s="1" t="str">
        <f aca="false">IF(A2548 ="","",DEC2HEX(C2548,3))</f>
        <v/>
      </c>
      <c r="F2548" s="1" t="str">
        <f aca="false">IF(B2548 ="","",".")</f>
        <v/>
      </c>
      <c r="G2548" s="1" t="str">
        <f aca="false">IF(A2548 ="","",CONCATENATE(E2548,F2548,D2548))</f>
        <v/>
      </c>
    </row>
    <row r="2549" customFormat="false" ht="12.5" hidden="false" customHeight="false" outlineLevel="0" collapsed="false">
      <c r="A2549" s="9"/>
      <c r="B2549" s="1" t="str">
        <f aca="false">IF(A2549 ="","",RIGHT(A2549,12))</f>
        <v/>
      </c>
      <c r="C2549" s="1" t="str">
        <f aca="false">IF(A2549 ="","",LEFT(A2549,3))</f>
        <v/>
      </c>
      <c r="D2549" s="1" t="str">
        <f aca="false">IF(A2549 ="","",DEC2HEX(B2549,10))</f>
        <v/>
      </c>
      <c r="E2549" s="1" t="str">
        <f aca="false">IF(A2549 ="","",DEC2HEX(C2549,3))</f>
        <v/>
      </c>
      <c r="F2549" s="1" t="str">
        <f aca="false">IF(B2549 ="","",".")</f>
        <v/>
      </c>
      <c r="G2549" s="1" t="str">
        <f aca="false">IF(A2549 ="","",CONCATENATE(E2549,F2549,D2549))</f>
        <v/>
      </c>
    </row>
    <row r="2550" customFormat="false" ht="12.5" hidden="false" customHeight="false" outlineLevel="0" collapsed="false">
      <c r="A2550" s="9"/>
      <c r="B2550" s="1" t="str">
        <f aca="false">IF(A2550 ="","",RIGHT(A2550,12))</f>
        <v/>
      </c>
      <c r="C2550" s="1" t="str">
        <f aca="false">IF(A2550 ="","",LEFT(A2550,3))</f>
        <v/>
      </c>
      <c r="D2550" s="1" t="str">
        <f aca="false">IF(A2550 ="","",DEC2HEX(B2550,10))</f>
        <v/>
      </c>
      <c r="E2550" s="1" t="str">
        <f aca="false">IF(A2550 ="","",DEC2HEX(C2550,3))</f>
        <v/>
      </c>
      <c r="F2550" s="1" t="str">
        <f aca="false">IF(B2550 ="","",".")</f>
        <v/>
      </c>
      <c r="G2550" s="1" t="str">
        <f aca="false">IF(A2550 ="","",CONCATENATE(E2550,F2550,D2550))</f>
        <v/>
      </c>
    </row>
    <row r="2551" customFormat="false" ht="12.5" hidden="false" customHeight="false" outlineLevel="0" collapsed="false">
      <c r="A2551" s="9"/>
      <c r="B2551" s="1" t="str">
        <f aca="false">IF(A2551 ="","",RIGHT(A2551,12))</f>
        <v/>
      </c>
      <c r="C2551" s="1" t="str">
        <f aca="false">IF(A2551 ="","",LEFT(A2551,3))</f>
        <v/>
      </c>
      <c r="D2551" s="1" t="str">
        <f aca="false">IF(A2551 ="","",DEC2HEX(B2551,10))</f>
        <v/>
      </c>
      <c r="E2551" s="1" t="str">
        <f aca="false">IF(A2551 ="","",DEC2HEX(C2551,3))</f>
        <v/>
      </c>
      <c r="F2551" s="1" t="str">
        <f aca="false">IF(B2551 ="","",".")</f>
        <v/>
      </c>
      <c r="G2551" s="1" t="str">
        <f aca="false">IF(A2551 ="","",CONCATENATE(E2551,F2551,D2551))</f>
        <v/>
      </c>
    </row>
    <row r="2552" customFormat="false" ht="12.5" hidden="false" customHeight="false" outlineLevel="0" collapsed="false">
      <c r="A2552" s="9"/>
      <c r="B2552" s="1" t="str">
        <f aca="false">IF(A2552 ="","",RIGHT(A2552,12))</f>
        <v/>
      </c>
      <c r="C2552" s="1" t="str">
        <f aca="false">IF(A2552 ="","",LEFT(A2552,3))</f>
        <v/>
      </c>
      <c r="D2552" s="1" t="str">
        <f aca="false">IF(A2552 ="","",DEC2HEX(B2552,10))</f>
        <v/>
      </c>
      <c r="E2552" s="1" t="str">
        <f aca="false">IF(A2552 ="","",DEC2HEX(C2552,3))</f>
        <v/>
      </c>
      <c r="F2552" s="1" t="str">
        <f aca="false">IF(B2552 ="","",".")</f>
        <v/>
      </c>
      <c r="G2552" s="1" t="str">
        <f aca="false">IF(A2552 ="","",CONCATENATE(E2552,F2552,D2552))</f>
        <v/>
      </c>
    </row>
    <row r="2553" customFormat="false" ht="12.5" hidden="false" customHeight="false" outlineLevel="0" collapsed="false">
      <c r="A2553" s="9"/>
      <c r="B2553" s="1" t="str">
        <f aca="false">IF(A2553 ="","",RIGHT(A2553,12))</f>
        <v/>
      </c>
      <c r="C2553" s="1" t="str">
        <f aca="false">IF(A2553 ="","",LEFT(A2553,3))</f>
        <v/>
      </c>
      <c r="D2553" s="1" t="str">
        <f aca="false">IF(A2553 ="","",DEC2HEX(B2553,10))</f>
        <v/>
      </c>
      <c r="E2553" s="1" t="str">
        <f aca="false">IF(A2553 ="","",DEC2HEX(C2553,3))</f>
        <v/>
      </c>
      <c r="F2553" s="1" t="str">
        <f aca="false">IF(B2553 ="","",".")</f>
        <v/>
      </c>
      <c r="G2553" s="1" t="str">
        <f aca="false">IF(A2553 ="","",CONCATENATE(E2553,F2553,D2553))</f>
        <v/>
      </c>
    </row>
    <row r="2554" customFormat="false" ht="12.5" hidden="false" customHeight="false" outlineLevel="0" collapsed="false">
      <c r="A2554" s="9"/>
      <c r="B2554" s="1" t="str">
        <f aca="false">IF(A2554 ="","",RIGHT(A2554,12))</f>
        <v/>
      </c>
      <c r="C2554" s="1" t="str">
        <f aca="false">IF(A2554 ="","",LEFT(A2554,3))</f>
        <v/>
      </c>
      <c r="D2554" s="1" t="str">
        <f aca="false">IF(A2554 ="","",DEC2HEX(B2554,10))</f>
        <v/>
      </c>
      <c r="E2554" s="1" t="str">
        <f aca="false">IF(A2554 ="","",DEC2HEX(C2554,3))</f>
        <v/>
      </c>
      <c r="F2554" s="1" t="str">
        <f aca="false">IF(B2554 ="","",".")</f>
        <v/>
      </c>
      <c r="G2554" s="1" t="str">
        <f aca="false">IF(A2554 ="","",CONCATENATE(E2554,F2554,D2554))</f>
        <v/>
      </c>
    </row>
    <row r="2555" customFormat="false" ht="12.5" hidden="false" customHeight="false" outlineLevel="0" collapsed="false">
      <c r="A2555" s="9"/>
      <c r="B2555" s="1" t="str">
        <f aca="false">IF(A2555 ="","",RIGHT(A2555,12))</f>
        <v/>
      </c>
      <c r="C2555" s="1" t="str">
        <f aca="false">IF(A2555 ="","",LEFT(A2555,3))</f>
        <v/>
      </c>
      <c r="D2555" s="1" t="str">
        <f aca="false">IF(A2555 ="","",DEC2HEX(B2555,10))</f>
        <v/>
      </c>
      <c r="E2555" s="1" t="str">
        <f aca="false">IF(A2555 ="","",DEC2HEX(C2555,3))</f>
        <v/>
      </c>
      <c r="F2555" s="1" t="str">
        <f aca="false">IF(B2555 ="","",".")</f>
        <v/>
      </c>
      <c r="G2555" s="1" t="str">
        <f aca="false">IF(A2555 ="","",CONCATENATE(E2555,F2555,D2555))</f>
        <v/>
      </c>
    </row>
    <row r="2556" customFormat="false" ht="12.5" hidden="false" customHeight="false" outlineLevel="0" collapsed="false">
      <c r="A2556" s="9"/>
      <c r="B2556" s="1" t="str">
        <f aca="false">IF(A2556 ="","",RIGHT(A2556,12))</f>
        <v/>
      </c>
      <c r="C2556" s="1" t="str">
        <f aca="false">IF(A2556 ="","",LEFT(A2556,3))</f>
        <v/>
      </c>
      <c r="D2556" s="1" t="str">
        <f aca="false">IF(A2556 ="","",DEC2HEX(B2556,10))</f>
        <v/>
      </c>
      <c r="E2556" s="1" t="str">
        <f aca="false">IF(A2556 ="","",DEC2HEX(C2556,3))</f>
        <v/>
      </c>
      <c r="F2556" s="1" t="str">
        <f aca="false">IF(B2556 ="","",".")</f>
        <v/>
      </c>
      <c r="G2556" s="1" t="str">
        <f aca="false">IF(A2556 ="","",CONCATENATE(E2556,F2556,D2556))</f>
        <v/>
      </c>
    </row>
    <row r="2557" customFormat="false" ht="12.5" hidden="false" customHeight="false" outlineLevel="0" collapsed="false">
      <c r="A2557" s="9"/>
      <c r="B2557" s="1" t="str">
        <f aca="false">IF(A2557 ="","",RIGHT(A2557,12))</f>
        <v/>
      </c>
      <c r="C2557" s="1" t="str">
        <f aca="false">IF(A2557 ="","",LEFT(A2557,3))</f>
        <v/>
      </c>
      <c r="D2557" s="1" t="str">
        <f aca="false">IF(A2557 ="","",DEC2HEX(B2557,10))</f>
        <v/>
      </c>
      <c r="E2557" s="1" t="str">
        <f aca="false">IF(A2557 ="","",DEC2HEX(C2557,3))</f>
        <v/>
      </c>
      <c r="F2557" s="1" t="str">
        <f aca="false">IF(B2557 ="","",".")</f>
        <v/>
      </c>
      <c r="G2557" s="1" t="str">
        <f aca="false">IF(A2557 ="","",CONCATENATE(E2557,F2557,D2557))</f>
        <v/>
      </c>
    </row>
    <row r="2558" customFormat="false" ht="12.5" hidden="false" customHeight="false" outlineLevel="0" collapsed="false">
      <c r="A2558" s="9"/>
      <c r="B2558" s="1" t="str">
        <f aca="false">IF(A2558 ="","",RIGHT(A2558,12))</f>
        <v/>
      </c>
      <c r="C2558" s="1" t="str">
        <f aca="false">IF(A2558 ="","",LEFT(A2558,3))</f>
        <v/>
      </c>
      <c r="D2558" s="1" t="str">
        <f aca="false">IF(A2558 ="","",DEC2HEX(B2558,10))</f>
        <v/>
      </c>
      <c r="E2558" s="1" t="str">
        <f aca="false">IF(A2558 ="","",DEC2HEX(C2558,3))</f>
        <v/>
      </c>
      <c r="F2558" s="1" t="str">
        <f aca="false">IF(B2558 ="","",".")</f>
        <v/>
      </c>
      <c r="G2558" s="1" t="str">
        <f aca="false">IF(A2558 ="","",CONCATENATE(E2558,F2558,D2558))</f>
        <v/>
      </c>
    </row>
    <row r="2559" customFormat="false" ht="12.5" hidden="false" customHeight="false" outlineLevel="0" collapsed="false">
      <c r="A2559" s="9"/>
      <c r="B2559" s="1" t="str">
        <f aca="false">IF(A2559 ="","",RIGHT(A2559,12))</f>
        <v/>
      </c>
      <c r="C2559" s="1" t="str">
        <f aca="false">IF(A2559 ="","",LEFT(A2559,3))</f>
        <v/>
      </c>
      <c r="D2559" s="1" t="str">
        <f aca="false">IF(A2559 ="","",DEC2HEX(B2559,10))</f>
        <v/>
      </c>
      <c r="E2559" s="1" t="str">
        <f aca="false">IF(A2559 ="","",DEC2HEX(C2559,3))</f>
        <v/>
      </c>
      <c r="F2559" s="1" t="str">
        <f aca="false">IF(B2559 ="","",".")</f>
        <v/>
      </c>
      <c r="G2559" s="1" t="str">
        <f aca="false">IF(A2559 ="","",CONCATENATE(E2559,F2559,D2559))</f>
        <v/>
      </c>
    </row>
    <row r="2560" customFormat="false" ht="12.5" hidden="false" customHeight="false" outlineLevel="0" collapsed="false">
      <c r="A2560" s="9"/>
      <c r="B2560" s="1" t="str">
        <f aca="false">IF(A2560 ="","",RIGHT(A2560,12))</f>
        <v/>
      </c>
      <c r="C2560" s="1" t="str">
        <f aca="false">IF(A2560 ="","",LEFT(A2560,3))</f>
        <v/>
      </c>
      <c r="D2560" s="1" t="str">
        <f aca="false">IF(A2560 ="","",DEC2HEX(B2560,10))</f>
        <v/>
      </c>
      <c r="E2560" s="1" t="str">
        <f aca="false">IF(A2560 ="","",DEC2HEX(C2560,3))</f>
        <v/>
      </c>
      <c r="F2560" s="1" t="str">
        <f aca="false">IF(B2560 ="","",".")</f>
        <v/>
      </c>
      <c r="G2560" s="1" t="str">
        <f aca="false">IF(A2560 ="","",CONCATENATE(E2560,F2560,D2560))</f>
        <v/>
      </c>
    </row>
    <row r="2561" customFormat="false" ht="12.5" hidden="false" customHeight="false" outlineLevel="0" collapsed="false">
      <c r="A2561" s="9"/>
      <c r="B2561" s="1" t="str">
        <f aca="false">IF(A2561 ="","",RIGHT(A2561,12))</f>
        <v/>
      </c>
      <c r="C2561" s="1" t="str">
        <f aca="false">IF(A2561 ="","",LEFT(A2561,3))</f>
        <v/>
      </c>
      <c r="D2561" s="1" t="str">
        <f aca="false">IF(A2561 ="","",DEC2HEX(B2561,10))</f>
        <v/>
      </c>
      <c r="E2561" s="1" t="str">
        <f aca="false">IF(A2561 ="","",DEC2HEX(C2561,3))</f>
        <v/>
      </c>
      <c r="F2561" s="1" t="str">
        <f aca="false">IF(B2561 ="","",".")</f>
        <v/>
      </c>
      <c r="G2561" s="1" t="str">
        <f aca="false">IF(A2561 ="","",CONCATENATE(E2561,F2561,D2561))</f>
        <v/>
      </c>
    </row>
    <row r="2562" customFormat="false" ht="12.5" hidden="false" customHeight="false" outlineLevel="0" collapsed="false">
      <c r="A2562" s="9"/>
      <c r="B2562" s="1" t="str">
        <f aca="false">IF(A2562 ="","",RIGHT(A2562,12))</f>
        <v/>
      </c>
      <c r="C2562" s="1" t="str">
        <f aca="false">IF(A2562 ="","",LEFT(A2562,3))</f>
        <v/>
      </c>
      <c r="D2562" s="1" t="str">
        <f aca="false">IF(A2562 ="","",DEC2HEX(B2562,10))</f>
        <v/>
      </c>
      <c r="E2562" s="1" t="str">
        <f aca="false">IF(A2562 ="","",DEC2HEX(C2562,3))</f>
        <v/>
      </c>
      <c r="F2562" s="1" t="str">
        <f aca="false">IF(B2562 ="","",".")</f>
        <v/>
      </c>
      <c r="G2562" s="1" t="str">
        <f aca="false">IF(A2562 ="","",CONCATENATE(E2562,F2562,D2562))</f>
        <v/>
      </c>
    </row>
    <row r="2563" customFormat="false" ht="12.5" hidden="false" customHeight="false" outlineLevel="0" collapsed="false">
      <c r="A2563" s="9"/>
      <c r="B2563" s="1" t="str">
        <f aca="false">IF(A2563 ="","",RIGHT(A2563,12))</f>
        <v/>
      </c>
      <c r="C2563" s="1" t="str">
        <f aca="false">IF(A2563 ="","",LEFT(A2563,3))</f>
        <v/>
      </c>
      <c r="D2563" s="1" t="str">
        <f aca="false">IF(A2563 ="","",DEC2HEX(B2563,10))</f>
        <v/>
      </c>
      <c r="E2563" s="1" t="str">
        <f aca="false">IF(A2563 ="","",DEC2HEX(C2563,3))</f>
        <v/>
      </c>
      <c r="F2563" s="1" t="str">
        <f aca="false">IF(B2563 ="","",".")</f>
        <v/>
      </c>
      <c r="G2563" s="1" t="str">
        <f aca="false">IF(A2563 ="","",CONCATENATE(E2563,F2563,D2563))</f>
        <v/>
      </c>
    </row>
    <row r="2564" customFormat="false" ht="12.5" hidden="false" customHeight="false" outlineLevel="0" collapsed="false">
      <c r="A2564" s="9"/>
      <c r="B2564" s="1" t="str">
        <f aca="false">IF(A2564 ="","",RIGHT(A2564,12))</f>
        <v/>
      </c>
      <c r="C2564" s="1" t="str">
        <f aca="false">IF(A2564 ="","",LEFT(A2564,3))</f>
        <v/>
      </c>
      <c r="D2564" s="1" t="str">
        <f aca="false">IF(A2564 ="","",DEC2HEX(B2564,10))</f>
        <v/>
      </c>
      <c r="E2564" s="1" t="str">
        <f aca="false">IF(A2564 ="","",DEC2HEX(C2564,3))</f>
        <v/>
      </c>
      <c r="F2564" s="1" t="str">
        <f aca="false">IF(B2564 ="","",".")</f>
        <v/>
      </c>
      <c r="G2564" s="1" t="str">
        <f aca="false">IF(A2564 ="","",CONCATENATE(E2564,F2564,D2564))</f>
        <v/>
      </c>
    </row>
    <row r="2565" customFormat="false" ht="12.5" hidden="false" customHeight="false" outlineLevel="0" collapsed="false">
      <c r="A2565" s="9"/>
      <c r="B2565" s="1" t="str">
        <f aca="false">IF(A2565 ="","",RIGHT(A2565,12))</f>
        <v/>
      </c>
      <c r="C2565" s="1" t="str">
        <f aca="false">IF(A2565 ="","",LEFT(A2565,3))</f>
        <v/>
      </c>
      <c r="D2565" s="1" t="str">
        <f aca="false">IF(A2565 ="","",DEC2HEX(B2565,10))</f>
        <v/>
      </c>
      <c r="E2565" s="1" t="str">
        <f aca="false">IF(A2565 ="","",DEC2HEX(C2565,3))</f>
        <v/>
      </c>
      <c r="F2565" s="1" t="str">
        <f aca="false">IF(B2565 ="","",".")</f>
        <v/>
      </c>
      <c r="G2565" s="1" t="str">
        <f aca="false">IF(A2565 ="","",CONCATENATE(E2565,F2565,D2565))</f>
        <v/>
      </c>
    </row>
    <row r="2566" customFormat="false" ht="12.5" hidden="false" customHeight="false" outlineLevel="0" collapsed="false">
      <c r="A2566" s="9"/>
      <c r="B2566" s="1" t="str">
        <f aca="false">IF(A2566 ="","",RIGHT(A2566,12))</f>
        <v/>
      </c>
      <c r="C2566" s="1" t="str">
        <f aca="false">IF(A2566 ="","",LEFT(A2566,3))</f>
        <v/>
      </c>
      <c r="D2566" s="1" t="str">
        <f aca="false">IF(A2566 ="","",DEC2HEX(B2566,10))</f>
        <v/>
      </c>
      <c r="E2566" s="1" t="str">
        <f aca="false">IF(A2566 ="","",DEC2HEX(C2566,3))</f>
        <v/>
      </c>
      <c r="F2566" s="1" t="str">
        <f aca="false">IF(B2566 ="","",".")</f>
        <v/>
      </c>
      <c r="G2566" s="1" t="str">
        <f aca="false">IF(A2566 ="","",CONCATENATE(E2566,F2566,D2566))</f>
        <v/>
      </c>
    </row>
    <row r="2567" customFormat="false" ht="12.5" hidden="false" customHeight="false" outlineLevel="0" collapsed="false">
      <c r="A2567" s="9"/>
      <c r="B2567" s="1" t="str">
        <f aca="false">IF(A2567 ="","",RIGHT(A2567,12))</f>
        <v/>
      </c>
      <c r="C2567" s="1" t="str">
        <f aca="false">IF(A2567 ="","",LEFT(A2567,3))</f>
        <v/>
      </c>
      <c r="D2567" s="1" t="str">
        <f aca="false">IF(A2567 ="","",DEC2HEX(B2567,10))</f>
        <v/>
      </c>
      <c r="E2567" s="1" t="str">
        <f aca="false">IF(A2567 ="","",DEC2HEX(C2567,3))</f>
        <v/>
      </c>
      <c r="F2567" s="1" t="str">
        <f aca="false">IF(B2567 ="","",".")</f>
        <v/>
      </c>
      <c r="G2567" s="1" t="str">
        <f aca="false">IF(A2567 ="","",CONCATENATE(E2567,F2567,D2567))</f>
        <v/>
      </c>
    </row>
    <row r="2568" customFormat="false" ht="12.5" hidden="false" customHeight="false" outlineLevel="0" collapsed="false">
      <c r="A2568" s="9"/>
      <c r="B2568" s="1" t="str">
        <f aca="false">IF(A2568 ="","",RIGHT(A2568,12))</f>
        <v/>
      </c>
      <c r="C2568" s="1" t="str">
        <f aca="false">IF(A2568 ="","",LEFT(A2568,3))</f>
        <v/>
      </c>
      <c r="D2568" s="1" t="str">
        <f aca="false">IF(A2568 ="","",DEC2HEX(B2568,10))</f>
        <v/>
      </c>
      <c r="E2568" s="1" t="str">
        <f aca="false">IF(A2568 ="","",DEC2HEX(C2568,3))</f>
        <v/>
      </c>
      <c r="F2568" s="1" t="str">
        <f aca="false">IF(B2568 ="","",".")</f>
        <v/>
      </c>
      <c r="G2568" s="1" t="str">
        <f aca="false">IF(A2568 ="","",CONCATENATE(E2568,F2568,D2568))</f>
        <v/>
      </c>
    </row>
    <row r="2569" customFormat="false" ht="12.5" hidden="false" customHeight="false" outlineLevel="0" collapsed="false">
      <c r="A2569" s="9"/>
      <c r="B2569" s="1" t="str">
        <f aca="false">IF(A2569 ="","",RIGHT(A2569,12))</f>
        <v/>
      </c>
      <c r="C2569" s="1" t="str">
        <f aca="false">IF(A2569 ="","",LEFT(A2569,3))</f>
        <v/>
      </c>
      <c r="D2569" s="1" t="str">
        <f aca="false">IF(A2569 ="","",DEC2HEX(B2569,10))</f>
        <v/>
      </c>
      <c r="E2569" s="1" t="str">
        <f aca="false">IF(A2569 ="","",DEC2HEX(C2569,3))</f>
        <v/>
      </c>
      <c r="F2569" s="1" t="str">
        <f aca="false">IF(B2569 ="","",".")</f>
        <v/>
      </c>
      <c r="G2569" s="1" t="str">
        <f aca="false">IF(A2569 ="","",CONCATENATE(E2569,F2569,D2569))</f>
        <v/>
      </c>
    </row>
    <row r="2570" customFormat="false" ht="12.5" hidden="false" customHeight="false" outlineLevel="0" collapsed="false">
      <c r="A2570" s="9"/>
      <c r="B2570" s="1" t="str">
        <f aca="false">IF(A2570 ="","",RIGHT(A2570,12))</f>
        <v/>
      </c>
      <c r="C2570" s="1" t="str">
        <f aca="false">IF(A2570 ="","",LEFT(A2570,3))</f>
        <v/>
      </c>
      <c r="D2570" s="1" t="str">
        <f aca="false">IF(A2570 ="","",DEC2HEX(B2570,10))</f>
        <v/>
      </c>
      <c r="E2570" s="1" t="str">
        <f aca="false">IF(A2570 ="","",DEC2HEX(C2570,3))</f>
        <v/>
      </c>
      <c r="F2570" s="1" t="str">
        <f aca="false">IF(B2570 ="","",".")</f>
        <v/>
      </c>
      <c r="G2570" s="1" t="str">
        <f aca="false">IF(A2570 ="","",CONCATENATE(E2570,F2570,D2570))</f>
        <v/>
      </c>
    </row>
    <row r="2571" customFormat="false" ht="12.5" hidden="false" customHeight="false" outlineLevel="0" collapsed="false">
      <c r="A2571" s="9"/>
      <c r="B2571" s="1" t="str">
        <f aca="false">IF(A2571 ="","",RIGHT(A2571,12))</f>
        <v/>
      </c>
      <c r="C2571" s="1" t="str">
        <f aca="false">IF(A2571 ="","",LEFT(A2571,3))</f>
        <v/>
      </c>
      <c r="D2571" s="1" t="str">
        <f aca="false">IF(A2571 ="","",DEC2HEX(B2571,10))</f>
        <v/>
      </c>
      <c r="E2571" s="1" t="str">
        <f aca="false">IF(A2571 ="","",DEC2HEX(C2571,3))</f>
        <v/>
      </c>
      <c r="F2571" s="1" t="str">
        <f aca="false">IF(B2571 ="","",".")</f>
        <v/>
      </c>
      <c r="G2571" s="1" t="str">
        <f aca="false">IF(A2571 ="","",CONCATENATE(E2571,F2571,D2571))</f>
        <v/>
      </c>
    </row>
    <row r="2572" customFormat="false" ht="12.5" hidden="false" customHeight="false" outlineLevel="0" collapsed="false">
      <c r="A2572" s="9"/>
      <c r="B2572" s="1" t="str">
        <f aca="false">IF(A2572 ="","",RIGHT(A2572,12))</f>
        <v/>
      </c>
      <c r="C2572" s="1" t="str">
        <f aca="false">IF(A2572 ="","",LEFT(A2572,3))</f>
        <v/>
      </c>
      <c r="D2572" s="1" t="str">
        <f aca="false">IF(A2572 ="","",DEC2HEX(B2572,10))</f>
        <v/>
      </c>
      <c r="E2572" s="1" t="str">
        <f aca="false">IF(A2572 ="","",DEC2HEX(C2572,3))</f>
        <v/>
      </c>
      <c r="F2572" s="1" t="str">
        <f aca="false">IF(B2572 ="","",".")</f>
        <v/>
      </c>
      <c r="G2572" s="1" t="str">
        <f aca="false">IF(A2572 ="","",CONCATENATE(E2572,F2572,D2572))</f>
        <v/>
      </c>
    </row>
    <row r="2573" customFormat="false" ht="12.5" hidden="false" customHeight="false" outlineLevel="0" collapsed="false">
      <c r="A2573" s="9"/>
      <c r="B2573" s="1" t="str">
        <f aca="false">IF(A2573 ="","",RIGHT(A2573,12))</f>
        <v/>
      </c>
      <c r="C2573" s="1" t="str">
        <f aca="false">IF(A2573 ="","",LEFT(A2573,3))</f>
        <v/>
      </c>
      <c r="D2573" s="1" t="str">
        <f aca="false">IF(A2573 ="","",DEC2HEX(B2573,10))</f>
        <v/>
      </c>
      <c r="E2573" s="1" t="str">
        <f aca="false">IF(A2573 ="","",DEC2HEX(C2573,3))</f>
        <v/>
      </c>
      <c r="F2573" s="1" t="str">
        <f aca="false">IF(B2573 ="","",".")</f>
        <v/>
      </c>
      <c r="G2573" s="1" t="str">
        <f aca="false">IF(A2573 ="","",CONCATENATE(E2573,F2573,D2573))</f>
        <v/>
      </c>
    </row>
    <row r="2574" customFormat="false" ht="12.5" hidden="false" customHeight="false" outlineLevel="0" collapsed="false">
      <c r="A2574" s="9"/>
      <c r="B2574" s="1" t="str">
        <f aca="false">IF(A2574 ="","",RIGHT(A2574,12))</f>
        <v/>
      </c>
      <c r="C2574" s="1" t="str">
        <f aca="false">IF(A2574 ="","",LEFT(A2574,3))</f>
        <v/>
      </c>
      <c r="D2574" s="1" t="str">
        <f aca="false">IF(A2574 ="","",DEC2HEX(B2574,10))</f>
        <v/>
      </c>
      <c r="E2574" s="1" t="str">
        <f aca="false">IF(A2574 ="","",DEC2HEX(C2574,3))</f>
        <v/>
      </c>
      <c r="F2574" s="1" t="str">
        <f aca="false">IF(B2574 ="","",".")</f>
        <v/>
      </c>
      <c r="G2574" s="1" t="str">
        <f aca="false">IF(A2574 ="","",CONCATENATE(E2574,F2574,D2574))</f>
        <v/>
      </c>
    </row>
    <row r="2575" customFormat="false" ht="12.5" hidden="false" customHeight="false" outlineLevel="0" collapsed="false">
      <c r="A2575" s="9"/>
      <c r="B2575" s="1" t="str">
        <f aca="false">IF(A2575 ="","",RIGHT(A2575,12))</f>
        <v/>
      </c>
      <c r="C2575" s="1" t="str">
        <f aca="false">IF(A2575 ="","",LEFT(A2575,3))</f>
        <v/>
      </c>
      <c r="D2575" s="1" t="str">
        <f aca="false">IF(A2575 ="","",DEC2HEX(B2575,10))</f>
        <v/>
      </c>
      <c r="E2575" s="1" t="str">
        <f aca="false">IF(A2575 ="","",DEC2HEX(C2575,3))</f>
        <v/>
      </c>
      <c r="F2575" s="1" t="str">
        <f aca="false">IF(B2575 ="","",".")</f>
        <v/>
      </c>
      <c r="G2575" s="1" t="str">
        <f aca="false">IF(A2575 ="","",CONCATENATE(E2575,F2575,D2575))</f>
        <v/>
      </c>
    </row>
    <row r="2576" customFormat="false" ht="12.5" hidden="false" customHeight="false" outlineLevel="0" collapsed="false">
      <c r="A2576" s="9"/>
      <c r="B2576" s="1" t="str">
        <f aca="false">IF(A2576 ="","",RIGHT(A2576,12))</f>
        <v/>
      </c>
      <c r="C2576" s="1" t="str">
        <f aca="false">IF(A2576 ="","",LEFT(A2576,3))</f>
        <v/>
      </c>
      <c r="D2576" s="1" t="str">
        <f aca="false">IF(A2576 ="","",DEC2HEX(B2576,10))</f>
        <v/>
      </c>
      <c r="E2576" s="1" t="str">
        <f aca="false">IF(A2576 ="","",DEC2HEX(C2576,3))</f>
        <v/>
      </c>
      <c r="F2576" s="1" t="str">
        <f aca="false">IF(B2576 ="","",".")</f>
        <v/>
      </c>
      <c r="G2576" s="1" t="str">
        <f aca="false">IF(A2576 ="","",CONCATENATE(E2576,F2576,D2576))</f>
        <v/>
      </c>
    </row>
    <row r="2577" customFormat="false" ht="12.5" hidden="false" customHeight="false" outlineLevel="0" collapsed="false">
      <c r="A2577" s="9"/>
      <c r="B2577" s="1" t="str">
        <f aca="false">IF(A2577 ="","",RIGHT(A2577,12))</f>
        <v/>
      </c>
      <c r="C2577" s="1" t="str">
        <f aca="false">IF(A2577 ="","",LEFT(A2577,3))</f>
        <v/>
      </c>
      <c r="D2577" s="1" t="str">
        <f aca="false">IF(A2577 ="","",DEC2HEX(B2577,10))</f>
        <v/>
      </c>
      <c r="E2577" s="1" t="str">
        <f aca="false">IF(A2577 ="","",DEC2HEX(C2577,3))</f>
        <v/>
      </c>
      <c r="F2577" s="1" t="str">
        <f aca="false">IF(B2577 ="","",".")</f>
        <v/>
      </c>
      <c r="G2577" s="1" t="str">
        <f aca="false">IF(A2577 ="","",CONCATENATE(E2577,F2577,D2577))</f>
        <v/>
      </c>
    </row>
    <row r="2578" customFormat="false" ht="12.5" hidden="false" customHeight="false" outlineLevel="0" collapsed="false">
      <c r="A2578" s="9"/>
      <c r="B2578" s="1" t="str">
        <f aca="false">IF(A2578 ="","",RIGHT(A2578,12))</f>
        <v/>
      </c>
      <c r="C2578" s="1" t="str">
        <f aca="false">IF(A2578 ="","",LEFT(A2578,3))</f>
        <v/>
      </c>
      <c r="D2578" s="1" t="str">
        <f aca="false">IF(A2578 ="","",DEC2HEX(B2578,10))</f>
        <v/>
      </c>
      <c r="E2578" s="1" t="str">
        <f aca="false">IF(A2578 ="","",DEC2HEX(C2578,3))</f>
        <v/>
      </c>
      <c r="F2578" s="1" t="str">
        <f aca="false">IF(B2578 ="","",".")</f>
        <v/>
      </c>
      <c r="G2578" s="1" t="str">
        <f aca="false">IF(A2578 ="","",CONCATENATE(E2578,F2578,D2578))</f>
        <v/>
      </c>
    </row>
    <row r="2579" customFormat="false" ht="12.5" hidden="false" customHeight="false" outlineLevel="0" collapsed="false">
      <c r="A2579" s="9"/>
      <c r="B2579" s="1" t="str">
        <f aca="false">IF(A2579 ="","",RIGHT(A2579,12))</f>
        <v/>
      </c>
      <c r="C2579" s="1" t="str">
        <f aca="false">IF(A2579 ="","",LEFT(A2579,3))</f>
        <v/>
      </c>
      <c r="D2579" s="1" t="str">
        <f aca="false">IF(A2579 ="","",DEC2HEX(B2579,10))</f>
        <v/>
      </c>
      <c r="E2579" s="1" t="str">
        <f aca="false">IF(A2579 ="","",DEC2HEX(C2579,3))</f>
        <v/>
      </c>
      <c r="F2579" s="1" t="str">
        <f aca="false">IF(B2579 ="","",".")</f>
        <v/>
      </c>
      <c r="G2579" s="1" t="str">
        <f aca="false">IF(A2579 ="","",CONCATENATE(E2579,F2579,D2579))</f>
        <v/>
      </c>
    </row>
    <row r="2580" customFormat="false" ht="12.5" hidden="false" customHeight="false" outlineLevel="0" collapsed="false">
      <c r="A2580" s="9"/>
      <c r="B2580" s="1" t="str">
        <f aca="false">IF(A2580 ="","",RIGHT(A2580,12))</f>
        <v/>
      </c>
      <c r="C2580" s="1" t="str">
        <f aca="false">IF(A2580 ="","",LEFT(A2580,3))</f>
        <v/>
      </c>
      <c r="D2580" s="1" t="str">
        <f aca="false">IF(A2580 ="","",DEC2HEX(B2580,10))</f>
        <v/>
      </c>
      <c r="E2580" s="1" t="str">
        <f aca="false">IF(A2580 ="","",DEC2HEX(C2580,3))</f>
        <v/>
      </c>
      <c r="F2580" s="1" t="str">
        <f aca="false">IF(B2580 ="","",".")</f>
        <v/>
      </c>
      <c r="G2580" s="1" t="str">
        <f aca="false">IF(A2580 ="","",CONCATENATE(E2580,F2580,D2580))</f>
        <v/>
      </c>
    </row>
    <row r="2581" customFormat="false" ht="12.5" hidden="false" customHeight="false" outlineLevel="0" collapsed="false">
      <c r="A2581" s="9"/>
      <c r="B2581" s="1" t="str">
        <f aca="false">IF(A2581 ="","",RIGHT(A2581,12))</f>
        <v/>
      </c>
      <c r="C2581" s="1" t="str">
        <f aca="false">IF(A2581 ="","",LEFT(A2581,3))</f>
        <v/>
      </c>
      <c r="D2581" s="1" t="str">
        <f aca="false">IF(A2581 ="","",DEC2HEX(B2581,10))</f>
        <v/>
      </c>
      <c r="E2581" s="1" t="str">
        <f aca="false">IF(A2581 ="","",DEC2HEX(C2581,3))</f>
        <v/>
      </c>
      <c r="F2581" s="1" t="str">
        <f aca="false">IF(B2581 ="","",".")</f>
        <v/>
      </c>
      <c r="G2581" s="1" t="str">
        <f aca="false">IF(A2581 ="","",CONCATENATE(E2581,F2581,D2581))</f>
        <v/>
      </c>
    </row>
    <row r="2582" customFormat="false" ht="12.5" hidden="false" customHeight="false" outlineLevel="0" collapsed="false">
      <c r="A2582" s="9"/>
      <c r="B2582" s="1" t="str">
        <f aca="false">IF(A2582 ="","",RIGHT(A2582,12))</f>
        <v/>
      </c>
      <c r="C2582" s="1" t="str">
        <f aca="false">IF(A2582 ="","",LEFT(A2582,3))</f>
        <v/>
      </c>
      <c r="D2582" s="1" t="str">
        <f aca="false">IF(A2582 ="","",DEC2HEX(B2582,10))</f>
        <v/>
      </c>
      <c r="E2582" s="1" t="str">
        <f aca="false">IF(A2582 ="","",DEC2HEX(C2582,3))</f>
        <v/>
      </c>
      <c r="F2582" s="1" t="str">
        <f aca="false">IF(B2582 ="","",".")</f>
        <v/>
      </c>
      <c r="G2582" s="1" t="str">
        <f aca="false">IF(A2582 ="","",CONCATENATE(E2582,F2582,D2582))</f>
        <v/>
      </c>
    </row>
    <row r="2583" customFormat="false" ht="12.5" hidden="false" customHeight="false" outlineLevel="0" collapsed="false">
      <c r="A2583" s="9"/>
      <c r="B2583" s="1" t="str">
        <f aca="false">IF(A2583 ="","",RIGHT(A2583,12))</f>
        <v/>
      </c>
      <c r="C2583" s="1" t="str">
        <f aca="false">IF(A2583 ="","",LEFT(A2583,3))</f>
        <v/>
      </c>
      <c r="D2583" s="1" t="str">
        <f aca="false">IF(A2583 ="","",DEC2HEX(B2583,10))</f>
        <v/>
      </c>
      <c r="E2583" s="1" t="str">
        <f aca="false">IF(A2583 ="","",DEC2HEX(C2583,3))</f>
        <v/>
      </c>
      <c r="F2583" s="1" t="str">
        <f aca="false">IF(B2583 ="","",".")</f>
        <v/>
      </c>
      <c r="G2583" s="1" t="str">
        <f aca="false">IF(A2583 ="","",CONCATENATE(E2583,F2583,D2583))</f>
        <v/>
      </c>
    </row>
    <row r="2584" customFormat="false" ht="12.5" hidden="false" customHeight="false" outlineLevel="0" collapsed="false">
      <c r="A2584" s="9"/>
      <c r="B2584" s="1" t="str">
        <f aca="false">IF(A2584 ="","",RIGHT(A2584,12))</f>
        <v/>
      </c>
      <c r="C2584" s="1" t="str">
        <f aca="false">IF(A2584 ="","",LEFT(A2584,3))</f>
        <v/>
      </c>
      <c r="D2584" s="1" t="str">
        <f aca="false">IF(A2584 ="","",DEC2HEX(B2584,10))</f>
        <v/>
      </c>
      <c r="E2584" s="1" t="str">
        <f aca="false">IF(A2584 ="","",DEC2HEX(C2584,3))</f>
        <v/>
      </c>
      <c r="F2584" s="1" t="str">
        <f aca="false">IF(B2584 ="","",".")</f>
        <v/>
      </c>
      <c r="G2584" s="1" t="str">
        <f aca="false">IF(A2584 ="","",CONCATENATE(E2584,F2584,D2584))</f>
        <v/>
      </c>
    </row>
    <row r="2585" customFormat="false" ht="12.5" hidden="false" customHeight="false" outlineLevel="0" collapsed="false">
      <c r="A2585" s="9"/>
      <c r="B2585" s="1" t="str">
        <f aca="false">IF(A2585 ="","",RIGHT(A2585,12))</f>
        <v/>
      </c>
      <c r="C2585" s="1" t="str">
        <f aca="false">IF(A2585 ="","",LEFT(A2585,3))</f>
        <v/>
      </c>
      <c r="D2585" s="1" t="str">
        <f aca="false">IF(A2585 ="","",DEC2HEX(B2585,10))</f>
        <v/>
      </c>
      <c r="E2585" s="1" t="str">
        <f aca="false">IF(A2585 ="","",DEC2HEX(C2585,3))</f>
        <v/>
      </c>
      <c r="F2585" s="1" t="str">
        <f aca="false">IF(B2585 ="","",".")</f>
        <v/>
      </c>
      <c r="G2585" s="1" t="str">
        <f aca="false">IF(A2585 ="","",CONCATENATE(E2585,F2585,D2585))</f>
        <v/>
      </c>
    </row>
    <row r="2586" customFormat="false" ht="12.5" hidden="false" customHeight="false" outlineLevel="0" collapsed="false">
      <c r="A2586" s="9"/>
      <c r="B2586" s="1" t="str">
        <f aca="false">IF(A2586 ="","",RIGHT(A2586,12))</f>
        <v/>
      </c>
      <c r="C2586" s="1" t="str">
        <f aca="false">IF(A2586 ="","",LEFT(A2586,3))</f>
        <v/>
      </c>
      <c r="D2586" s="1" t="str">
        <f aca="false">IF(A2586 ="","",DEC2HEX(B2586,10))</f>
        <v/>
      </c>
      <c r="E2586" s="1" t="str">
        <f aca="false">IF(A2586 ="","",DEC2HEX(C2586,3))</f>
        <v/>
      </c>
      <c r="F2586" s="1" t="str">
        <f aca="false">IF(B2586 ="","",".")</f>
        <v/>
      </c>
      <c r="G2586" s="1" t="str">
        <f aca="false">IF(A2586 ="","",CONCATENATE(E2586,F2586,D2586))</f>
        <v/>
      </c>
    </row>
    <row r="2587" customFormat="false" ht="12.5" hidden="false" customHeight="false" outlineLevel="0" collapsed="false">
      <c r="A2587" s="9"/>
      <c r="B2587" s="1" t="str">
        <f aca="false">IF(A2587 ="","",RIGHT(A2587,12))</f>
        <v/>
      </c>
      <c r="C2587" s="1" t="str">
        <f aca="false">IF(A2587 ="","",LEFT(A2587,3))</f>
        <v/>
      </c>
      <c r="D2587" s="1" t="str">
        <f aca="false">IF(A2587 ="","",DEC2HEX(B2587,10))</f>
        <v/>
      </c>
      <c r="E2587" s="1" t="str">
        <f aca="false">IF(A2587 ="","",DEC2HEX(C2587,3))</f>
        <v/>
      </c>
      <c r="F2587" s="1" t="str">
        <f aca="false">IF(B2587 ="","",".")</f>
        <v/>
      </c>
      <c r="G2587" s="1" t="str">
        <f aca="false">IF(A2587 ="","",CONCATENATE(E2587,F2587,D2587))</f>
        <v/>
      </c>
    </row>
    <row r="2588" customFormat="false" ht="12.5" hidden="false" customHeight="false" outlineLevel="0" collapsed="false">
      <c r="A2588" s="9"/>
      <c r="B2588" s="1" t="str">
        <f aca="false">IF(A2588 ="","",RIGHT(A2588,12))</f>
        <v/>
      </c>
      <c r="C2588" s="1" t="str">
        <f aca="false">IF(A2588 ="","",LEFT(A2588,3))</f>
        <v/>
      </c>
      <c r="D2588" s="1" t="str">
        <f aca="false">IF(A2588 ="","",DEC2HEX(B2588,10))</f>
        <v/>
      </c>
      <c r="E2588" s="1" t="str">
        <f aca="false">IF(A2588 ="","",DEC2HEX(C2588,3))</f>
        <v/>
      </c>
      <c r="F2588" s="1" t="str">
        <f aca="false">IF(B2588 ="","",".")</f>
        <v/>
      </c>
      <c r="G2588" s="1" t="str">
        <f aca="false">IF(A2588 ="","",CONCATENATE(E2588,F2588,D2588))</f>
        <v/>
      </c>
    </row>
    <row r="2589" customFormat="false" ht="12.5" hidden="false" customHeight="false" outlineLevel="0" collapsed="false">
      <c r="A2589" s="9"/>
      <c r="B2589" s="1" t="str">
        <f aca="false">IF(A2589 ="","",RIGHT(A2589,12))</f>
        <v/>
      </c>
      <c r="C2589" s="1" t="str">
        <f aca="false">IF(A2589 ="","",LEFT(A2589,3))</f>
        <v/>
      </c>
      <c r="D2589" s="1" t="str">
        <f aca="false">IF(A2589 ="","",DEC2HEX(B2589,10))</f>
        <v/>
      </c>
      <c r="E2589" s="1" t="str">
        <f aca="false">IF(A2589 ="","",DEC2HEX(C2589,3))</f>
        <v/>
      </c>
      <c r="F2589" s="1" t="str">
        <f aca="false">IF(B2589 ="","",".")</f>
        <v/>
      </c>
      <c r="G2589" s="1" t="str">
        <f aca="false">IF(A2589 ="","",CONCATENATE(E2589,F2589,D2589))</f>
        <v/>
      </c>
    </row>
    <row r="2590" customFormat="false" ht="12.5" hidden="false" customHeight="false" outlineLevel="0" collapsed="false">
      <c r="A2590" s="9"/>
      <c r="B2590" s="1" t="str">
        <f aca="false">IF(A2590 ="","",RIGHT(A2590,12))</f>
        <v/>
      </c>
      <c r="C2590" s="1" t="str">
        <f aca="false">IF(A2590 ="","",LEFT(A2590,3))</f>
        <v/>
      </c>
      <c r="D2590" s="1" t="str">
        <f aca="false">IF(A2590 ="","",DEC2HEX(B2590,10))</f>
        <v/>
      </c>
      <c r="E2590" s="1" t="str">
        <f aca="false">IF(A2590 ="","",DEC2HEX(C2590,3))</f>
        <v/>
      </c>
      <c r="F2590" s="1" t="str">
        <f aca="false">IF(B2590 ="","",".")</f>
        <v/>
      </c>
      <c r="G2590" s="1" t="str">
        <f aca="false">IF(A2590 ="","",CONCATENATE(E2590,F2590,D2590))</f>
        <v/>
      </c>
    </row>
    <row r="2591" customFormat="false" ht="12.5" hidden="false" customHeight="false" outlineLevel="0" collapsed="false">
      <c r="A2591" s="9"/>
      <c r="B2591" s="1" t="str">
        <f aca="false">IF(A2591 ="","",RIGHT(A2591,12))</f>
        <v/>
      </c>
      <c r="C2591" s="1" t="str">
        <f aca="false">IF(A2591 ="","",LEFT(A2591,3))</f>
        <v/>
      </c>
      <c r="D2591" s="1" t="str">
        <f aca="false">IF(A2591 ="","",DEC2HEX(B2591,10))</f>
        <v/>
      </c>
      <c r="E2591" s="1" t="str">
        <f aca="false">IF(A2591 ="","",DEC2HEX(C2591,3))</f>
        <v/>
      </c>
      <c r="F2591" s="1" t="str">
        <f aca="false">IF(B2591 ="","",".")</f>
        <v/>
      </c>
      <c r="G2591" s="1" t="str">
        <f aca="false">IF(A2591 ="","",CONCATENATE(E2591,F2591,D2591))</f>
        <v/>
      </c>
    </row>
    <row r="2592" customFormat="false" ht="12.5" hidden="false" customHeight="false" outlineLevel="0" collapsed="false">
      <c r="A2592" s="9"/>
      <c r="B2592" s="1" t="str">
        <f aca="false">IF(A2592 ="","",RIGHT(A2592,12))</f>
        <v/>
      </c>
      <c r="C2592" s="1" t="str">
        <f aca="false">IF(A2592 ="","",LEFT(A2592,3))</f>
        <v/>
      </c>
      <c r="D2592" s="1" t="str">
        <f aca="false">IF(A2592 ="","",DEC2HEX(B2592,10))</f>
        <v/>
      </c>
      <c r="E2592" s="1" t="str">
        <f aca="false">IF(A2592 ="","",DEC2HEX(C2592,3))</f>
        <v/>
      </c>
      <c r="F2592" s="1" t="str">
        <f aca="false">IF(B2592 ="","",".")</f>
        <v/>
      </c>
      <c r="G2592" s="1" t="str">
        <f aca="false">IF(A2592 ="","",CONCATENATE(E2592,F2592,D2592))</f>
        <v/>
      </c>
    </row>
    <row r="2593" customFormat="false" ht="12.5" hidden="false" customHeight="false" outlineLevel="0" collapsed="false">
      <c r="A2593" s="9"/>
      <c r="B2593" s="1" t="str">
        <f aca="false">IF(A2593 ="","",RIGHT(A2593,12))</f>
        <v/>
      </c>
      <c r="C2593" s="1" t="str">
        <f aca="false">IF(A2593 ="","",LEFT(A2593,3))</f>
        <v/>
      </c>
      <c r="D2593" s="1" t="str">
        <f aca="false">IF(A2593 ="","",DEC2HEX(B2593,10))</f>
        <v/>
      </c>
      <c r="E2593" s="1" t="str">
        <f aca="false">IF(A2593 ="","",DEC2HEX(C2593,3))</f>
        <v/>
      </c>
      <c r="F2593" s="1" t="str">
        <f aca="false">IF(B2593 ="","",".")</f>
        <v/>
      </c>
      <c r="G2593" s="1" t="str">
        <f aca="false">IF(A2593 ="","",CONCATENATE(E2593,F2593,D2593))</f>
        <v/>
      </c>
    </row>
    <row r="2594" customFormat="false" ht="12.5" hidden="false" customHeight="false" outlineLevel="0" collapsed="false">
      <c r="A2594" s="9"/>
      <c r="B2594" s="1" t="str">
        <f aca="false">IF(A2594 ="","",RIGHT(A2594,12))</f>
        <v/>
      </c>
      <c r="C2594" s="1" t="str">
        <f aca="false">IF(A2594 ="","",LEFT(A2594,3))</f>
        <v/>
      </c>
      <c r="D2594" s="1" t="str">
        <f aca="false">IF(A2594 ="","",DEC2HEX(B2594,10))</f>
        <v/>
      </c>
      <c r="E2594" s="1" t="str">
        <f aca="false">IF(A2594 ="","",DEC2HEX(C2594,3))</f>
        <v/>
      </c>
      <c r="F2594" s="1" t="str">
        <f aca="false">IF(B2594 ="","",".")</f>
        <v/>
      </c>
      <c r="G2594" s="1" t="str">
        <f aca="false">IF(A2594 ="","",CONCATENATE(E2594,F2594,D2594))</f>
        <v/>
      </c>
    </row>
    <row r="2595" customFormat="false" ht="12.5" hidden="false" customHeight="false" outlineLevel="0" collapsed="false">
      <c r="A2595" s="9"/>
      <c r="B2595" s="1" t="str">
        <f aca="false">IF(A2595 ="","",RIGHT(A2595,12))</f>
        <v/>
      </c>
      <c r="C2595" s="1" t="str">
        <f aca="false">IF(A2595 ="","",LEFT(A2595,3))</f>
        <v/>
      </c>
      <c r="D2595" s="1" t="str">
        <f aca="false">IF(A2595 ="","",DEC2HEX(B2595,10))</f>
        <v/>
      </c>
      <c r="E2595" s="1" t="str">
        <f aca="false">IF(A2595 ="","",DEC2HEX(C2595,3))</f>
        <v/>
      </c>
      <c r="F2595" s="1" t="str">
        <f aca="false">IF(B2595 ="","",".")</f>
        <v/>
      </c>
      <c r="G2595" s="1" t="str">
        <f aca="false">IF(A2595 ="","",CONCATENATE(E2595,F2595,D2595))</f>
        <v/>
      </c>
    </row>
    <row r="2596" customFormat="false" ht="12.5" hidden="false" customHeight="false" outlineLevel="0" collapsed="false">
      <c r="A2596" s="9"/>
      <c r="B2596" s="1" t="str">
        <f aca="false">IF(A2596 ="","",RIGHT(A2596,12))</f>
        <v/>
      </c>
      <c r="C2596" s="1" t="str">
        <f aca="false">IF(A2596 ="","",LEFT(A2596,3))</f>
        <v/>
      </c>
      <c r="D2596" s="1" t="str">
        <f aca="false">IF(A2596 ="","",DEC2HEX(B2596,10))</f>
        <v/>
      </c>
      <c r="E2596" s="1" t="str">
        <f aca="false">IF(A2596 ="","",DEC2HEX(C2596,3))</f>
        <v/>
      </c>
      <c r="F2596" s="1" t="str">
        <f aca="false">IF(B2596 ="","",".")</f>
        <v/>
      </c>
      <c r="G2596" s="1" t="str">
        <f aca="false">IF(A2596 ="","",CONCATENATE(E2596,F2596,D2596))</f>
        <v/>
      </c>
    </row>
    <row r="2597" customFormat="false" ht="12.5" hidden="false" customHeight="false" outlineLevel="0" collapsed="false">
      <c r="A2597" s="9"/>
      <c r="B2597" s="1" t="str">
        <f aca="false">IF(A2597 ="","",RIGHT(A2597,12))</f>
        <v/>
      </c>
      <c r="C2597" s="1" t="str">
        <f aca="false">IF(A2597 ="","",LEFT(A2597,3))</f>
        <v/>
      </c>
      <c r="D2597" s="1" t="str">
        <f aca="false">IF(A2597 ="","",DEC2HEX(B2597,10))</f>
        <v/>
      </c>
      <c r="E2597" s="1" t="str">
        <f aca="false">IF(A2597 ="","",DEC2HEX(C2597,3))</f>
        <v/>
      </c>
      <c r="F2597" s="1" t="str">
        <f aca="false">IF(B2597 ="","",".")</f>
        <v/>
      </c>
      <c r="G2597" s="1" t="str">
        <f aca="false">IF(A2597 ="","",CONCATENATE(E2597,F2597,D2597))</f>
        <v/>
      </c>
    </row>
    <row r="2598" customFormat="false" ht="12.5" hidden="false" customHeight="false" outlineLevel="0" collapsed="false">
      <c r="A2598" s="9"/>
      <c r="B2598" s="1" t="str">
        <f aca="false">IF(A2598 ="","",RIGHT(A2598,12))</f>
        <v/>
      </c>
      <c r="C2598" s="1" t="str">
        <f aca="false">IF(A2598 ="","",LEFT(A2598,3))</f>
        <v/>
      </c>
      <c r="D2598" s="1" t="str">
        <f aca="false">IF(A2598 ="","",DEC2HEX(B2598,10))</f>
        <v/>
      </c>
      <c r="E2598" s="1" t="str">
        <f aca="false">IF(A2598 ="","",DEC2HEX(C2598,3))</f>
        <v/>
      </c>
      <c r="F2598" s="1" t="str">
        <f aca="false">IF(B2598 ="","",".")</f>
        <v/>
      </c>
      <c r="G2598" s="1" t="str">
        <f aca="false">IF(A2598 ="","",CONCATENATE(E2598,F2598,D2598))</f>
        <v/>
      </c>
    </row>
    <row r="2599" customFormat="false" ht="12.5" hidden="false" customHeight="false" outlineLevel="0" collapsed="false">
      <c r="A2599" s="9"/>
      <c r="B2599" s="1" t="str">
        <f aca="false">IF(A2599 ="","",RIGHT(A2599,12))</f>
        <v/>
      </c>
      <c r="C2599" s="1" t="str">
        <f aca="false">IF(A2599 ="","",LEFT(A2599,3))</f>
        <v/>
      </c>
      <c r="D2599" s="1" t="str">
        <f aca="false">IF(A2599 ="","",DEC2HEX(B2599,10))</f>
        <v/>
      </c>
      <c r="E2599" s="1" t="str">
        <f aca="false">IF(A2599 ="","",DEC2HEX(C2599,3))</f>
        <v/>
      </c>
      <c r="F2599" s="1" t="str">
        <f aca="false">IF(B2599 ="","",".")</f>
        <v/>
      </c>
      <c r="G2599" s="1" t="str">
        <f aca="false">IF(A2599 ="","",CONCATENATE(E2599,F2599,D2599))</f>
        <v/>
      </c>
    </row>
    <row r="2600" customFormat="false" ht="12.5" hidden="false" customHeight="false" outlineLevel="0" collapsed="false">
      <c r="A2600" s="9"/>
      <c r="B2600" s="1" t="str">
        <f aca="false">IF(A2600 ="","",RIGHT(A2600,12))</f>
        <v/>
      </c>
      <c r="C2600" s="1" t="str">
        <f aca="false">IF(A2600 ="","",LEFT(A2600,3))</f>
        <v/>
      </c>
      <c r="D2600" s="1" t="str">
        <f aca="false">IF(A2600 ="","",DEC2HEX(B2600,10))</f>
        <v/>
      </c>
      <c r="E2600" s="1" t="str">
        <f aca="false">IF(A2600 ="","",DEC2HEX(C2600,3))</f>
        <v/>
      </c>
      <c r="F2600" s="1" t="str">
        <f aca="false">IF(B2600 ="","",".")</f>
        <v/>
      </c>
      <c r="G2600" s="1" t="str">
        <f aca="false">IF(A2600 ="","",CONCATENATE(E2600,F2600,D2600))</f>
        <v/>
      </c>
    </row>
    <row r="2601" customFormat="false" ht="12.5" hidden="false" customHeight="false" outlineLevel="0" collapsed="false">
      <c r="A2601" s="9"/>
      <c r="B2601" s="1" t="str">
        <f aca="false">IF(A2601 ="","",RIGHT(A2601,12))</f>
        <v/>
      </c>
      <c r="C2601" s="1" t="str">
        <f aca="false">IF(A2601 ="","",LEFT(A2601,3))</f>
        <v/>
      </c>
      <c r="D2601" s="1" t="str">
        <f aca="false">IF(A2601 ="","",DEC2HEX(B2601,10))</f>
        <v/>
      </c>
      <c r="E2601" s="1" t="str">
        <f aca="false">IF(A2601 ="","",DEC2HEX(C2601,3))</f>
        <v/>
      </c>
      <c r="F2601" s="1" t="str">
        <f aca="false">IF(B2601 ="","",".")</f>
        <v/>
      </c>
      <c r="G2601" s="1" t="str">
        <f aca="false">IF(A2601 ="","",CONCATENATE(E2601,F2601,D2601))</f>
        <v/>
      </c>
    </row>
    <row r="2602" customFormat="false" ht="12.5" hidden="false" customHeight="false" outlineLevel="0" collapsed="false">
      <c r="A2602" s="9"/>
      <c r="B2602" s="1" t="str">
        <f aca="false">IF(A2602 ="","",RIGHT(A2602,12))</f>
        <v/>
      </c>
      <c r="C2602" s="1" t="str">
        <f aca="false">IF(A2602 ="","",LEFT(A2602,3))</f>
        <v/>
      </c>
      <c r="D2602" s="1" t="str">
        <f aca="false">IF(A2602 ="","",DEC2HEX(B2602,10))</f>
        <v/>
      </c>
      <c r="E2602" s="1" t="str">
        <f aca="false">IF(A2602 ="","",DEC2HEX(C2602,3))</f>
        <v/>
      </c>
      <c r="F2602" s="1" t="str">
        <f aca="false">IF(B2602 ="","",".")</f>
        <v/>
      </c>
      <c r="G2602" s="1" t="str">
        <f aca="false">IF(A2602 ="","",CONCATENATE(E2602,F2602,D2602))</f>
        <v/>
      </c>
    </row>
    <row r="2603" customFormat="false" ht="12.5" hidden="false" customHeight="false" outlineLevel="0" collapsed="false">
      <c r="A2603" s="9"/>
      <c r="B2603" s="1" t="str">
        <f aca="false">IF(A2603 ="","",RIGHT(A2603,12))</f>
        <v/>
      </c>
      <c r="C2603" s="1" t="str">
        <f aca="false">IF(A2603 ="","",LEFT(A2603,3))</f>
        <v/>
      </c>
      <c r="D2603" s="1" t="str">
        <f aca="false">IF(A2603 ="","",DEC2HEX(B2603,10))</f>
        <v/>
      </c>
      <c r="E2603" s="1" t="str">
        <f aca="false">IF(A2603 ="","",DEC2HEX(C2603,3))</f>
        <v/>
      </c>
      <c r="F2603" s="1" t="str">
        <f aca="false">IF(B2603 ="","",".")</f>
        <v/>
      </c>
      <c r="G2603" s="1" t="str">
        <f aca="false">IF(A2603 ="","",CONCATENATE(E2603,F2603,D2603))</f>
        <v/>
      </c>
    </row>
    <row r="2604" customFormat="false" ht="12.5" hidden="false" customHeight="false" outlineLevel="0" collapsed="false">
      <c r="A2604" s="9"/>
      <c r="B2604" s="1" t="str">
        <f aca="false">IF(A2604 ="","",RIGHT(A2604,12))</f>
        <v/>
      </c>
      <c r="C2604" s="1" t="str">
        <f aca="false">IF(A2604 ="","",LEFT(A2604,3))</f>
        <v/>
      </c>
      <c r="D2604" s="1" t="str">
        <f aca="false">IF(A2604 ="","",DEC2HEX(B2604,10))</f>
        <v/>
      </c>
      <c r="E2604" s="1" t="str">
        <f aca="false">IF(A2604 ="","",DEC2HEX(C2604,3))</f>
        <v/>
      </c>
      <c r="F2604" s="1" t="str">
        <f aca="false">IF(B2604 ="","",".")</f>
        <v/>
      </c>
      <c r="G2604" s="1" t="str">
        <f aca="false">IF(A2604 ="","",CONCATENATE(E2604,F2604,D2604))</f>
        <v/>
      </c>
    </row>
    <row r="2605" customFormat="false" ht="12.5" hidden="false" customHeight="false" outlineLevel="0" collapsed="false">
      <c r="A2605" s="9"/>
      <c r="B2605" s="1" t="str">
        <f aca="false">IF(A2605 ="","",RIGHT(A2605,12))</f>
        <v/>
      </c>
      <c r="C2605" s="1" t="str">
        <f aca="false">IF(A2605 ="","",LEFT(A2605,3))</f>
        <v/>
      </c>
      <c r="D2605" s="1" t="str">
        <f aca="false">IF(A2605 ="","",DEC2HEX(B2605,10))</f>
        <v/>
      </c>
      <c r="E2605" s="1" t="str">
        <f aca="false">IF(A2605 ="","",DEC2HEX(C2605,3))</f>
        <v/>
      </c>
      <c r="F2605" s="1" t="str">
        <f aca="false">IF(B2605 ="","",".")</f>
        <v/>
      </c>
      <c r="G2605" s="1" t="str">
        <f aca="false">IF(A2605 ="","",CONCATENATE(E2605,F2605,D2605))</f>
        <v/>
      </c>
    </row>
    <row r="2606" customFormat="false" ht="12.5" hidden="false" customHeight="false" outlineLevel="0" collapsed="false">
      <c r="A2606" s="9"/>
      <c r="B2606" s="1" t="str">
        <f aca="false">IF(A2606 ="","",RIGHT(A2606,12))</f>
        <v/>
      </c>
      <c r="C2606" s="1" t="str">
        <f aca="false">IF(A2606 ="","",LEFT(A2606,3))</f>
        <v/>
      </c>
      <c r="D2606" s="1" t="str">
        <f aca="false">IF(A2606 ="","",DEC2HEX(B2606,10))</f>
        <v/>
      </c>
      <c r="E2606" s="1" t="str">
        <f aca="false">IF(A2606 ="","",DEC2HEX(C2606,3))</f>
        <v/>
      </c>
      <c r="F2606" s="1" t="str">
        <f aca="false">IF(B2606 ="","",".")</f>
        <v/>
      </c>
      <c r="G2606" s="1" t="str">
        <f aca="false">IF(A2606 ="","",CONCATENATE(E2606,F2606,D2606))</f>
        <v/>
      </c>
    </row>
    <row r="2607" customFormat="false" ht="12.5" hidden="false" customHeight="false" outlineLevel="0" collapsed="false">
      <c r="A2607" s="9"/>
      <c r="B2607" s="1" t="str">
        <f aca="false">IF(A2607 ="","",RIGHT(A2607,12))</f>
        <v/>
      </c>
      <c r="C2607" s="1" t="str">
        <f aca="false">IF(A2607 ="","",LEFT(A2607,3))</f>
        <v/>
      </c>
      <c r="D2607" s="1" t="str">
        <f aca="false">IF(A2607 ="","",DEC2HEX(B2607,10))</f>
        <v/>
      </c>
      <c r="E2607" s="1" t="str">
        <f aca="false">IF(A2607 ="","",DEC2HEX(C2607,3))</f>
        <v/>
      </c>
      <c r="F2607" s="1" t="str">
        <f aca="false">IF(B2607 ="","",".")</f>
        <v/>
      </c>
      <c r="G2607" s="1" t="str">
        <f aca="false">IF(A2607 ="","",CONCATENATE(E2607,F2607,D2607))</f>
        <v/>
      </c>
    </row>
    <row r="2608" customFormat="false" ht="12.5" hidden="false" customHeight="false" outlineLevel="0" collapsed="false">
      <c r="A2608" s="9"/>
      <c r="B2608" s="1" t="str">
        <f aca="false">IF(A2608 ="","",RIGHT(A2608,12))</f>
        <v/>
      </c>
      <c r="C2608" s="1" t="str">
        <f aca="false">IF(A2608 ="","",LEFT(A2608,3))</f>
        <v/>
      </c>
      <c r="D2608" s="1" t="str">
        <f aca="false">IF(A2608 ="","",DEC2HEX(B2608,10))</f>
        <v/>
      </c>
      <c r="E2608" s="1" t="str">
        <f aca="false">IF(A2608 ="","",DEC2HEX(C2608,3))</f>
        <v/>
      </c>
      <c r="F2608" s="1" t="str">
        <f aca="false">IF(B2608 ="","",".")</f>
        <v/>
      </c>
      <c r="G2608" s="1" t="str">
        <f aca="false">IF(A2608 ="","",CONCATENATE(E2608,F2608,D2608))</f>
        <v/>
      </c>
    </row>
    <row r="2609" customFormat="false" ht="12.5" hidden="false" customHeight="false" outlineLevel="0" collapsed="false">
      <c r="A2609" s="9"/>
      <c r="B2609" s="1" t="str">
        <f aca="false">IF(A2609 ="","",RIGHT(A2609,12))</f>
        <v/>
      </c>
      <c r="C2609" s="1" t="str">
        <f aca="false">IF(A2609 ="","",LEFT(A2609,3))</f>
        <v/>
      </c>
      <c r="D2609" s="1" t="str">
        <f aca="false">IF(A2609 ="","",DEC2HEX(B2609,10))</f>
        <v/>
      </c>
      <c r="E2609" s="1" t="str">
        <f aca="false">IF(A2609 ="","",DEC2HEX(C2609,3))</f>
        <v/>
      </c>
      <c r="F2609" s="1" t="str">
        <f aca="false">IF(B2609 ="","",".")</f>
        <v/>
      </c>
      <c r="G2609" s="1" t="str">
        <f aca="false">IF(A2609 ="","",CONCATENATE(E2609,F2609,D2609))</f>
        <v/>
      </c>
    </row>
    <row r="2610" customFormat="false" ht="12.5" hidden="false" customHeight="false" outlineLevel="0" collapsed="false">
      <c r="A2610" s="9"/>
      <c r="B2610" s="1" t="str">
        <f aca="false">IF(A2610 ="","",RIGHT(A2610,12))</f>
        <v/>
      </c>
      <c r="C2610" s="1" t="str">
        <f aca="false">IF(A2610 ="","",LEFT(A2610,3))</f>
        <v/>
      </c>
      <c r="D2610" s="1" t="str">
        <f aca="false">IF(A2610 ="","",DEC2HEX(B2610,10))</f>
        <v/>
      </c>
      <c r="E2610" s="1" t="str">
        <f aca="false">IF(A2610 ="","",DEC2HEX(C2610,3))</f>
        <v/>
      </c>
      <c r="F2610" s="1" t="str">
        <f aca="false">IF(B2610 ="","",".")</f>
        <v/>
      </c>
      <c r="G2610" s="1" t="str">
        <f aca="false">IF(A2610 ="","",CONCATENATE(E2610,F2610,D2610))</f>
        <v/>
      </c>
    </row>
    <row r="2611" customFormat="false" ht="12.5" hidden="false" customHeight="false" outlineLevel="0" collapsed="false">
      <c r="A2611" s="9"/>
      <c r="B2611" s="1" t="str">
        <f aca="false">IF(A2611 ="","",RIGHT(A2611,12))</f>
        <v/>
      </c>
      <c r="C2611" s="1" t="str">
        <f aca="false">IF(A2611 ="","",LEFT(A2611,3))</f>
        <v/>
      </c>
      <c r="D2611" s="1" t="str">
        <f aca="false">IF(A2611 ="","",DEC2HEX(B2611,10))</f>
        <v/>
      </c>
      <c r="E2611" s="1" t="str">
        <f aca="false">IF(A2611 ="","",DEC2HEX(C2611,3))</f>
        <v/>
      </c>
      <c r="F2611" s="1" t="str">
        <f aca="false">IF(B2611 ="","",".")</f>
        <v/>
      </c>
      <c r="G2611" s="1" t="str">
        <f aca="false">IF(A2611 ="","",CONCATENATE(E2611,F2611,D2611))</f>
        <v/>
      </c>
    </row>
    <row r="2612" customFormat="false" ht="12.5" hidden="false" customHeight="false" outlineLevel="0" collapsed="false">
      <c r="A2612" s="9"/>
      <c r="B2612" s="1" t="str">
        <f aca="false">IF(A2612 ="","",RIGHT(A2612,12))</f>
        <v/>
      </c>
      <c r="C2612" s="1" t="str">
        <f aca="false">IF(A2612 ="","",LEFT(A2612,3))</f>
        <v/>
      </c>
      <c r="D2612" s="1" t="str">
        <f aca="false">IF(A2612 ="","",DEC2HEX(B2612,10))</f>
        <v/>
      </c>
      <c r="E2612" s="1" t="str">
        <f aca="false">IF(A2612 ="","",DEC2HEX(C2612,3))</f>
        <v/>
      </c>
      <c r="F2612" s="1" t="str">
        <f aca="false">IF(B2612 ="","",".")</f>
        <v/>
      </c>
      <c r="G2612" s="1" t="str">
        <f aca="false">IF(A2612 ="","",CONCATENATE(E2612,F2612,D2612))</f>
        <v/>
      </c>
    </row>
    <row r="2613" customFormat="false" ht="12.5" hidden="false" customHeight="false" outlineLevel="0" collapsed="false">
      <c r="A2613" s="9"/>
      <c r="B2613" s="1" t="str">
        <f aca="false">IF(A2613 ="","",RIGHT(A2613,12))</f>
        <v/>
      </c>
      <c r="C2613" s="1" t="str">
        <f aca="false">IF(A2613 ="","",LEFT(A2613,3))</f>
        <v/>
      </c>
      <c r="D2613" s="1" t="str">
        <f aca="false">IF(A2613 ="","",DEC2HEX(B2613,10))</f>
        <v/>
      </c>
      <c r="E2613" s="1" t="str">
        <f aca="false">IF(A2613 ="","",DEC2HEX(C2613,3))</f>
        <v/>
      </c>
      <c r="F2613" s="1" t="str">
        <f aca="false">IF(B2613 ="","",".")</f>
        <v/>
      </c>
      <c r="G2613" s="1" t="str">
        <f aca="false">IF(A2613 ="","",CONCATENATE(E2613,F2613,D2613))</f>
        <v/>
      </c>
    </row>
    <row r="2614" customFormat="false" ht="12.5" hidden="false" customHeight="false" outlineLevel="0" collapsed="false">
      <c r="A2614" s="9"/>
      <c r="B2614" s="1" t="str">
        <f aca="false">IF(A2614 ="","",RIGHT(A2614,12))</f>
        <v/>
      </c>
      <c r="C2614" s="1" t="str">
        <f aca="false">IF(A2614 ="","",LEFT(A2614,3))</f>
        <v/>
      </c>
      <c r="D2614" s="1" t="str">
        <f aca="false">IF(A2614 ="","",DEC2HEX(B2614,10))</f>
        <v/>
      </c>
      <c r="E2614" s="1" t="str">
        <f aca="false">IF(A2614 ="","",DEC2HEX(C2614,3))</f>
        <v/>
      </c>
      <c r="F2614" s="1" t="str">
        <f aca="false">IF(B2614 ="","",".")</f>
        <v/>
      </c>
      <c r="G2614" s="1" t="str">
        <f aca="false">IF(A2614 ="","",CONCATENATE(E2614,F2614,D2614))</f>
        <v/>
      </c>
    </row>
    <row r="2615" customFormat="false" ht="12.5" hidden="false" customHeight="false" outlineLevel="0" collapsed="false">
      <c r="A2615" s="9"/>
      <c r="B2615" s="1" t="str">
        <f aca="false">IF(A2615 ="","",RIGHT(A2615,12))</f>
        <v/>
      </c>
      <c r="C2615" s="1" t="str">
        <f aca="false">IF(A2615 ="","",LEFT(A2615,3))</f>
        <v/>
      </c>
      <c r="D2615" s="1" t="str">
        <f aca="false">IF(A2615 ="","",DEC2HEX(B2615,10))</f>
        <v/>
      </c>
      <c r="E2615" s="1" t="str">
        <f aca="false">IF(A2615 ="","",DEC2HEX(C2615,3))</f>
        <v/>
      </c>
      <c r="F2615" s="1" t="str">
        <f aca="false">IF(B2615 ="","",".")</f>
        <v/>
      </c>
      <c r="G2615" s="1" t="str">
        <f aca="false">IF(A2615 ="","",CONCATENATE(E2615,F2615,D2615))</f>
        <v/>
      </c>
    </row>
    <row r="2616" customFormat="false" ht="12.5" hidden="false" customHeight="false" outlineLevel="0" collapsed="false">
      <c r="A2616" s="9"/>
      <c r="B2616" s="1" t="str">
        <f aca="false">IF(A2616 ="","",RIGHT(A2616,12))</f>
        <v/>
      </c>
      <c r="C2616" s="1" t="str">
        <f aca="false">IF(A2616 ="","",LEFT(A2616,3))</f>
        <v/>
      </c>
      <c r="D2616" s="1" t="str">
        <f aca="false">IF(A2616 ="","",DEC2HEX(B2616,10))</f>
        <v/>
      </c>
      <c r="E2616" s="1" t="str">
        <f aca="false">IF(A2616 ="","",DEC2HEX(C2616,3))</f>
        <v/>
      </c>
      <c r="F2616" s="1" t="str">
        <f aca="false">IF(B2616 ="","",".")</f>
        <v/>
      </c>
      <c r="G2616" s="1" t="str">
        <f aca="false">IF(A2616 ="","",CONCATENATE(E2616,F2616,D2616))</f>
        <v/>
      </c>
    </row>
    <row r="2617" customFormat="false" ht="12.5" hidden="false" customHeight="false" outlineLevel="0" collapsed="false">
      <c r="A2617" s="9"/>
      <c r="B2617" s="1" t="str">
        <f aca="false">IF(A2617 ="","",RIGHT(A2617,12))</f>
        <v/>
      </c>
      <c r="C2617" s="1" t="str">
        <f aca="false">IF(A2617 ="","",LEFT(A2617,3))</f>
        <v/>
      </c>
      <c r="D2617" s="1" t="str">
        <f aca="false">IF(A2617 ="","",DEC2HEX(B2617,10))</f>
        <v/>
      </c>
      <c r="E2617" s="1" t="str">
        <f aca="false">IF(A2617 ="","",DEC2HEX(C2617,3))</f>
        <v/>
      </c>
      <c r="F2617" s="1" t="str">
        <f aca="false">IF(B2617 ="","",".")</f>
        <v/>
      </c>
      <c r="G2617" s="1" t="str">
        <f aca="false">IF(A2617 ="","",CONCATENATE(E2617,F2617,D2617))</f>
        <v/>
      </c>
    </row>
    <row r="2618" customFormat="false" ht="12.5" hidden="false" customHeight="false" outlineLevel="0" collapsed="false">
      <c r="A2618" s="9"/>
      <c r="B2618" s="1" t="str">
        <f aca="false">IF(A2618 ="","",RIGHT(A2618,12))</f>
        <v/>
      </c>
      <c r="C2618" s="1" t="str">
        <f aca="false">IF(A2618 ="","",LEFT(A2618,3))</f>
        <v/>
      </c>
      <c r="D2618" s="1" t="str">
        <f aca="false">IF(A2618 ="","",DEC2HEX(B2618,10))</f>
        <v/>
      </c>
      <c r="E2618" s="1" t="str">
        <f aca="false">IF(A2618 ="","",DEC2HEX(C2618,3))</f>
        <v/>
      </c>
      <c r="F2618" s="1" t="str">
        <f aca="false">IF(B2618 ="","",".")</f>
        <v/>
      </c>
      <c r="G2618" s="1" t="str">
        <f aca="false">IF(A2618 ="","",CONCATENATE(E2618,F2618,D2618))</f>
        <v/>
      </c>
    </row>
    <row r="2619" customFormat="false" ht="12.5" hidden="false" customHeight="false" outlineLevel="0" collapsed="false">
      <c r="A2619" s="9"/>
      <c r="B2619" s="1" t="str">
        <f aca="false">IF(A2619 ="","",RIGHT(A2619,12))</f>
        <v/>
      </c>
      <c r="C2619" s="1" t="str">
        <f aca="false">IF(A2619 ="","",LEFT(A2619,3))</f>
        <v/>
      </c>
      <c r="D2619" s="1" t="str">
        <f aca="false">IF(A2619 ="","",DEC2HEX(B2619,10))</f>
        <v/>
      </c>
      <c r="E2619" s="1" t="str">
        <f aca="false">IF(A2619 ="","",DEC2HEX(C2619,3))</f>
        <v/>
      </c>
      <c r="F2619" s="1" t="str">
        <f aca="false">IF(B2619 ="","",".")</f>
        <v/>
      </c>
      <c r="G2619" s="1" t="str">
        <f aca="false">IF(A2619 ="","",CONCATENATE(E2619,F2619,D2619))</f>
        <v/>
      </c>
    </row>
    <row r="2620" customFormat="false" ht="12.5" hidden="false" customHeight="false" outlineLevel="0" collapsed="false">
      <c r="A2620" s="9"/>
      <c r="B2620" s="1" t="str">
        <f aca="false">IF(A2620 ="","",RIGHT(A2620,12))</f>
        <v/>
      </c>
      <c r="C2620" s="1" t="str">
        <f aca="false">IF(A2620 ="","",LEFT(A2620,3))</f>
        <v/>
      </c>
      <c r="D2620" s="1" t="str">
        <f aca="false">IF(A2620 ="","",DEC2HEX(B2620,10))</f>
        <v/>
      </c>
      <c r="E2620" s="1" t="str">
        <f aca="false">IF(A2620 ="","",DEC2HEX(C2620,3))</f>
        <v/>
      </c>
      <c r="F2620" s="1" t="str">
        <f aca="false">IF(B2620 ="","",".")</f>
        <v/>
      </c>
      <c r="G2620" s="1" t="str">
        <f aca="false">IF(A2620 ="","",CONCATENATE(E2620,F2620,D2620))</f>
        <v/>
      </c>
    </row>
    <row r="2621" customFormat="false" ht="12.5" hidden="false" customHeight="false" outlineLevel="0" collapsed="false">
      <c r="A2621" s="9"/>
      <c r="B2621" s="1" t="str">
        <f aca="false">IF(A2621 ="","",RIGHT(A2621,12))</f>
        <v/>
      </c>
      <c r="C2621" s="1" t="str">
        <f aca="false">IF(A2621 ="","",LEFT(A2621,3))</f>
        <v/>
      </c>
      <c r="D2621" s="1" t="str">
        <f aca="false">IF(A2621 ="","",DEC2HEX(B2621,10))</f>
        <v/>
      </c>
      <c r="E2621" s="1" t="str">
        <f aca="false">IF(A2621 ="","",DEC2HEX(C2621,3))</f>
        <v/>
      </c>
      <c r="F2621" s="1" t="str">
        <f aca="false">IF(B2621 ="","",".")</f>
        <v/>
      </c>
      <c r="G2621" s="1" t="str">
        <f aca="false">IF(A2621 ="","",CONCATENATE(E2621,F2621,D2621))</f>
        <v/>
      </c>
    </row>
    <row r="2622" customFormat="false" ht="12.5" hidden="false" customHeight="false" outlineLevel="0" collapsed="false">
      <c r="A2622" s="9"/>
      <c r="B2622" s="1" t="str">
        <f aca="false">IF(A2622 ="","",RIGHT(A2622,12))</f>
        <v/>
      </c>
      <c r="C2622" s="1" t="str">
        <f aca="false">IF(A2622 ="","",LEFT(A2622,3))</f>
        <v/>
      </c>
      <c r="D2622" s="1" t="str">
        <f aca="false">IF(A2622 ="","",DEC2HEX(B2622,10))</f>
        <v/>
      </c>
      <c r="E2622" s="1" t="str">
        <f aca="false">IF(A2622 ="","",DEC2HEX(C2622,3))</f>
        <v/>
      </c>
      <c r="F2622" s="1" t="str">
        <f aca="false">IF(B2622 ="","",".")</f>
        <v/>
      </c>
      <c r="G2622" s="1" t="str">
        <f aca="false">IF(A2622 ="","",CONCATENATE(E2622,F2622,D2622))</f>
        <v/>
      </c>
    </row>
    <row r="2623" customFormat="false" ht="12.5" hidden="false" customHeight="false" outlineLevel="0" collapsed="false">
      <c r="A2623" s="9"/>
      <c r="B2623" s="1" t="str">
        <f aca="false">IF(A2623 ="","",RIGHT(A2623,12))</f>
        <v/>
      </c>
      <c r="C2623" s="1" t="str">
        <f aca="false">IF(A2623 ="","",LEFT(A2623,3))</f>
        <v/>
      </c>
      <c r="D2623" s="1" t="str">
        <f aca="false">IF(A2623 ="","",DEC2HEX(B2623,10))</f>
        <v/>
      </c>
      <c r="E2623" s="1" t="str">
        <f aca="false">IF(A2623 ="","",DEC2HEX(C2623,3))</f>
        <v/>
      </c>
      <c r="F2623" s="1" t="str">
        <f aca="false">IF(B2623 ="","",".")</f>
        <v/>
      </c>
      <c r="G2623" s="1" t="str">
        <f aca="false">IF(A2623 ="","",CONCATENATE(E2623,F2623,D2623))</f>
        <v/>
      </c>
    </row>
    <row r="2624" customFormat="false" ht="12.5" hidden="false" customHeight="false" outlineLevel="0" collapsed="false">
      <c r="A2624" s="9"/>
      <c r="B2624" s="1" t="str">
        <f aca="false">IF(A2624 ="","",RIGHT(A2624,12))</f>
        <v/>
      </c>
      <c r="C2624" s="1" t="str">
        <f aca="false">IF(A2624 ="","",LEFT(A2624,3))</f>
        <v/>
      </c>
      <c r="D2624" s="1" t="str">
        <f aca="false">IF(A2624 ="","",DEC2HEX(B2624,10))</f>
        <v/>
      </c>
      <c r="E2624" s="1" t="str">
        <f aca="false">IF(A2624 ="","",DEC2HEX(C2624,3))</f>
        <v/>
      </c>
      <c r="F2624" s="1" t="str">
        <f aca="false">IF(B2624 ="","",".")</f>
        <v/>
      </c>
      <c r="G2624" s="1" t="str">
        <f aca="false">IF(A2624 ="","",CONCATENATE(E2624,F2624,D2624))</f>
        <v/>
      </c>
    </row>
    <row r="2625" customFormat="false" ht="12.5" hidden="false" customHeight="false" outlineLevel="0" collapsed="false">
      <c r="A2625" s="9"/>
      <c r="B2625" s="1" t="str">
        <f aca="false">IF(A2625 ="","",RIGHT(A2625,12))</f>
        <v/>
      </c>
      <c r="C2625" s="1" t="str">
        <f aca="false">IF(A2625 ="","",LEFT(A2625,3))</f>
        <v/>
      </c>
      <c r="D2625" s="1" t="str">
        <f aca="false">IF(A2625 ="","",DEC2HEX(B2625,10))</f>
        <v/>
      </c>
      <c r="E2625" s="1" t="str">
        <f aca="false">IF(A2625 ="","",DEC2HEX(C2625,3))</f>
        <v/>
      </c>
      <c r="F2625" s="1" t="str">
        <f aca="false">IF(B2625 ="","",".")</f>
        <v/>
      </c>
      <c r="G2625" s="1" t="str">
        <f aca="false">IF(A2625 ="","",CONCATENATE(E2625,F2625,D2625))</f>
        <v/>
      </c>
    </row>
    <row r="2626" customFormat="false" ht="12.5" hidden="false" customHeight="false" outlineLevel="0" collapsed="false">
      <c r="A2626" s="9"/>
      <c r="B2626" s="1" t="str">
        <f aca="false">IF(A2626 ="","",RIGHT(A2626,12))</f>
        <v/>
      </c>
      <c r="C2626" s="1" t="str">
        <f aca="false">IF(A2626 ="","",LEFT(A2626,3))</f>
        <v/>
      </c>
      <c r="D2626" s="1" t="str">
        <f aca="false">IF(A2626 ="","",DEC2HEX(B2626,10))</f>
        <v/>
      </c>
      <c r="E2626" s="1" t="str">
        <f aca="false">IF(A2626 ="","",DEC2HEX(C2626,3))</f>
        <v/>
      </c>
      <c r="F2626" s="1" t="str">
        <f aca="false">IF(B2626 ="","",".")</f>
        <v/>
      </c>
      <c r="G2626" s="1" t="str">
        <f aca="false">IF(A2626 ="","",CONCATENATE(E2626,F2626,D2626))</f>
        <v/>
      </c>
    </row>
    <row r="2627" customFormat="false" ht="12.5" hidden="false" customHeight="false" outlineLevel="0" collapsed="false">
      <c r="A2627" s="9"/>
      <c r="B2627" s="1" t="str">
        <f aca="false">IF(A2627 ="","",RIGHT(A2627,12))</f>
        <v/>
      </c>
      <c r="C2627" s="1" t="str">
        <f aca="false">IF(A2627 ="","",LEFT(A2627,3))</f>
        <v/>
      </c>
      <c r="D2627" s="1" t="str">
        <f aca="false">IF(A2627 ="","",DEC2HEX(B2627,10))</f>
        <v/>
      </c>
      <c r="E2627" s="1" t="str">
        <f aca="false">IF(A2627 ="","",DEC2HEX(C2627,3))</f>
        <v/>
      </c>
      <c r="F2627" s="1" t="str">
        <f aca="false">IF(B2627 ="","",".")</f>
        <v/>
      </c>
      <c r="G2627" s="1" t="str">
        <f aca="false">IF(A2627 ="","",CONCATENATE(E2627,F2627,D2627))</f>
        <v/>
      </c>
    </row>
    <row r="2628" customFormat="false" ht="12.5" hidden="false" customHeight="false" outlineLevel="0" collapsed="false">
      <c r="A2628" s="9"/>
      <c r="B2628" s="1" t="str">
        <f aca="false">IF(A2628 ="","",RIGHT(A2628,12))</f>
        <v/>
      </c>
      <c r="C2628" s="1" t="str">
        <f aca="false">IF(A2628 ="","",LEFT(A2628,3))</f>
        <v/>
      </c>
      <c r="D2628" s="1" t="str">
        <f aca="false">IF(A2628 ="","",DEC2HEX(B2628,10))</f>
        <v/>
      </c>
      <c r="E2628" s="1" t="str">
        <f aca="false">IF(A2628 ="","",DEC2HEX(C2628,3))</f>
        <v/>
      </c>
      <c r="F2628" s="1" t="str">
        <f aca="false">IF(B2628 ="","",".")</f>
        <v/>
      </c>
      <c r="G2628" s="1" t="str">
        <f aca="false">IF(A2628 ="","",CONCATENATE(E2628,F2628,D2628))</f>
        <v/>
      </c>
    </row>
    <row r="2629" customFormat="false" ht="12.5" hidden="false" customHeight="false" outlineLevel="0" collapsed="false">
      <c r="A2629" s="9"/>
      <c r="B2629" s="1" t="str">
        <f aca="false">IF(A2629 ="","",RIGHT(A2629,12))</f>
        <v/>
      </c>
      <c r="C2629" s="1" t="str">
        <f aca="false">IF(A2629 ="","",LEFT(A2629,3))</f>
        <v/>
      </c>
      <c r="D2629" s="1" t="str">
        <f aca="false">IF(A2629 ="","",DEC2HEX(B2629,10))</f>
        <v/>
      </c>
      <c r="E2629" s="1" t="str">
        <f aca="false">IF(A2629 ="","",DEC2HEX(C2629,3))</f>
        <v/>
      </c>
      <c r="F2629" s="1" t="str">
        <f aca="false">IF(B2629 ="","",".")</f>
        <v/>
      </c>
      <c r="G2629" s="1" t="str">
        <f aca="false">IF(A2629 ="","",CONCATENATE(E2629,F2629,D2629))</f>
        <v/>
      </c>
    </row>
    <row r="2630" customFormat="false" ht="12.5" hidden="false" customHeight="false" outlineLevel="0" collapsed="false">
      <c r="A2630" s="9"/>
      <c r="B2630" s="1" t="str">
        <f aca="false">IF(A2630 ="","",RIGHT(A2630,12))</f>
        <v/>
      </c>
      <c r="C2630" s="1" t="str">
        <f aca="false">IF(A2630 ="","",LEFT(A2630,3))</f>
        <v/>
      </c>
      <c r="D2630" s="1" t="str">
        <f aca="false">IF(A2630 ="","",DEC2HEX(B2630,10))</f>
        <v/>
      </c>
      <c r="E2630" s="1" t="str">
        <f aca="false">IF(A2630 ="","",DEC2HEX(C2630,3))</f>
        <v/>
      </c>
      <c r="F2630" s="1" t="str">
        <f aca="false">IF(B2630 ="","",".")</f>
        <v/>
      </c>
      <c r="G2630" s="1" t="str">
        <f aca="false">IF(A2630 ="","",CONCATENATE(E2630,F2630,D2630))</f>
        <v/>
      </c>
    </row>
    <row r="2631" customFormat="false" ht="12.5" hidden="false" customHeight="false" outlineLevel="0" collapsed="false">
      <c r="A2631" s="9"/>
      <c r="B2631" s="1" t="str">
        <f aca="false">IF(A2631 ="","",RIGHT(A2631,12))</f>
        <v/>
      </c>
      <c r="C2631" s="1" t="str">
        <f aca="false">IF(A2631 ="","",LEFT(A2631,3))</f>
        <v/>
      </c>
      <c r="D2631" s="1" t="str">
        <f aca="false">IF(A2631 ="","",DEC2HEX(B2631,10))</f>
        <v/>
      </c>
      <c r="E2631" s="1" t="str">
        <f aca="false">IF(A2631 ="","",DEC2HEX(C2631,3))</f>
        <v/>
      </c>
      <c r="F2631" s="1" t="str">
        <f aca="false">IF(B2631 ="","",".")</f>
        <v/>
      </c>
      <c r="G2631" s="1" t="str">
        <f aca="false">IF(A2631 ="","",CONCATENATE(E2631,F2631,D2631))</f>
        <v/>
      </c>
    </row>
    <row r="2632" customFormat="false" ht="12.5" hidden="false" customHeight="false" outlineLevel="0" collapsed="false">
      <c r="A2632" s="9"/>
      <c r="B2632" s="1" t="str">
        <f aca="false">IF(A2632 ="","",RIGHT(A2632,12))</f>
        <v/>
      </c>
      <c r="C2632" s="1" t="str">
        <f aca="false">IF(A2632 ="","",LEFT(A2632,3))</f>
        <v/>
      </c>
      <c r="D2632" s="1" t="str">
        <f aca="false">IF(A2632 ="","",DEC2HEX(B2632,10))</f>
        <v/>
      </c>
      <c r="E2632" s="1" t="str">
        <f aca="false">IF(A2632 ="","",DEC2HEX(C2632,3))</f>
        <v/>
      </c>
      <c r="F2632" s="1" t="str">
        <f aca="false">IF(B2632 ="","",".")</f>
        <v/>
      </c>
      <c r="G2632" s="1" t="str">
        <f aca="false">IF(A2632 ="","",CONCATENATE(E2632,F2632,D2632))</f>
        <v/>
      </c>
    </row>
    <row r="2633" customFormat="false" ht="12.5" hidden="false" customHeight="false" outlineLevel="0" collapsed="false">
      <c r="A2633" s="9"/>
      <c r="B2633" s="1" t="str">
        <f aca="false">IF(A2633 ="","",RIGHT(A2633,12))</f>
        <v/>
      </c>
      <c r="C2633" s="1" t="str">
        <f aca="false">IF(A2633 ="","",LEFT(A2633,3))</f>
        <v/>
      </c>
      <c r="D2633" s="1" t="str">
        <f aca="false">IF(A2633 ="","",DEC2HEX(B2633,10))</f>
        <v/>
      </c>
      <c r="E2633" s="1" t="str">
        <f aca="false">IF(A2633 ="","",DEC2HEX(C2633,3))</f>
        <v/>
      </c>
      <c r="F2633" s="1" t="str">
        <f aca="false">IF(B2633 ="","",".")</f>
        <v/>
      </c>
      <c r="G2633" s="1" t="str">
        <f aca="false">IF(A2633 ="","",CONCATENATE(E2633,F2633,D2633))</f>
        <v/>
      </c>
    </row>
    <row r="2634" customFormat="false" ht="12.5" hidden="false" customHeight="false" outlineLevel="0" collapsed="false">
      <c r="A2634" s="9"/>
      <c r="B2634" s="1" t="str">
        <f aca="false">IF(A2634 ="","",RIGHT(A2634,12))</f>
        <v/>
      </c>
      <c r="C2634" s="1" t="str">
        <f aca="false">IF(A2634 ="","",LEFT(A2634,3))</f>
        <v/>
      </c>
      <c r="D2634" s="1" t="str">
        <f aca="false">IF(A2634 ="","",DEC2HEX(B2634,10))</f>
        <v/>
      </c>
      <c r="E2634" s="1" t="str">
        <f aca="false">IF(A2634 ="","",DEC2HEX(C2634,3))</f>
        <v/>
      </c>
      <c r="F2634" s="1" t="str">
        <f aca="false">IF(B2634 ="","",".")</f>
        <v/>
      </c>
      <c r="G2634" s="1" t="str">
        <f aca="false">IF(A2634 ="","",CONCATENATE(E2634,F2634,D2634))</f>
        <v/>
      </c>
    </row>
    <row r="2635" customFormat="false" ht="12.5" hidden="false" customHeight="false" outlineLevel="0" collapsed="false">
      <c r="A2635" s="9"/>
      <c r="B2635" s="1" t="str">
        <f aca="false">IF(A2635 ="","",RIGHT(A2635,12))</f>
        <v/>
      </c>
      <c r="C2635" s="1" t="str">
        <f aca="false">IF(A2635 ="","",LEFT(A2635,3))</f>
        <v/>
      </c>
      <c r="D2635" s="1" t="str">
        <f aca="false">IF(A2635 ="","",DEC2HEX(B2635,10))</f>
        <v/>
      </c>
      <c r="E2635" s="1" t="str">
        <f aca="false">IF(A2635 ="","",DEC2HEX(C2635,3))</f>
        <v/>
      </c>
      <c r="F2635" s="1" t="str">
        <f aca="false">IF(B2635 ="","",".")</f>
        <v/>
      </c>
      <c r="G2635" s="1" t="str">
        <f aca="false">IF(A2635 ="","",CONCATENATE(E2635,F2635,D2635))</f>
        <v/>
      </c>
    </row>
    <row r="2636" customFormat="false" ht="12.5" hidden="false" customHeight="false" outlineLevel="0" collapsed="false">
      <c r="A2636" s="9"/>
      <c r="B2636" s="1" t="str">
        <f aca="false">IF(A2636 ="","",RIGHT(A2636,12))</f>
        <v/>
      </c>
      <c r="C2636" s="1" t="str">
        <f aca="false">IF(A2636 ="","",LEFT(A2636,3))</f>
        <v/>
      </c>
      <c r="D2636" s="1" t="str">
        <f aca="false">IF(A2636 ="","",DEC2HEX(B2636,10))</f>
        <v/>
      </c>
      <c r="E2636" s="1" t="str">
        <f aca="false">IF(A2636 ="","",DEC2HEX(C2636,3))</f>
        <v/>
      </c>
      <c r="F2636" s="1" t="str">
        <f aca="false">IF(B2636 ="","",".")</f>
        <v/>
      </c>
      <c r="G2636" s="1" t="str">
        <f aca="false">IF(A2636 ="","",CONCATENATE(E2636,F2636,D2636))</f>
        <v/>
      </c>
    </row>
    <row r="2637" customFormat="false" ht="12.5" hidden="false" customHeight="false" outlineLevel="0" collapsed="false">
      <c r="A2637" s="9"/>
      <c r="B2637" s="1" t="str">
        <f aca="false">IF(A2637 ="","",RIGHT(A2637,12))</f>
        <v/>
      </c>
      <c r="C2637" s="1" t="str">
        <f aca="false">IF(A2637 ="","",LEFT(A2637,3))</f>
        <v/>
      </c>
      <c r="D2637" s="1" t="str">
        <f aca="false">IF(A2637 ="","",DEC2HEX(B2637,10))</f>
        <v/>
      </c>
      <c r="E2637" s="1" t="str">
        <f aca="false">IF(A2637 ="","",DEC2HEX(C2637,3))</f>
        <v/>
      </c>
      <c r="F2637" s="1" t="str">
        <f aca="false">IF(B2637 ="","",".")</f>
        <v/>
      </c>
      <c r="G2637" s="1" t="str">
        <f aca="false">IF(A2637 ="","",CONCATENATE(E2637,F2637,D2637))</f>
        <v/>
      </c>
    </row>
    <row r="2638" customFormat="false" ht="12.5" hidden="false" customHeight="false" outlineLevel="0" collapsed="false">
      <c r="A2638" s="9"/>
      <c r="B2638" s="1" t="str">
        <f aca="false">IF(A2638 ="","",RIGHT(A2638,12))</f>
        <v/>
      </c>
      <c r="C2638" s="1" t="str">
        <f aca="false">IF(A2638 ="","",LEFT(A2638,3))</f>
        <v/>
      </c>
      <c r="D2638" s="1" t="str">
        <f aca="false">IF(A2638 ="","",DEC2HEX(B2638,10))</f>
        <v/>
      </c>
      <c r="E2638" s="1" t="str">
        <f aca="false">IF(A2638 ="","",DEC2HEX(C2638,3))</f>
        <v/>
      </c>
      <c r="F2638" s="1" t="str">
        <f aca="false">IF(B2638 ="","",".")</f>
        <v/>
      </c>
      <c r="G2638" s="1" t="str">
        <f aca="false">IF(A2638 ="","",CONCATENATE(E2638,F2638,D2638))</f>
        <v/>
      </c>
    </row>
    <row r="2639" customFormat="false" ht="12.5" hidden="false" customHeight="false" outlineLevel="0" collapsed="false">
      <c r="A2639" s="9"/>
      <c r="B2639" s="1" t="str">
        <f aca="false">IF(A2639 ="","",RIGHT(A2639,12))</f>
        <v/>
      </c>
      <c r="C2639" s="1" t="str">
        <f aca="false">IF(A2639 ="","",LEFT(A2639,3))</f>
        <v/>
      </c>
      <c r="D2639" s="1" t="str">
        <f aca="false">IF(A2639 ="","",DEC2HEX(B2639,10))</f>
        <v/>
      </c>
      <c r="E2639" s="1" t="str">
        <f aca="false">IF(A2639 ="","",DEC2HEX(C2639,3))</f>
        <v/>
      </c>
      <c r="F2639" s="1" t="str">
        <f aca="false">IF(B2639 ="","",".")</f>
        <v/>
      </c>
      <c r="G2639" s="1" t="str">
        <f aca="false">IF(A2639 ="","",CONCATENATE(E2639,F2639,D2639))</f>
        <v/>
      </c>
    </row>
    <row r="2640" customFormat="false" ht="12.5" hidden="false" customHeight="false" outlineLevel="0" collapsed="false">
      <c r="A2640" s="9"/>
      <c r="B2640" s="1" t="str">
        <f aca="false">IF(A2640 ="","",RIGHT(A2640,12))</f>
        <v/>
      </c>
      <c r="C2640" s="1" t="str">
        <f aca="false">IF(A2640 ="","",LEFT(A2640,3))</f>
        <v/>
      </c>
      <c r="D2640" s="1" t="str">
        <f aca="false">IF(A2640 ="","",DEC2HEX(B2640,10))</f>
        <v/>
      </c>
      <c r="E2640" s="1" t="str">
        <f aca="false">IF(A2640 ="","",DEC2HEX(C2640,3))</f>
        <v/>
      </c>
      <c r="F2640" s="1" t="str">
        <f aca="false">IF(B2640 ="","",".")</f>
        <v/>
      </c>
      <c r="G2640" s="1" t="str">
        <f aca="false">IF(A2640 ="","",CONCATENATE(E2640,F2640,D2640))</f>
        <v/>
      </c>
    </row>
    <row r="2641" customFormat="false" ht="12.5" hidden="false" customHeight="false" outlineLevel="0" collapsed="false">
      <c r="A2641" s="9"/>
      <c r="B2641" s="1" t="str">
        <f aca="false">IF(A2641 ="","",RIGHT(A2641,12))</f>
        <v/>
      </c>
      <c r="C2641" s="1" t="str">
        <f aca="false">IF(A2641 ="","",LEFT(A2641,3))</f>
        <v/>
      </c>
      <c r="D2641" s="1" t="str">
        <f aca="false">IF(A2641 ="","",DEC2HEX(B2641,10))</f>
        <v/>
      </c>
      <c r="E2641" s="1" t="str">
        <f aca="false">IF(A2641 ="","",DEC2HEX(C2641,3))</f>
        <v/>
      </c>
      <c r="F2641" s="1" t="str">
        <f aca="false">IF(B2641 ="","",".")</f>
        <v/>
      </c>
      <c r="G2641" s="1" t="str">
        <f aca="false">IF(A2641 ="","",CONCATENATE(E2641,F2641,D2641))</f>
        <v/>
      </c>
    </row>
    <row r="2642" customFormat="false" ht="12.5" hidden="false" customHeight="false" outlineLevel="0" collapsed="false">
      <c r="A2642" s="9"/>
      <c r="B2642" s="1" t="str">
        <f aca="false">IF(A2642 ="","",RIGHT(A2642,12))</f>
        <v/>
      </c>
      <c r="C2642" s="1" t="str">
        <f aca="false">IF(A2642 ="","",LEFT(A2642,3))</f>
        <v/>
      </c>
      <c r="D2642" s="1" t="str">
        <f aca="false">IF(A2642 ="","",DEC2HEX(B2642,10))</f>
        <v/>
      </c>
      <c r="E2642" s="1" t="str">
        <f aca="false">IF(A2642 ="","",DEC2HEX(C2642,3))</f>
        <v/>
      </c>
      <c r="F2642" s="1" t="str">
        <f aca="false">IF(B2642 ="","",".")</f>
        <v/>
      </c>
      <c r="G2642" s="1" t="str">
        <f aca="false">IF(A2642 ="","",CONCATENATE(E2642,F2642,D2642))</f>
        <v/>
      </c>
    </row>
    <row r="2643" customFormat="false" ht="12.5" hidden="false" customHeight="false" outlineLevel="0" collapsed="false">
      <c r="A2643" s="9"/>
      <c r="B2643" s="1" t="str">
        <f aca="false">IF(A2643 ="","",RIGHT(A2643,12))</f>
        <v/>
      </c>
      <c r="C2643" s="1" t="str">
        <f aca="false">IF(A2643 ="","",LEFT(A2643,3))</f>
        <v/>
      </c>
      <c r="D2643" s="1" t="str">
        <f aca="false">IF(A2643 ="","",DEC2HEX(B2643,10))</f>
        <v/>
      </c>
      <c r="E2643" s="1" t="str">
        <f aca="false">IF(A2643 ="","",DEC2HEX(C2643,3))</f>
        <v/>
      </c>
      <c r="F2643" s="1" t="str">
        <f aca="false">IF(B2643 ="","",".")</f>
        <v/>
      </c>
      <c r="G2643" s="1" t="str">
        <f aca="false">IF(A2643 ="","",CONCATENATE(E2643,F2643,D2643))</f>
        <v/>
      </c>
    </row>
    <row r="2644" customFormat="false" ht="12.5" hidden="false" customHeight="false" outlineLevel="0" collapsed="false">
      <c r="A2644" s="9"/>
      <c r="B2644" s="1" t="str">
        <f aca="false">IF(A2644 ="","",RIGHT(A2644,12))</f>
        <v/>
      </c>
      <c r="C2644" s="1" t="str">
        <f aca="false">IF(A2644 ="","",LEFT(A2644,3))</f>
        <v/>
      </c>
      <c r="D2644" s="1" t="str">
        <f aca="false">IF(A2644 ="","",DEC2HEX(B2644,10))</f>
        <v/>
      </c>
      <c r="E2644" s="1" t="str">
        <f aca="false">IF(A2644 ="","",DEC2HEX(C2644,3))</f>
        <v/>
      </c>
      <c r="F2644" s="1" t="str">
        <f aca="false">IF(B2644 ="","",".")</f>
        <v/>
      </c>
      <c r="G2644" s="1" t="str">
        <f aca="false">IF(A2644 ="","",CONCATENATE(E2644,F2644,D2644))</f>
        <v/>
      </c>
    </row>
    <row r="2645" customFormat="false" ht="12.5" hidden="false" customHeight="false" outlineLevel="0" collapsed="false">
      <c r="A2645" s="9"/>
      <c r="B2645" s="1" t="str">
        <f aca="false">IF(A2645 ="","",RIGHT(A2645,12))</f>
        <v/>
      </c>
      <c r="C2645" s="1" t="str">
        <f aca="false">IF(A2645 ="","",LEFT(A2645,3))</f>
        <v/>
      </c>
      <c r="D2645" s="1" t="str">
        <f aca="false">IF(A2645 ="","",DEC2HEX(B2645,10))</f>
        <v/>
      </c>
      <c r="E2645" s="1" t="str">
        <f aca="false">IF(A2645 ="","",DEC2HEX(C2645,3))</f>
        <v/>
      </c>
      <c r="F2645" s="1" t="str">
        <f aca="false">IF(B2645 ="","",".")</f>
        <v/>
      </c>
      <c r="G2645" s="1" t="str">
        <f aca="false">IF(A2645 ="","",CONCATENATE(E2645,F2645,D2645))</f>
        <v/>
      </c>
    </row>
    <row r="2646" customFormat="false" ht="12.5" hidden="false" customHeight="false" outlineLevel="0" collapsed="false">
      <c r="A2646" s="9"/>
      <c r="B2646" s="1" t="str">
        <f aca="false">IF(A2646 ="","",RIGHT(A2646,12))</f>
        <v/>
      </c>
      <c r="C2646" s="1" t="str">
        <f aca="false">IF(A2646 ="","",LEFT(A2646,3))</f>
        <v/>
      </c>
      <c r="D2646" s="1" t="str">
        <f aca="false">IF(A2646 ="","",DEC2HEX(B2646,10))</f>
        <v/>
      </c>
      <c r="E2646" s="1" t="str">
        <f aca="false">IF(A2646 ="","",DEC2HEX(C2646,3))</f>
        <v/>
      </c>
      <c r="F2646" s="1" t="str">
        <f aca="false">IF(B2646 ="","",".")</f>
        <v/>
      </c>
      <c r="G2646" s="1" t="str">
        <f aca="false">IF(A2646 ="","",CONCATENATE(E2646,F2646,D2646))</f>
        <v/>
      </c>
    </row>
    <row r="2647" customFormat="false" ht="12.5" hidden="false" customHeight="false" outlineLevel="0" collapsed="false">
      <c r="A2647" s="9"/>
      <c r="B2647" s="1" t="str">
        <f aca="false">IF(A2647 ="","",RIGHT(A2647,12))</f>
        <v/>
      </c>
      <c r="C2647" s="1" t="str">
        <f aca="false">IF(A2647 ="","",LEFT(A2647,3))</f>
        <v/>
      </c>
      <c r="D2647" s="1" t="str">
        <f aca="false">IF(A2647 ="","",DEC2HEX(B2647,10))</f>
        <v/>
      </c>
      <c r="E2647" s="1" t="str">
        <f aca="false">IF(A2647 ="","",DEC2HEX(C2647,3))</f>
        <v/>
      </c>
      <c r="F2647" s="1" t="str">
        <f aca="false">IF(B2647 ="","",".")</f>
        <v/>
      </c>
      <c r="G2647" s="1" t="str">
        <f aca="false">IF(A2647 ="","",CONCATENATE(E2647,F2647,D2647))</f>
        <v/>
      </c>
    </row>
    <row r="2648" customFormat="false" ht="12.5" hidden="false" customHeight="false" outlineLevel="0" collapsed="false">
      <c r="A2648" s="9"/>
      <c r="B2648" s="1" t="str">
        <f aca="false">IF(A2648 ="","",RIGHT(A2648,12))</f>
        <v/>
      </c>
      <c r="C2648" s="1" t="str">
        <f aca="false">IF(A2648 ="","",LEFT(A2648,3))</f>
        <v/>
      </c>
      <c r="D2648" s="1" t="str">
        <f aca="false">IF(A2648 ="","",DEC2HEX(B2648,10))</f>
        <v/>
      </c>
      <c r="E2648" s="1" t="str">
        <f aca="false">IF(A2648 ="","",DEC2HEX(C2648,3))</f>
        <v/>
      </c>
      <c r="F2648" s="1" t="str">
        <f aca="false">IF(B2648 ="","",".")</f>
        <v/>
      </c>
      <c r="G2648" s="1" t="str">
        <f aca="false">IF(A2648 ="","",CONCATENATE(E2648,F2648,D2648))</f>
        <v/>
      </c>
    </row>
    <row r="2649" customFormat="false" ht="12.5" hidden="false" customHeight="false" outlineLevel="0" collapsed="false">
      <c r="A2649" s="9"/>
      <c r="B2649" s="1" t="str">
        <f aca="false">IF(A2649 ="","",RIGHT(A2649,12))</f>
        <v/>
      </c>
      <c r="C2649" s="1" t="str">
        <f aca="false">IF(A2649 ="","",LEFT(A2649,3))</f>
        <v/>
      </c>
      <c r="D2649" s="1" t="str">
        <f aca="false">IF(A2649 ="","",DEC2HEX(B2649,10))</f>
        <v/>
      </c>
      <c r="E2649" s="1" t="str">
        <f aca="false">IF(A2649 ="","",DEC2HEX(C2649,3))</f>
        <v/>
      </c>
      <c r="F2649" s="1" t="str">
        <f aca="false">IF(B2649 ="","",".")</f>
        <v/>
      </c>
      <c r="G2649" s="1" t="str">
        <f aca="false">IF(A2649 ="","",CONCATENATE(E2649,F2649,D2649))</f>
        <v/>
      </c>
    </row>
    <row r="2650" customFormat="false" ht="12.5" hidden="false" customHeight="false" outlineLevel="0" collapsed="false">
      <c r="A2650" s="9"/>
      <c r="B2650" s="1" t="str">
        <f aca="false">IF(A2650 ="","",RIGHT(A2650,12))</f>
        <v/>
      </c>
      <c r="C2650" s="1" t="str">
        <f aca="false">IF(A2650 ="","",LEFT(A2650,3))</f>
        <v/>
      </c>
      <c r="D2650" s="1" t="str">
        <f aca="false">IF(A2650 ="","",DEC2HEX(B2650,10))</f>
        <v/>
      </c>
      <c r="E2650" s="1" t="str">
        <f aca="false">IF(A2650 ="","",DEC2HEX(C2650,3))</f>
        <v/>
      </c>
      <c r="F2650" s="1" t="str">
        <f aca="false">IF(B2650 ="","",".")</f>
        <v/>
      </c>
      <c r="G2650" s="1" t="str">
        <f aca="false">IF(A2650 ="","",CONCATENATE(E2650,F2650,D2650))</f>
        <v/>
      </c>
    </row>
    <row r="2651" customFormat="false" ht="12.5" hidden="false" customHeight="false" outlineLevel="0" collapsed="false">
      <c r="A2651" s="9"/>
      <c r="B2651" s="1" t="str">
        <f aca="false">IF(A2651 ="","",RIGHT(A2651,12))</f>
        <v/>
      </c>
      <c r="C2651" s="1" t="str">
        <f aca="false">IF(A2651 ="","",LEFT(A2651,3))</f>
        <v/>
      </c>
      <c r="D2651" s="1" t="str">
        <f aca="false">IF(A2651 ="","",DEC2HEX(B2651,10))</f>
        <v/>
      </c>
      <c r="E2651" s="1" t="str">
        <f aca="false">IF(A2651 ="","",DEC2HEX(C2651,3))</f>
        <v/>
      </c>
      <c r="F2651" s="1" t="str">
        <f aca="false">IF(B2651 ="","",".")</f>
        <v/>
      </c>
      <c r="G2651" s="1" t="str">
        <f aca="false">IF(A2651 ="","",CONCATENATE(E2651,F2651,D2651))</f>
        <v/>
      </c>
    </row>
    <row r="2652" customFormat="false" ht="12.5" hidden="false" customHeight="false" outlineLevel="0" collapsed="false">
      <c r="A2652" s="9"/>
      <c r="B2652" s="1" t="str">
        <f aca="false">IF(A2652 ="","",RIGHT(A2652,12))</f>
        <v/>
      </c>
      <c r="C2652" s="1" t="str">
        <f aca="false">IF(A2652 ="","",LEFT(A2652,3))</f>
        <v/>
      </c>
      <c r="D2652" s="1" t="str">
        <f aca="false">IF(A2652 ="","",DEC2HEX(B2652,10))</f>
        <v/>
      </c>
      <c r="E2652" s="1" t="str">
        <f aca="false">IF(A2652 ="","",DEC2HEX(C2652,3))</f>
        <v/>
      </c>
      <c r="F2652" s="1" t="str">
        <f aca="false">IF(B2652 ="","",".")</f>
        <v/>
      </c>
      <c r="G2652" s="1" t="str">
        <f aca="false">IF(A2652 ="","",CONCATENATE(E2652,F2652,D2652))</f>
        <v/>
      </c>
    </row>
    <row r="2653" customFormat="false" ht="12.5" hidden="false" customHeight="false" outlineLevel="0" collapsed="false">
      <c r="A2653" s="9"/>
      <c r="B2653" s="1" t="str">
        <f aca="false">IF(A2653 ="","",RIGHT(A2653,12))</f>
        <v/>
      </c>
      <c r="C2653" s="1" t="str">
        <f aca="false">IF(A2653 ="","",LEFT(A2653,3))</f>
        <v/>
      </c>
      <c r="D2653" s="1" t="str">
        <f aca="false">IF(A2653 ="","",DEC2HEX(B2653,10))</f>
        <v/>
      </c>
      <c r="E2653" s="1" t="str">
        <f aca="false">IF(A2653 ="","",DEC2HEX(C2653,3))</f>
        <v/>
      </c>
      <c r="F2653" s="1" t="str">
        <f aca="false">IF(B2653 ="","",".")</f>
        <v/>
      </c>
      <c r="G2653" s="1" t="str">
        <f aca="false">IF(A2653 ="","",CONCATENATE(E2653,F2653,D2653))</f>
        <v/>
      </c>
    </row>
    <row r="2654" customFormat="false" ht="12.5" hidden="false" customHeight="false" outlineLevel="0" collapsed="false">
      <c r="A2654" s="9"/>
      <c r="B2654" s="1" t="str">
        <f aca="false">IF(A2654 ="","",RIGHT(A2654,12))</f>
        <v/>
      </c>
      <c r="C2654" s="1" t="str">
        <f aca="false">IF(A2654 ="","",LEFT(A2654,3))</f>
        <v/>
      </c>
      <c r="D2654" s="1" t="str">
        <f aca="false">IF(A2654 ="","",DEC2HEX(B2654,10))</f>
        <v/>
      </c>
      <c r="E2654" s="1" t="str">
        <f aca="false">IF(A2654 ="","",DEC2HEX(C2654,3))</f>
        <v/>
      </c>
      <c r="F2654" s="1" t="str">
        <f aca="false">IF(B2654 ="","",".")</f>
        <v/>
      </c>
      <c r="G2654" s="1" t="str">
        <f aca="false">IF(A2654 ="","",CONCATENATE(E2654,F2654,D2654))</f>
        <v/>
      </c>
    </row>
    <row r="2655" customFormat="false" ht="12.5" hidden="false" customHeight="false" outlineLevel="0" collapsed="false">
      <c r="A2655" s="9"/>
      <c r="B2655" s="1" t="str">
        <f aca="false">IF(A2655 ="","",RIGHT(A2655,12))</f>
        <v/>
      </c>
      <c r="C2655" s="1" t="str">
        <f aca="false">IF(A2655 ="","",LEFT(A2655,3))</f>
        <v/>
      </c>
      <c r="D2655" s="1" t="str">
        <f aca="false">IF(A2655 ="","",DEC2HEX(B2655,10))</f>
        <v/>
      </c>
      <c r="E2655" s="1" t="str">
        <f aca="false">IF(A2655 ="","",DEC2HEX(C2655,3))</f>
        <v/>
      </c>
      <c r="F2655" s="1" t="str">
        <f aca="false">IF(B2655 ="","",".")</f>
        <v/>
      </c>
      <c r="G2655" s="1" t="str">
        <f aca="false">IF(A2655 ="","",CONCATENATE(E2655,F2655,D2655))</f>
        <v/>
      </c>
    </row>
    <row r="2656" customFormat="false" ht="12.5" hidden="false" customHeight="false" outlineLevel="0" collapsed="false">
      <c r="A2656" s="9"/>
      <c r="B2656" s="1" t="str">
        <f aca="false">IF(A2656 ="","",RIGHT(A2656,12))</f>
        <v/>
      </c>
      <c r="C2656" s="1" t="str">
        <f aca="false">IF(A2656 ="","",LEFT(A2656,3))</f>
        <v/>
      </c>
      <c r="D2656" s="1" t="str">
        <f aca="false">IF(A2656 ="","",DEC2HEX(B2656,10))</f>
        <v/>
      </c>
      <c r="E2656" s="1" t="str">
        <f aca="false">IF(A2656 ="","",DEC2HEX(C2656,3))</f>
        <v/>
      </c>
      <c r="F2656" s="1" t="str">
        <f aca="false">IF(B2656 ="","",".")</f>
        <v/>
      </c>
      <c r="G2656" s="1" t="str">
        <f aca="false">IF(A2656 ="","",CONCATENATE(E2656,F2656,D2656))</f>
        <v/>
      </c>
    </row>
    <row r="2657" customFormat="false" ht="12.5" hidden="false" customHeight="false" outlineLevel="0" collapsed="false">
      <c r="A2657" s="9"/>
      <c r="B2657" s="1" t="str">
        <f aca="false">IF(A2657 ="","",RIGHT(A2657,12))</f>
        <v/>
      </c>
      <c r="C2657" s="1" t="str">
        <f aca="false">IF(A2657 ="","",LEFT(A2657,3))</f>
        <v/>
      </c>
      <c r="D2657" s="1" t="str">
        <f aca="false">IF(A2657 ="","",DEC2HEX(B2657,10))</f>
        <v/>
      </c>
      <c r="E2657" s="1" t="str">
        <f aca="false">IF(A2657 ="","",DEC2HEX(C2657,3))</f>
        <v/>
      </c>
      <c r="F2657" s="1" t="str">
        <f aca="false">IF(B2657 ="","",".")</f>
        <v/>
      </c>
      <c r="G2657" s="1" t="str">
        <f aca="false">IF(A2657 ="","",CONCATENATE(E2657,F2657,D2657))</f>
        <v/>
      </c>
    </row>
    <row r="2658" customFormat="false" ht="12.5" hidden="false" customHeight="false" outlineLevel="0" collapsed="false">
      <c r="A2658" s="9"/>
      <c r="B2658" s="1" t="str">
        <f aca="false">IF(A2658 ="","",RIGHT(A2658,12))</f>
        <v/>
      </c>
      <c r="C2658" s="1" t="str">
        <f aca="false">IF(A2658 ="","",LEFT(A2658,3))</f>
        <v/>
      </c>
      <c r="D2658" s="1" t="str">
        <f aca="false">IF(A2658 ="","",DEC2HEX(B2658,10))</f>
        <v/>
      </c>
      <c r="E2658" s="1" t="str">
        <f aca="false">IF(A2658 ="","",DEC2HEX(C2658,3))</f>
        <v/>
      </c>
      <c r="F2658" s="1" t="str">
        <f aca="false">IF(B2658 ="","",".")</f>
        <v/>
      </c>
      <c r="G2658" s="1" t="str">
        <f aca="false">IF(A2658 ="","",CONCATENATE(E2658,F2658,D2658))</f>
        <v/>
      </c>
    </row>
    <row r="2659" customFormat="false" ht="12.5" hidden="false" customHeight="false" outlineLevel="0" collapsed="false">
      <c r="A2659" s="9"/>
      <c r="B2659" s="1" t="str">
        <f aca="false">IF(A2659 ="","",RIGHT(A2659,12))</f>
        <v/>
      </c>
      <c r="C2659" s="1" t="str">
        <f aca="false">IF(A2659 ="","",LEFT(A2659,3))</f>
        <v/>
      </c>
      <c r="D2659" s="1" t="str">
        <f aca="false">IF(A2659 ="","",DEC2HEX(B2659,10))</f>
        <v/>
      </c>
      <c r="E2659" s="1" t="str">
        <f aca="false">IF(A2659 ="","",DEC2HEX(C2659,3))</f>
        <v/>
      </c>
      <c r="F2659" s="1" t="str">
        <f aca="false">IF(B2659 ="","",".")</f>
        <v/>
      </c>
      <c r="G2659" s="1" t="str">
        <f aca="false">IF(A2659 ="","",CONCATENATE(E2659,F2659,D2659))</f>
        <v/>
      </c>
    </row>
    <row r="2660" customFormat="false" ht="12.5" hidden="false" customHeight="false" outlineLevel="0" collapsed="false">
      <c r="A2660" s="9"/>
      <c r="B2660" s="1" t="str">
        <f aca="false">IF(A2660 ="","",RIGHT(A2660,12))</f>
        <v/>
      </c>
      <c r="C2660" s="1" t="str">
        <f aca="false">IF(A2660 ="","",LEFT(A2660,3))</f>
        <v/>
      </c>
      <c r="D2660" s="1" t="str">
        <f aca="false">IF(A2660 ="","",DEC2HEX(B2660,10))</f>
        <v/>
      </c>
      <c r="E2660" s="1" t="str">
        <f aca="false">IF(A2660 ="","",DEC2HEX(C2660,3))</f>
        <v/>
      </c>
      <c r="F2660" s="1" t="str">
        <f aca="false">IF(B2660 ="","",".")</f>
        <v/>
      </c>
      <c r="G2660" s="1" t="str">
        <f aca="false">IF(A2660 ="","",CONCATENATE(E2660,F2660,D2660))</f>
        <v/>
      </c>
    </row>
    <row r="2661" customFormat="false" ht="12.5" hidden="false" customHeight="false" outlineLevel="0" collapsed="false">
      <c r="A2661" s="9"/>
      <c r="B2661" s="1" t="str">
        <f aca="false">IF(A2661 ="","",RIGHT(A2661,12))</f>
        <v/>
      </c>
      <c r="C2661" s="1" t="str">
        <f aca="false">IF(A2661 ="","",LEFT(A2661,3))</f>
        <v/>
      </c>
      <c r="D2661" s="1" t="str">
        <f aca="false">IF(A2661 ="","",DEC2HEX(B2661,10))</f>
        <v/>
      </c>
      <c r="E2661" s="1" t="str">
        <f aca="false">IF(A2661 ="","",DEC2HEX(C2661,3))</f>
        <v/>
      </c>
      <c r="F2661" s="1" t="str">
        <f aca="false">IF(B2661 ="","",".")</f>
        <v/>
      </c>
      <c r="G2661" s="1" t="str">
        <f aca="false">IF(A2661 ="","",CONCATENATE(E2661,F2661,D2661))</f>
        <v/>
      </c>
    </row>
    <row r="2662" customFormat="false" ht="12.5" hidden="false" customHeight="false" outlineLevel="0" collapsed="false">
      <c r="A2662" s="9"/>
      <c r="B2662" s="1" t="str">
        <f aca="false">IF(A2662 ="","",RIGHT(A2662,12))</f>
        <v/>
      </c>
      <c r="C2662" s="1" t="str">
        <f aca="false">IF(A2662 ="","",LEFT(A2662,3))</f>
        <v/>
      </c>
      <c r="D2662" s="1" t="str">
        <f aca="false">IF(A2662 ="","",DEC2HEX(B2662,10))</f>
        <v/>
      </c>
      <c r="E2662" s="1" t="str">
        <f aca="false">IF(A2662 ="","",DEC2HEX(C2662,3))</f>
        <v/>
      </c>
      <c r="F2662" s="1" t="str">
        <f aca="false">IF(B2662 ="","",".")</f>
        <v/>
      </c>
      <c r="G2662" s="1" t="str">
        <f aca="false">IF(A2662 ="","",CONCATENATE(E2662,F2662,D2662))</f>
        <v/>
      </c>
    </row>
    <row r="2663" customFormat="false" ht="12.5" hidden="false" customHeight="false" outlineLevel="0" collapsed="false">
      <c r="A2663" s="9"/>
      <c r="B2663" s="1" t="str">
        <f aca="false">IF(A2663 ="","",RIGHT(A2663,12))</f>
        <v/>
      </c>
      <c r="C2663" s="1" t="str">
        <f aca="false">IF(A2663 ="","",LEFT(A2663,3))</f>
        <v/>
      </c>
      <c r="D2663" s="1" t="str">
        <f aca="false">IF(A2663 ="","",DEC2HEX(B2663,10))</f>
        <v/>
      </c>
      <c r="E2663" s="1" t="str">
        <f aca="false">IF(A2663 ="","",DEC2HEX(C2663,3))</f>
        <v/>
      </c>
      <c r="F2663" s="1" t="str">
        <f aca="false">IF(B2663 ="","",".")</f>
        <v/>
      </c>
      <c r="G2663" s="1" t="str">
        <f aca="false">IF(A2663 ="","",CONCATENATE(E2663,F2663,D2663))</f>
        <v/>
      </c>
    </row>
    <row r="2664" customFormat="false" ht="12.5" hidden="false" customHeight="false" outlineLevel="0" collapsed="false">
      <c r="A2664" s="9"/>
      <c r="B2664" s="1" t="str">
        <f aca="false">IF(A2664 ="","",RIGHT(A2664,12))</f>
        <v/>
      </c>
      <c r="C2664" s="1" t="str">
        <f aca="false">IF(A2664 ="","",LEFT(A2664,3))</f>
        <v/>
      </c>
      <c r="D2664" s="1" t="str">
        <f aca="false">IF(A2664 ="","",DEC2HEX(B2664,10))</f>
        <v/>
      </c>
      <c r="E2664" s="1" t="str">
        <f aca="false">IF(A2664 ="","",DEC2HEX(C2664,3))</f>
        <v/>
      </c>
      <c r="F2664" s="1" t="str">
        <f aca="false">IF(B2664 ="","",".")</f>
        <v/>
      </c>
      <c r="G2664" s="1" t="str">
        <f aca="false">IF(A2664 ="","",CONCATENATE(E2664,F2664,D2664))</f>
        <v/>
      </c>
    </row>
    <row r="2665" customFormat="false" ht="12.5" hidden="false" customHeight="false" outlineLevel="0" collapsed="false">
      <c r="A2665" s="9"/>
      <c r="B2665" s="1" t="str">
        <f aca="false">IF(A2665 ="","",RIGHT(A2665,12))</f>
        <v/>
      </c>
      <c r="C2665" s="1" t="str">
        <f aca="false">IF(A2665 ="","",LEFT(A2665,3))</f>
        <v/>
      </c>
      <c r="D2665" s="1" t="str">
        <f aca="false">IF(A2665 ="","",DEC2HEX(B2665,10))</f>
        <v/>
      </c>
      <c r="E2665" s="1" t="str">
        <f aca="false">IF(A2665 ="","",DEC2HEX(C2665,3))</f>
        <v/>
      </c>
      <c r="F2665" s="1" t="str">
        <f aca="false">IF(B2665 ="","",".")</f>
        <v/>
      </c>
      <c r="G2665" s="1" t="str">
        <f aca="false">IF(A2665 ="","",CONCATENATE(E2665,F2665,D2665))</f>
        <v/>
      </c>
    </row>
    <row r="2666" customFormat="false" ht="12.5" hidden="false" customHeight="false" outlineLevel="0" collapsed="false">
      <c r="A2666" s="9"/>
      <c r="B2666" s="1" t="str">
        <f aca="false">IF(A2666 ="","",RIGHT(A2666,12))</f>
        <v/>
      </c>
      <c r="C2666" s="1" t="str">
        <f aca="false">IF(A2666 ="","",LEFT(A2666,3))</f>
        <v/>
      </c>
      <c r="D2666" s="1" t="str">
        <f aca="false">IF(A2666 ="","",DEC2HEX(B2666,10))</f>
        <v/>
      </c>
      <c r="E2666" s="1" t="str">
        <f aca="false">IF(A2666 ="","",DEC2HEX(C2666,3))</f>
        <v/>
      </c>
      <c r="F2666" s="1" t="str">
        <f aca="false">IF(B2666 ="","",".")</f>
        <v/>
      </c>
      <c r="G2666" s="1" t="str">
        <f aca="false">IF(A2666 ="","",CONCATENATE(E2666,F2666,D2666))</f>
        <v/>
      </c>
    </row>
    <row r="2667" customFormat="false" ht="12.5" hidden="false" customHeight="false" outlineLevel="0" collapsed="false">
      <c r="A2667" s="9"/>
      <c r="B2667" s="1" t="str">
        <f aca="false">IF(A2667 ="","",RIGHT(A2667,12))</f>
        <v/>
      </c>
      <c r="C2667" s="1" t="str">
        <f aca="false">IF(A2667 ="","",LEFT(A2667,3))</f>
        <v/>
      </c>
      <c r="D2667" s="1" t="str">
        <f aca="false">IF(A2667 ="","",DEC2HEX(B2667,10))</f>
        <v/>
      </c>
      <c r="E2667" s="1" t="str">
        <f aca="false">IF(A2667 ="","",DEC2HEX(C2667,3))</f>
        <v/>
      </c>
      <c r="F2667" s="1" t="str">
        <f aca="false">IF(B2667 ="","",".")</f>
        <v/>
      </c>
      <c r="G2667" s="1" t="str">
        <f aca="false">IF(A2667 ="","",CONCATENATE(E2667,F2667,D2667))</f>
        <v/>
      </c>
    </row>
    <row r="2668" customFormat="false" ht="12.5" hidden="false" customHeight="false" outlineLevel="0" collapsed="false">
      <c r="A2668" s="9"/>
      <c r="B2668" s="1" t="str">
        <f aca="false">IF(A2668 ="","",RIGHT(A2668,12))</f>
        <v/>
      </c>
      <c r="C2668" s="1" t="str">
        <f aca="false">IF(A2668 ="","",LEFT(A2668,3))</f>
        <v/>
      </c>
      <c r="D2668" s="1" t="str">
        <f aca="false">IF(A2668 ="","",DEC2HEX(B2668,10))</f>
        <v/>
      </c>
      <c r="E2668" s="1" t="str">
        <f aca="false">IF(A2668 ="","",DEC2HEX(C2668,3))</f>
        <v/>
      </c>
      <c r="F2668" s="1" t="str">
        <f aca="false">IF(B2668 ="","",".")</f>
        <v/>
      </c>
      <c r="G2668" s="1" t="str">
        <f aca="false">IF(A2668 ="","",CONCATENATE(E2668,F2668,D2668))</f>
        <v/>
      </c>
    </row>
    <row r="2669" customFormat="false" ht="12.5" hidden="false" customHeight="false" outlineLevel="0" collapsed="false">
      <c r="A2669" s="9"/>
      <c r="B2669" s="1" t="str">
        <f aca="false">IF(A2669 ="","",RIGHT(A2669,12))</f>
        <v/>
      </c>
      <c r="C2669" s="1" t="str">
        <f aca="false">IF(A2669 ="","",LEFT(A2669,3))</f>
        <v/>
      </c>
      <c r="D2669" s="1" t="str">
        <f aca="false">IF(A2669 ="","",DEC2HEX(B2669,10))</f>
        <v/>
      </c>
      <c r="E2669" s="1" t="str">
        <f aca="false">IF(A2669 ="","",DEC2HEX(C2669,3))</f>
        <v/>
      </c>
      <c r="F2669" s="1" t="str">
        <f aca="false">IF(B2669 ="","",".")</f>
        <v/>
      </c>
      <c r="G2669" s="1" t="str">
        <f aca="false">IF(A2669 ="","",CONCATENATE(E2669,F2669,D2669))</f>
        <v/>
      </c>
    </row>
    <row r="2670" customFormat="false" ht="12.5" hidden="false" customHeight="false" outlineLevel="0" collapsed="false">
      <c r="A2670" s="9"/>
      <c r="B2670" s="1" t="str">
        <f aca="false">IF(A2670 ="","",RIGHT(A2670,12))</f>
        <v/>
      </c>
      <c r="C2670" s="1" t="str">
        <f aca="false">IF(A2670 ="","",LEFT(A2670,3))</f>
        <v/>
      </c>
      <c r="D2670" s="1" t="str">
        <f aca="false">IF(A2670 ="","",DEC2HEX(B2670,10))</f>
        <v/>
      </c>
      <c r="E2670" s="1" t="str">
        <f aca="false">IF(A2670 ="","",DEC2HEX(C2670,3))</f>
        <v/>
      </c>
      <c r="F2670" s="1" t="str">
        <f aca="false">IF(B2670 ="","",".")</f>
        <v/>
      </c>
      <c r="G2670" s="1" t="str">
        <f aca="false">IF(A2670 ="","",CONCATENATE(E2670,F2670,D2670))</f>
        <v/>
      </c>
    </row>
    <row r="2671" customFormat="false" ht="12.5" hidden="false" customHeight="false" outlineLevel="0" collapsed="false">
      <c r="A2671" s="9"/>
      <c r="B2671" s="1" t="str">
        <f aca="false">IF(A2671 ="","",RIGHT(A2671,12))</f>
        <v/>
      </c>
      <c r="C2671" s="1" t="str">
        <f aca="false">IF(A2671 ="","",LEFT(A2671,3))</f>
        <v/>
      </c>
      <c r="D2671" s="1" t="str">
        <f aca="false">IF(A2671 ="","",DEC2HEX(B2671,10))</f>
        <v/>
      </c>
      <c r="E2671" s="1" t="str">
        <f aca="false">IF(A2671 ="","",DEC2HEX(C2671,3))</f>
        <v/>
      </c>
      <c r="F2671" s="1" t="str">
        <f aca="false">IF(B2671 ="","",".")</f>
        <v/>
      </c>
      <c r="G2671" s="1" t="str">
        <f aca="false">IF(A2671 ="","",CONCATENATE(E2671,F2671,D2671))</f>
        <v/>
      </c>
    </row>
    <row r="2672" customFormat="false" ht="12.5" hidden="false" customHeight="false" outlineLevel="0" collapsed="false">
      <c r="A2672" s="9"/>
      <c r="B2672" s="1" t="str">
        <f aca="false">IF(A2672 ="","",RIGHT(A2672,12))</f>
        <v/>
      </c>
      <c r="C2672" s="1" t="str">
        <f aca="false">IF(A2672 ="","",LEFT(A2672,3))</f>
        <v/>
      </c>
      <c r="D2672" s="1" t="str">
        <f aca="false">IF(A2672 ="","",DEC2HEX(B2672,10))</f>
        <v/>
      </c>
      <c r="E2672" s="1" t="str">
        <f aca="false">IF(A2672 ="","",DEC2HEX(C2672,3))</f>
        <v/>
      </c>
      <c r="F2672" s="1" t="str">
        <f aca="false">IF(B2672 ="","",".")</f>
        <v/>
      </c>
      <c r="G2672" s="1" t="str">
        <f aca="false">IF(A2672 ="","",CONCATENATE(E2672,F2672,D2672))</f>
        <v/>
      </c>
    </row>
    <row r="2673" customFormat="false" ht="12.5" hidden="false" customHeight="false" outlineLevel="0" collapsed="false">
      <c r="A2673" s="9"/>
      <c r="B2673" s="1" t="str">
        <f aca="false">IF(A2673 ="","",RIGHT(A2673,12))</f>
        <v/>
      </c>
      <c r="C2673" s="1" t="str">
        <f aca="false">IF(A2673 ="","",LEFT(A2673,3))</f>
        <v/>
      </c>
      <c r="D2673" s="1" t="str">
        <f aca="false">IF(A2673 ="","",DEC2HEX(B2673,10))</f>
        <v/>
      </c>
      <c r="E2673" s="1" t="str">
        <f aca="false">IF(A2673 ="","",DEC2HEX(C2673,3))</f>
        <v/>
      </c>
      <c r="F2673" s="1" t="str">
        <f aca="false">IF(B2673 ="","",".")</f>
        <v/>
      </c>
      <c r="G2673" s="1" t="str">
        <f aca="false">IF(A2673 ="","",CONCATENATE(E2673,F2673,D2673))</f>
        <v/>
      </c>
    </row>
    <row r="2674" customFormat="false" ht="12.5" hidden="false" customHeight="false" outlineLevel="0" collapsed="false">
      <c r="A2674" s="9"/>
      <c r="B2674" s="1" t="str">
        <f aca="false">IF(A2674 ="","",RIGHT(A2674,12))</f>
        <v/>
      </c>
      <c r="C2674" s="1" t="str">
        <f aca="false">IF(A2674 ="","",LEFT(A2674,3))</f>
        <v/>
      </c>
      <c r="D2674" s="1" t="str">
        <f aca="false">IF(A2674 ="","",DEC2HEX(B2674,10))</f>
        <v/>
      </c>
      <c r="E2674" s="1" t="str">
        <f aca="false">IF(A2674 ="","",DEC2HEX(C2674,3))</f>
        <v/>
      </c>
      <c r="F2674" s="1" t="str">
        <f aca="false">IF(B2674 ="","",".")</f>
        <v/>
      </c>
      <c r="G2674" s="1" t="str">
        <f aca="false">IF(A2674 ="","",CONCATENATE(E2674,F2674,D2674))</f>
        <v/>
      </c>
    </row>
    <row r="2675" customFormat="false" ht="12.5" hidden="false" customHeight="false" outlineLevel="0" collapsed="false">
      <c r="A2675" s="9"/>
      <c r="B2675" s="1" t="str">
        <f aca="false">IF(A2675 ="","",RIGHT(A2675,12))</f>
        <v/>
      </c>
      <c r="C2675" s="1" t="str">
        <f aca="false">IF(A2675 ="","",LEFT(A2675,3))</f>
        <v/>
      </c>
      <c r="D2675" s="1" t="str">
        <f aca="false">IF(A2675 ="","",DEC2HEX(B2675,10))</f>
        <v/>
      </c>
      <c r="E2675" s="1" t="str">
        <f aca="false">IF(A2675 ="","",DEC2HEX(C2675,3))</f>
        <v/>
      </c>
      <c r="F2675" s="1" t="str">
        <f aca="false">IF(B2675 ="","",".")</f>
        <v/>
      </c>
      <c r="G2675" s="1" t="str">
        <f aca="false">IF(A2675 ="","",CONCATENATE(E2675,F2675,D2675))</f>
        <v/>
      </c>
    </row>
    <row r="2676" customFormat="false" ht="12.5" hidden="false" customHeight="false" outlineLevel="0" collapsed="false">
      <c r="A2676" s="9"/>
      <c r="B2676" s="1" t="str">
        <f aca="false">IF(A2676 ="","",RIGHT(A2676,12))</f>
        <v/>
      </c>
      <c r="C2676" s="1" t="str">
        <f aca="false">IF(A2676 ="","",LEFT(A2676,3))</f>
        <v/>
      </c>
      <c r="D2676" s="1" t="str">
        <f aca="false">IF(A2676 ="","",DEC2HEX(B2676,10))</f>
        <v/>
      </c>
      <c r="E2676" s="1" t="str">
        <f aca="false">IF(A2676 ="","",DEC2HEX(C2676,3))</f>
        <v/>
      </c>
      <c r="F2676" s="1" t="str">
        <f aca="false">IF(B2676 ="","",".")</f>
        <v/>
      </c>
      <c r="G2676" s="1" t="str">
        <f aca="false">IF(A2676 ="","",CONCATENATE(E2676,F2676,D2676))</f>
        <v/>
      </c>
    </row>
    <row r="2677" customFormat="false" ht="12.5" hidden="false" customHeight="false" outlineLevel="0" collapsed="false">
      <c r="A2677" s="9"/>
      <c r="B2677" s="1" t="str">
        <f aca="false">IF(A2677 ="","",RIGHT(A2677,12))</f>
        <v/>
      </c>
      <c r="C2677" s="1" t="str">
        <f aca="false">IF(A2677 ="","",LEFT(A2677,3))</f>
        <v/>
      </c>
      <c r="D2677" s="1" t="str">
        <f aca="false">IF(A2677 ="","",DEC2HEX(B2677,10))</f>
        <v/>
      </c>
      <c r="E2677" s="1" t="str">
        <f aca="false">IF(A2677 ="","",DEC2HEX(C2677,3))</f>
        <v/>
      </c>
      <c r="F2677" s="1" t="str">
        <f aca="false">IF(B2677 ="","",".")</f>
        <v/>
      </c>
      <c r="G2677" s="1" t="str">
        <f aca="false">IF(A2677 ="","",CONCATENATE(E2677,F2677,D2677))</f>
        <v/>
      </c>
    </row>
    <row r="2678" customFormat="false" ht="12.5" hidden="false" customHeight="false" outlineLevel="0" collapsed="false">
      <c r="A2678" s="9"/>
      <c r="B2678" s="1" t="str">
        <f aca="false">IF(A2678 ="","",RIGHT(A2678,12))</f>
        <v/>
      </c>
      <c r="C2678" s="1" t="str">
        <f aca="false">IF(A2678 ="","",LEFT(A2678,3))</f>
        <v/>
      </c>
      <c r="D2678" s="1" t="str">
        <f aca="false">IF(A2678 ="","",DEC2HEX(B2678,10))</f>
        <v/>
      </c>
      <c r="E2678" s="1" t="str">
        <f aca="false">IF(A2678 ="","",DEC2HEX(C2678,3))</f>
        <v/>
      </c>
      <c r="F2678" s="1" t="str">
        <f aca="false">IF(B2678 ="","",".")</f>
        <v/>
      </c>
      <c r="G2678" s="1" t="str">
        <f aca="false">IF(A2678 ="","",CONCATENATE(E2678,F2678,D2678))</f>
        <v/>
      </c>
    </row>
    <row r="2679" customFormat="false" ht="12.5" hidden="false" customHeight="false" outlineLevel="0" collapsed="false">
      <c r="A2679" s="9"/>
      <c r="B2679" s="1" t="str">
        <f aca="false">IF(A2679 ="","",RIGHT(A2679,12))</f>
        <v/>
      </c>
      <c r="C2679" s="1" t="str">
        <f aca="false">IF(A2679 ="","",LEFT(A2679,3))</f>
        <v/>
      </c>
      <c r="D2679" s="1" t="str">
        <f aca="false">IF(A2679 ="","",DEC2HEX(B2679,10))</f>
        <v/>
      </c>
      <c r="E2679" s="1" t="str">
        <f aca="false">IF(A2679 ="","",DEC2HEX(C2679,3))</f>
        <v/>
      </c>
      <c r="F2679" s="1" t="str">
        <f aca="false">IF(B2679 ="","",".")</f>
        <v/>
      </c>
      <c r="G2679" s="1" t="str">
        <f aca="false">IF(A2679 ="","",CONCATENATE(E2679,F2679,D2679))</f>
        <v/>
      </c>
    </row>
    <row r="2680" customFormat="false" ht="12.5" hidden="false" customHeight="false" outlineLevel="0" collapsed="false">
      <c r="A2680" s="9"/>
      <c r="B2680" s="1" t="str">
        <f aca="false">IF(A2680 ="","",RIGHT(A2680,12))</f>
        <v/>
      </c>
      <c r="C2680" s="1" t="str">
        <f aca="false">IF(A2680 ="","",LEFT(A2680,3))</f>
        <v/>
      </c>
      <c r="D2680" s="1" t="str">
        <f aca="false">IF(A2680 ="","",DEC2HEX(B2680,10))</f>
        <v/>
      </c>
      <c r="E2680" s="1" t="str">
        <f aca="false">IF(A2680 ="","",DEC2HEX(C2680,3))</f>
        <v/>
      </c>
      <c r="F2680" s="1" t="str">
        <f aca="false">IF(B2680 ="","",".")</f>
        <v/>
      </c>
      <c r="G2680" s="1" t="str">
        <f aca="false">IF(A2680 ="","",CONCATENATE(E2680,F2680,D2680))</f>
        <v/>
      </c>
    </row>
    <row r="2681" customFormat="false" ht="12.5" hidden="false" customHeight="false" outlineLevel="0" collapsed="false">
      <c r="A2681" s="9"/>
      <c r="B2681" s="1" t="str">
        <f aca="false">IF(A2681 ="","",RIGHT(A2681,12))</f>
        <v/>
      </c>
      <c r="C2681" s="1" t="str">
        <f aca="false">IF(A2681 ="","",LEFT(A2681,3))</f>
        <v/>
      </c>
      <c r="D2681" s="1" t="str">
        <f aca="false">IF(A2681 ="","",DEC2HEX(B2681,10))</f>
        <v/>
      </c>
      <c r="E2681" s="1" t="str">
        <f aca="false">IF(A2681 ="","",DEC2HEX(C2681,3))</f>
        <v/>
      </c>
      <c r="F2681" s="1" t="str">
        <f aca="false">IF(B2681 ="","",".")</f>
        <v/>
      </c>
      <c r="G2681" s="1" t="str">
        <f aca="false">IF(A2681 ="","",CONCATENATE(E2681,F2681,D2681))</f>
        <v/>
      </c>
    </row>
    <row r="2682" customFormat="false" ht="12.5" hidden="false" customHeight="false" outlineLevel="0" collapsed="false">
      <c r="A2682" s="9"/>
      <c r="B2682" s="1" t="str">
        <f aca="false">IF(A2682 ="","",RIGHT(A2682,12))</f>
        <v/>
      </c>
      <c r="C2682" s="1" t="str">
        <f aca="false">IF(A2682 ="","",LEFT(A2682,3))</f>
        <v/>
      </c>
      <c r="D2682" s="1" t="str">
        <f aca="false">IF(A2682 ="","",DEC2HEX(B2682,10))</f>
        <v/>
      </c>
      <c r="E2682" s="1" t="str">
        <f aca="false">IF(A2682 ="","",DEC2HEX(C2682,3))</f>
        <v/>
      </c>
      <c r="F2682" s="1" t="str">
        <f aca="false">IF(B2682 ="","",".")</f>
        <v/>
      </c>
      <c r="G2682" s="1" t="str">
        <f aca="false">IF(A2682 ="","",CONCATENATE(E2682,F2682,D2682))</f>
        <v/>
      </c>
    </row>
    <row r="2683" customFormat="false" ht="12.5" hidden="false" customHeight="false" outlineLevel="0" collapsed="false">
      <c r="A2683" s="9"/>
      <c r="B2683" s="1" t="str">
        <f aca="false">IF(A2683 ="","",RIGHT(A2683,12))</f>
        <v/>
      </c>
      <c r="C2683" s="1" t="str">
        <f aca="false">IF(A2683 ="","",LEFT(A2683,3))</f>
        <v/>
      </c>
      <c r="D2683" s="1" t="str">
        <f aca="false">IF(A2683 ="","",DEC2HEX(B2683,10))</f>
        <v/>
      </c>
      <c r="E2683" s="1" t="str">
        <f aca="false">IF(A2683 ="","",DEC2HEX(C2683,3))</f>
        <v/>
      </c>
      <c r="F2683" s="1" t="str">
        <f aca="false">IF(B2683 ="","",".")</f>
        <v/>
      </c>
      <c r="G2683" s="1" t="str">
        <f aca="false">IF(A2683 ="","",CONCATENATE(E2683,F2683,D2683))</f>
        <v/>
      </c>
    </row>
    <row r="2684" customFormat="false" ht="12.5" hidden="false" customHeight="false" outlineLevel="0" collapsed="false">
      <c r="A2684" s="9"/>
      <c r="B2684" s="1" t="str">
        <f aca="false">IF(A2684 ="","",RIGHT(A2684,12))</f>
        <v/>
      </c>
      <c r="C2684" s="1" t="str">
        <f aca="false">IF(A2684 ="","",LEFT(A2684,3))</f>
        <v/>
      </c>
      <c r="D2684" s="1" t="str">
        <f aca="false">IF(A2684 ="","",DEC2HEX(B2684,10))</f>
        <v/>
      </c>
      <c r="E2684" s="1" t="str">
        <f aca="false">IF(A2684 ="","",DEC2HEX(C2684,3))</f>
        <v/>
      </c>
      <c r="F2684" s="1" t="str">
        <f aca="false">IF(B2684 ="","",".")</f>
        <v/>
      </c>
      <c r="G2684" s="1" t="str">
        <f aca="false">IF(A2684 ="","",CONCATENATE(E2684,F2684,D2684))</f>
        <v/>
      </c>
    </row>
    <row r="2685" customFormat="false" ht="12.5" hidden="false" customHeight="false" outlineLevel="0" collapsed="false">
      <c r="A2685" s="9"/>
      <c r="B2685" s="1" t="str">
        <f aca="false">IF(A2685 ="","",RIGHT(A2685,12))</f>
        <v/>
      </c>
      <c r="C2685" s="1" t="str">
        <f aca="false">IF(A2685 ="","",LEFT(A2685,3))</f>
        <v/>
      </c>
      <c r="D2685" s="1" t="str">
        <f aca="false">IF(A2685 ="","",DEC2HEX(B2685,10))</f>
        <v/>
      </c>
      <c r="E2685" s="1" t="str">
        <f aca="false">IF(A2685 ="","",DEC2HEX(C2685,3))</f>
        <v/>
      </c>
      <c r="F2685" s="1" t="str">
        <f aca="false">IF(B2685 ="","",".")</f>
        <v/>
      </c>
      <c r="G2685" s="1" t="str">
        <f aca="false">IF(A2685 ="","",CONCATENATE(E2685,F2685,D2685))</f>
        <v/>
      </c>
    </row>
    <row r="2686" customFormat="false" ht="12.5" hidden="false" customHeight="false" outlineLevel="0" collapsed="false">
      <c r="A2686" s="9"/>
      <c r="B2686" s="1" t="str">
        <f aca="false">IF(A2686 ="","",RIGHT(A2686,12))</f>
        <v/>
      </c>
      <c r="C2686" s="1" t="str">
        <f aca="false">IF(A2686 ="","",LEFT(A2686,3))</f>
        <v/>
      </c>
      <c r="D2686" s="1" t="str">
        <f aca="false">IF(A2686 ="","",DEC2HEX(B2686,10))</f>
        <v/>
      </c>
      <c r="E2686" s="1" t="str">
        <f aca="false">IF(A2686 ="","",DEC2HEX(C2686,3))</f>
        <v/>
      </c>
      <c r="F2686" s="1" t="str">
        <f aca="false">IF(B2686 ="","",".")</f>
        <v/>
      </c>
      <c r="G2686" s="1" t="str">
        <f aca="false">IF(A2686 ="","",CONCATENATE(E2686,F2686,D2686))</f>
        <v/>
      </c>
    </row>
    <row r="2687" customFormat="false" ht="12.5" hidden="false" customHeight="false" outlineLevel="0" collapsed="false">
      <c r="A2687" s="9"/>
      <c r="B2687" s="1" t="str">
        <f aca="false">IF(A2687 ="","",RIGHT(A2687,12))</f>
        <v/>
      </c>
      <c r="C2687" s="1" t="str">
        <f aca="false">IF(A2687 ="","",LEFT(A2687,3))</f>
        <v/>
      </c>
      <c r="D2687" s="1" t="str">
        <f aca="false">IF(A2687 ="","",DEC2HEX(B2687,10))</f>
        <v/>
      </c>
      <c r="E2687" s="1" t="str">
        <f aca="false">IF(A2687 ="","",DEC2HEX(C2687,3))</f>
        <v/>
      </c>
      <c r="F2687" s="1" t="str">
        <f aca="false">IF(B2687 ="","",".")</f>
        <v/>
      </c>
      <c r="G2687" s="1" t="str">
        <f aca="false">IF(A2687 ="","",CONCATENATE(E2687,F2687,D2687))</f>
        <v/>
      </c>
    </row>
    <row r="2688" customFormat="false" ht="12.5" hidden="false" customHeight="false" outlineLevel="0" collapsed="false">
      <c r="A2688" s="9"/>
      <c r="B2688" s="1" t="str">
        <f aca="false">IF(A2688 ="","",RIGHT(A2688,12))</f>
        <v/>
      </c>
      <c r="C2688" s="1" t="str">
        <f aca="false">IF(A2688 ="","",LEFT(A2688,3))</f>
        <v/>
      </c>
      <c r="D2688" s="1" t="str">
        <f aca="false">IF(A2688 ="","",DEC2HEX(B2688,10))</f>
        <v/>
      </c>
      <c r="E2688" s="1" t="str">
        <f aca="false">IF(A2688 ="","",DEC2HEX(C2688,3))</f>
        <v/>
      </c>
      <c r="F2688" s="1" t="str">
        <f aca="false">IF(B2688 ="","",".")</f>
        <v/>
      </c>
      <c r="G2688" s="1" t="str">
        <f aca="false">IF(A2688 ="","",CONCATENATE(E2688,F2688,D2688))</f>
        <v/>
      </c>
    </row>
    <row r="2689" customFormat="false" ht="12.5" hidden="false" customHeight="false" outlineLevel="0" collapsed="false">
      <c r="A2689" s="9"/>
      <c r="B2689" s="1" t="str">
        <f aca="false">IF(A2689 ="","",RIGHT(A2689,12))</f>
        <v/>
      </c>
      <c r="C2689" s="1" t="str">
        <f aca="false">IF(A2689 ="","",LEFT(A2689,3))</f>
        <v/>
      </c>
      <c r="D2689" s="1" t="str">
        <f aca="false">IF(A2689 ="","",DEC2HEX(B2689,10))</f>
        <v/>
      </c>
      <c r="E2689" s="1" t="str">
        <f aca="false">IF(A2689 ="","",DEC2HEX(C2689,3))</f>
        <v/>
      </c>
      <c r="F2689" s="1" t="str">
        <f aca="false">IF(B2689 ="","",".")</f>
        <v/>
      </c>
      <c r="G2689" s="1" t="str">
        <f aca="false">IF(A2689 ="","",CONCATENATE(E2689,F2689,D2689))</f>
        <v/>
      </c>
    </row>
    <row r="2690" customFormat="false" ht="12.5" hidden="false" customHeight="false" outlineLevel="0" collapsed="false">
      <c r="A2690" s="9"/>
      <c r="B2690" s="1" t="str">
        <f aca="false">IF(A2690 ="","",RIGHT(A2690,12))</f>
        <v/>
      </c>
      <c r="C2690" s="1" t="str">
        <f aca="false">IF(A2690 ="","",LEFT(A2690,3))</f>
        <v/>
      </c>
      <c r="D2690" s="1" t="str">
        <f aca="false">IF(A2690 ="","",DEC2HEX(B2690,10))</f>
        <v/>
      </c>
      <c r="E2690" s="1" t="str">
        <f aca="false">IF(A2690 ="","",DEC2HEX(C2690,3))</f>
        <v/>
      </c>
      <c r="F2690" s="1" t="str">
        <f aca="false">IF(B2690 ="","",".")</f>
        <v/>
      </c>
      <c r="G2690" s="1" t="str">
        <f aca="false">IF(A2690 ="","",CONCATENATE(E2690,F2690,D2690))</f>
        <v/>
      </c>
    </row>
    <row r="2691" customFormat="false" ht="12.5" hidden="false" customHeight="false" outlineLevel="0" collapsed="false">
      <c r="A2691" s="9"/>
      <c r="B2691" s="1" t="str">
        <f aca="false">IF(A2691 ="","",RIGHT(A2691,12))</f>
        <v/>
      </c>
      <c r="C2691" s="1" t="str">
        <f aca="false">IF(A2691 ="","",LEFT(A2691,3))</f>
        <v/>
      </c>
      <c r="D2691" s="1" t="str">
        <f aca="false">IF(A2691 ="","",DEC2HEX(B2691,10))</f>
        <v/>
      </c>
      <c r="E2691" s="1" t="str">
        <f aca="false">IF(A2691 ="","",DEC2HEX(C2691,3))</f>
        <v/>
      </c>
      <c r="F2691" s="1" t="str">
        <f aca="false">IF(B2691 ="","",".")</f>
        <v/>
      </c>
      <c r="G2691" s="1" t="str">
        <f aca="false">IF(A2691 ="","",CONCATENATE(E2691,F2691,D2691))</f>
        <v/>
      </c>
    </row>
    <row r="2692" customFormat="false" ht="12.5" hidden="false" customHeight="false" outlineLevel="0" collapsed="false">
      <c r="A2692" s="9"/>
      <c r="B2692" s="1" t="str">
        <f aca="false">IF(A2692 ="","",RIGHT(A2692,12))</f>
        <v/>
      </c>
      <c r="C2692" s="1" t="str">
        <f aca="false">IF(A2692 ="","",LEFT(A2692,3))</f>
        <v/>
      </c>
      <c r="D2692" s="1" t="str">
        <f aca="false">IF(A2692 ="","",DEC2HEX(B2692,10))</f>
        <v/>
      </c>
      <c r="E2692" s="1" t="str">
        <f aca="false">IF(A2692 ="","",DEC2HEX(C2692,3))</f>
        <v/>
      </c>
      <c r="F2692" s="1" t="str">
        <f aca="false">IF(B2692 ="","",".")</f>
        <v/>
      </c>
      <c r="G2692" s="1" t="str">
        <f aca="false">IF(A2692 ="","",CONCATENATE(E2692,F2692,D2692))</f>
        <v/>
      </c>
    </row>
    <row r="2693" customFormat="false" ht="12.5" hidden="false" customHeight="false" outlineLevel="0" collapsed="false">
      <c r="A2693" s="9"/>
      <c r="B2693" s="1" t="str">
        <f aca="false">IF(A2693 ="","",RIGHT(A2693,12))</f>
        <v/>
      </c>
      <c r="C2693" s="1" t="str">
        <f aca="false">IF(A2693 ="","",LEFT(A2693,3))</f>
        <v/>
      </c>
      <c r="D2693" s="1" t="str">
        <f aca="false">IF(A2693 ="","",DEC2HEX(B2693,10))</f>
        <v/>
      </c>
      <c r="E2693" s="1" t="str">
        <f aca="false">IF(A2693 ="","",DEC2HEX(C2693,3))</f>
        <v/>
      </c>
      <c r="F2693" s="1" t="str">
        <f aca="false">IF(B2693 ="","",".")</f>
        <v/>
      </c>
      <c r="G2693" s="1" t="str">
        <f aca="false">IF(A2693 ="","",CONCATENATE(E2693,F2693,D2693))</f>
        <v/>
      </c>
    </row>
    <row r="2694" customFormat="false" ht="12.5" hidden="false" customHeight="false" outlineLevel="0" collapsed="false">
      <c r="A2694" s="9"/>
      <c r="B2694" s="1" t="str">
        <f aca="false">IF(A2694 ="","",RIGHT(A2694,12))</f>
        <v/>
      </c>
      <c r="C2694" s="1" t="str">
        <f aca="false">IF(A2694 ="","",LEFT(A2694,3))</f>
        <v/>
      </c>
      <c r="D2694" s="1" t="str">
        <f aca="false">IF(A2694 ="","",DEC2HEX(B2694,10))</f>
        <v/>
      </c>
      <c r="E2694" s="1" t="str">
        <f aca="false">IF(A2694 ="","",DEC2HEX(C2694,3))</f>
        <v/>
      </c>
      <c r="F2694" s="1" t="str">
        <f aca="false">IF(B2694 ="","",".")</f>
        <v/>
      </c>
      <c r="G2694" s="1" t="str">
        <f aca="false">IF(A2694 ="","",CONCATENATE(E2694,F2694,D2694))</f>
        <v/>
      </c>
    </row>
    <row r="2695" customFormat="false" ht="12.5" hidden="false" customHeight="false" outlineLevel="0" collapsed="false">
      <c r="A2695" s="9"/>
      <c r="B2695" s="1" t="str">
        <f aca="false">IF(A2695 ="","",RIGHT(A2695,12))</f>
        <v/>
      </c>
      <c r="C2695" s="1" t="str">
        <f aca="false">IF(A2695 ="","",LEFT(A2695,3))</f>
        <v/>
      </c>
      <c r="D2695" s="1" t="str">
        <f aca="false">IF(A2695 ="","",DEC2HEX(B2695,10))</f>
        <v/>
      </c>
      <c r="E2695" s="1" t="str">
        <f aca="false">IF(A2695 ="","",DEC2HEX(C2695,3))</f>
        <v/>
      </c>
      <c r="F2695" s="1" t="str">
        <f aca="false">IF(B2695 ="","",".")</f>
        <v/>
      </c>
      <c r="G2695" s="1" t="str">
        <f aca="false">IF(A2695 ="","",CONCATENATE(E2695,F2695,D2695))</f>
        <v/>
      </c>
    </row>
    <row r="2696" customFormat="false" ht="12.5" hidden="false" customHeight="false" outlineLevel="0" collapsed="false">
      <c r="A2696" s="9"/>
      <c r="B2696" s="1" t="str">
        <f aca="false">IF(A2696 ="","",RIGHT(A2696,12))</f>
        <v/>
      </c>
      <c r="C2696" s="1" t="str">
        <f aca="false">IF(A2696 ="","",LEFT(A2696,3))</f>
        <v/>
      </c>
      <c r="D2696" s="1" t="str">
        <f aca="false">IF(A2696 ="","",DEC2HEX(B2696,10))</f>
        <v/>
      </c>
      <c r="E2696" s="1" t="str">
        <f aca="false">IF(A2696 ="","",DEC2HEX(C2696,3))</f>
        <v/>
      </c>
      <c r="F2696" s="1" t="str">
        <f aca="false">IF(B2696 ="","",".")</f>
        <v/>
      </c>
      <c r="G2696" s="1" t="str">
        <f aca="false">IF(A2696 ="","",CONCATENATE(E2696,F2696,D2696))</f>
        <v/>
      </c>
    </row>
    <row r="2697" customFormat="false" ht="12.5" hidden="false" customHeight="false" outlineLevel="0" collapsed="false">
      <c r="A2697" s="9"/>
      <c r="B2697" s="1" t="str">
        <f aca="false">IF(A2697 ="","",RIGHT(A2697,12))</f>
        <v/>
      </c>
      <c r="C2697" s="1" t="str">
        <f aca="false">IF(A2697 ="","",LEFT(A2697,3))</f>
        <v/>
      </c>
      <c r="D2697" s="1" t="str">
        <f aca="false">IF(A2697 ="","",DEC2HEX(B2697,10))</f>
        <v/>
      </c>
      <c r="E2697" s="1" t="str">
        <f aca="false">IF(A2697 ="","",DEC2HEX(C2697,3))</f>
        <v/>
      </c>
      <c r="F2697" s="1" t="str">
        <f aca="false">IF(B2697 ="","",".")</f>
        <v/>
      </c>
      <c r="G2697" s="1" t="str">
        <f aca="false">IF(A2697 ="","",CONCATENATE(E2697,F2697,D2697))</f>
        <v/>
      </c>
    </row>
    <row r="2698" customFormat="false" ht="12.5" hidden="false" customHeight="false" outlineLevel="0" collapsed="false">
      <c r="A2698" s="9"/>
      <c r="B2698" s="1" t="str">
        <f aca="false">IF(A2698 ="","",RIGHT(A2698,12))</f>
        <v/>
      </c>
      <c r="C2698" s="1" t="str">
        <f aca="false">IF(A2698 ="","",LEFT(A2698,3))</f>
        <v/>
      </c>
      <c r="D2698" s="1" t="str">
        <f aca="false">IF(A2698 ="","",DEC2HEX(B2698,10))</f>
        <v/>
      </c>
      <c r="E2698" s="1" t="str">
        <f aca="false">IF(A2698 ="","",DEC2HEX(C2698,3))</f>
        <v/>
      </c>
      <c r="F2698" s="1" t="str">
        <f aca="false">IF(B2698 ="","",".")</f>
        <v/>
      </c>
      <c r="G2698" s="1" t="str">
        <f aca="false">IF(A2698 ="","",CONCATENATE(E2698,F2698,D2698))</f>
        <v/>
      </c>
    </row>
    <row r="2699" customFormat="false" ht="12.5" hidden="false" customHeight="false" outlineLevel="0" collapsed="false">
      <c r="A2699" s="9"/>
      <c r="B2699" s="1" t="str">
        <f aca="false">IF(A2699 ="","",RIGHT(A2699,12))</f>
        <v/>
      </c>
      <c r="C2699" s="1" t="str">
        <f aca="false">IF(A2699 ="","",LEFT(A2699,3))</f>
        <v/>
      </c>
      <c r="D2699" s="1" t="str">
        <f aca="false">IF(A2699 ="","",DEC2HEX(B2699,10))</f>
        <v/>
      </c>
      <c r="E2699" s="1" t="str">
        <f aca="false">IF(A2699 ="","",DEC2HEX(C2699,3))</f>
        <v/>
      </c>
      <c r="F2699" s="1" t="str">
        <f aca="false">IF(B2699 ="","",".")</f>
        <v/>
      </c>
      <c r="G2699" s="1" t="str">
        <f aca="false">IF(A2699 ="","",CONCATENATE(E2699,F2699,D2699))</f>
        <v/>
      </c>
    </row>
    <row r="2700" customFormat="false" ht="12.5" hidden="false" customHeight="false" outlineLevel="0" collapsed="false">
      <c r="A2700" s="9"/>
      <c r="B2700" s="1" t="str">
        <f aca="false">IF(A2700 ="","",RIGHT(A2700,12))</f>
        <v/>
      </c>
      <c r="C2700" s="1" t="str">
        <f aca="false">IF(A2700 ="","",LEFT(A2700,3))</f>
        <v/>
      </c>
      <c r="D2700" s="1" t="str">
        <f aca="false">IF(A2700 ="","",DEC2HEX(B2700,10))</f>
        <v/>
      </c>
      <c r="E2700" s="1" t="str">
        <f aca="false">IF(A2700 ="","",DEC2HEX(C2700,3))</f>
        <v/>
      </c>
      <c r="F2700" s="1" t="str">
        <f aca="false">IF(B2700 ="","",".")</f>
        <v/>
      </c>
      <c r="G2700" s="1" t="str">
        <f aca="false">IF(A2700 ="","",CONCATENATE(E2700,F2700,D2700))</f>
        <v/>
      </c>
    </row>
    <row r="2701" customFormat="false" ht="12.5" hidden="false" customHeight="false" outlineLevel="0" collapsed="false">
      <c r="A2701" s="9"/>
      <c r="B2701" s="1" t="str">
        <f aca="false">IF(A2701 ="","",RIGHT(A2701,12))</f>
        <v/>
      </c>
      <c r="C2701" s="1" t="str">
        <f aca="false">IF(A2701 ="","",LEFT(A2701,3))</f>
        <v/>
      </c>
      <c r="D2701" s="1" t="str">
        <f aca="false">IF(A2701 ="","",DEC2HEX(B2701,10))</f>
        <v/>
      </c>
      <c r="E2701" s="1" t="str">
        <f aca="false">IF(A2701 ="","",DEC2HEX(C2701,3))</f>
        <v/>
      </c>
      <c r="F2701" s="1" t="str">
        <f aca="false">IF(B2701 ="","",".")</f>
        <v/>
      </c>
      <c r="G2701" s="1" t="str">
        <f aca="false">IF(A2701 ="","",CONCATENATE(E2701,F2701,D2701))</f>
        <v/>
      </c>
    </row>
    <row r="2702" customFormat="false" ht="12.5" hidden="false" customHeight="false" outlineLevel="0" collapsed="false">
      <c r="A2702" s="9"/>
      <c r="B2702" s="1" t="str">
        <f aca="false">IF(A2702 ="","",RIGHT(A2702,12))</f>
        <v/>
      </c>
      <c r="C2702" s="1" t="str">
        <f aca="false">IF(A2702 ="","",LEFT(A2702,3))</f>
        <v/>
      </c>
      <c r="D2702" s="1" t="str">
        <f aca="false">IF(A2702 ="","",DEC2HEX(B2702,10))</f>
        <v/>
      </c>
      <c r="E2702" s="1" t="str">
        <f aca="false">IF(A2702 ="","",DEC2HEX(C2702,3))</f>
        <v/>
      </c>
      <c r="F2702" s="1" t="str">
        <f aca="false">IF(B2702 ="","",".")</f>
        <v/>
      </c>
      <c r="G2702" s="1" t="str">
        <f aca="false">IF(A2702 ="","",CONCATENATE(E2702,F2702,D2702))</f>
        <v/>
      </c>
    </row>
    <row r="2703" customFormat="false" ht="12.5" hidden="false" customHeight="false" outlineLevel="0" collapsed="false">
      <c r="A2703" s="9"/>
      <c r="B2703" s="1" t="str">
        <f aca="false">IF(A2703 ="","",RIGHT(A2703,12))</f>
        <v/>
      </c>
      <c r="C2703" s="1" t="str">
        <f aca="false">IF(A2703 ="","",LEFT(A2703,3))</f>
        <v/>
      </c>
      <c r="D2703" s="1" t="str">
        <f aca="false">IF(A2703 ="","",DEC2HEX(B2703,10))</f>
        <v/>
      </c>
      <c r="E2703" s="1" t="str">
        <f aca="false">IF(A2703 ="","",DEC2HEX(C2703,3))</f>
        <v/>
      </c>
      <c r="F2703" s="1" t="str">
        <f aca="false">IF(B2703 ="","",".")</f>
        <v/>
      </c>
      <c r="G2703" s="1" t="str">
        <f aca="false">IF(A2703 ="","",CONCATENATE(E2703,F2703,D2703))</f>
        <v/>
      </c>
    </row>
    <row r="2704" customFormat="false" ht="12.5" hidden="false" customHeight="false" outlineLevel="0" collapsed="false">
      <c r="A2704" s="9"/>
      <c r="B2704" s="1" t="str">
        <f aca="false">IF(A2704 ="","",RIGHT(A2704,12))</f>
        <v/>
      </c>
      <c r="C2704" s="1" t="str">
        <f aca="false">IF(A2704 ="","",LEFT(A2704,3))</f>
        <v/>
      </c>
      <c r="D2704" s="1" t="str">
        <f aca="false">IF(A2704 ="","",DEC2HEX(B2704,10))</f>
        <v/>
      </c>
      <c r="E2704" s="1" t="str">
        <f aca="false">IF(A2704 ="","",DEC2HEX(C2704,3))</f>
        <v/>
      </c>
      <c r="F2704" s="1" t="str">
        <f aca="false">IF(B2704 ="","",".")</f>
        <v/>
      </c>
      <c r="G2704" s="1" t="str">
        <f aca="false">IF(A2704 ="","",CONCATENATE(E2704,F2704,D2704))</f>
        <v/>
      </c>
    </row>
    <row r="2705" customFormat="false" ht="12.5" hidden="false" customHeight="false" outlineLevel="0" collapsed="false">
      <c r="A2705" s="9"/>
      <c r="B2705" s="1" t="str">
        <f aca="false">IF(A2705 ="","",RIGHT(A2705,12))</f>
        <v/>
      </c>
      <c r="C2705" s="1" t="str">
        <f aca="false">IF(A2705 ="","",LEFT(A2705,3))</f>
        <v/>
      </c>
      <c r="D2705" s="1" t="str">
        <f aca="false">IF(A2705 ="","",DEC2HEX(B2705,10))</f>
        <v/>
      </c>
      <c r="E2705" s="1" t="str">
        <f aca="false">IF(A2705 ="","",DEC2HEX(C2705,3))</f>
        <v/>
      </c>
      <c r="F2705" s="1" t="str">
        <f aca="false">IF(B2705 ="","",".")</f>
        <v/>
      </c>
      <c r="G2705" s="1" t="str">
        <f aca="false">IF(A2705 ="","",CONCATENATE(E2705,F2705,D2705))</f>
        <v/>
      </c>
    </row>
    <row r="2706" customFormat="false" ht="12.5" hidden="false" customHeight="false" outlineLevel="0" collapsed="false">
      <c r="A2706" s="9"/>
      <c r="B2706" s="1" t="str">
        <f aca="false">IF(A2706 ="","",RIGHT(A2706,12))</f>
        <v/>
      </c>
      <c r="C2706" s="1" t="str">
        <f aca="false">IF(A2706 ="","",LEFT(A2706,3))</f>
        <v/>
      </c>
      <c r="D2706" s="1" t="str">
        <f aca="false">IF(A2706 ="","",DEC2HEX(B2706,10))</f>
        <v/>
      </c>
      <c r="E2706" s="1" t="str">
        <f aca="false">IF(A2706 ="","",DEC2HEX(C2706,3))</f>
        <v/>
      </c>
      <c r="F2706" s="1" t="str">
        <f aca="false">IF(B2706 ="","",".")</f>
        <v/>
      </c>
      <c r="G2706" s="1" t="str">
        <f aca="false">IF(A2706 ="","",CONCATENATE(E2706,F2706,D2706))</f>
        <v/>
      </c>
    </row>
    <row r="2707" customFormat="false" ht="12.5" hidden="false" customHeight="false" outlineLevel="0" collapsed="false">
      <c r="A2707" s="9"/>
      <c r="B2707" s="1" t="str">
        <f aca="false">IF(A2707 ="","",RIGHT(A2707,12))</f>
        <v/>
      </c>
      <c r="C2707" s="1" t="str">
        <f aca="false">IF(A2707 ="","",LEFT(A2707,3))</f>
        <v/>
      </c>
      <c r="D2707" s="1" t="str">
        <f aca="false">IF(A2707 ="","",DEC2HEX(B2707,10))</f>
        <v/>
      </c>
      <c r="E2707" s="1" t="str">
        <f aca="false">IF(A2707 ="","",DEC2HEX(C2707,3))</f>
        <v/>
      </c>
      <c r="F2707" s="1" t="str">
        <f aca="false">IF(B2707 ="","",".")</f>
        <v/>
      </c>
      <c r="G2707" s="1" t="str">
        <f aca="false">IF(A2707 ="","",CONCATENATE(E2707,F2707,D2707))</f>
        <v/>
      </c>
    </row>
    <row r="2708" customFormat="false" ht="12.5" hidden="false" customHeight="false" outlineLevel="0" collapsed="false">
      <c r="A2708" s="9"/>
      <c r="B2708" s="1" t="str">
        <f aca="false">IF(A2708 ="","",RIGHT(A2708,12))</f>
        <v/>
      </c>
      <c r="C2708" s="1" t="str">
        <f aca="false">IF(A2708 ="","",LEFT(A2708,3))</f>
        <v/>
      </c>
      <c r="D2708" s="1" t="str">
        <f aca="false">IF(A2708 ="","",DEC2HEX(B2708,10))</f>
        <v/>
      </c>
      <c r="E2708" s="1" t="str">
        <f aca="false">IF(A2708 ="","",DEC2HEX(C2708,3))</f>
        <v/>
      </c>
      <c r="F2708" s="1" t="str">
        <f aca="false">IF(B2708 ="","",".")</f>
        <v/>
      </c>
      <c r="G2708" s="1" t="str">
        <f aca="false">IF(A2708 ="","",CONCATENATE(E2708,F2708,D2708))</f>
        <v/>
      </c>
    </row>
    <row r="2709" customFormat="false" ht="12.5" hidden="false" customHeight="false" outlineLevel="0" collapsed="false">
      <c r="A2709" s="9"/>
      <c r="B2709" s="1" t="str">
        <f aca="false">IF(A2709 ="","",RIGHT(A2709,12))</f>
        <v/>
      </c>
      <c r="C2709" s="1" t="str">
        <f aca="false">IF(A2709 ="","",LEFT(A2709,3))</f>
        <v/>
      </c>
      <c r="D2709" s="1" t="str">
        <f aca="false">IF(A2709 ="","",DEC2HEX(B2709,10))</f>
        <v/>
      </c>
      <c r="E2709" s="1" t="str">
        <f aca="false">IF(A2709 ="","",DEC2HEX(C2709,3))</f>
        <v/>
      </c>
      <c r="F2709" s="1" t="str">
        <f aca="false">IF(B2709 ="","",".")</f>
        <v/>
      </c>
      <c r="G2709" s="1" t="str">
        <f aca="false">IF(A2709 ="","",CONCATENATE(E2709,F2709,D2709))</f>
        <v/>
      </c>
    </row>
    <row r="2710" customFormat="false" ht="12.5" hidden="false" customHeight="false" outlineLevel="0" collapsed="false">
      <c r="A2710" s="9"/>
      <c r="B2710" s="1" t="str">
        <f aca="false">IF(A2710 ="","",RIGHT(A2710,12))</f>
        <v/>
      </c>
      <c r="C2710" s="1" t="str">
        <f aca="false">IF(A2710 ="","",LEFT(A2710,3))</f>
        <v/>
      </c>
      <c r="D2710" s="1" t="str">
        <f aca="false">IF(A2710 ="","",DEC2HEX(B2710,10))</f>
        <v/>
      </c>
      <c r="E2710" s="1" t="str">
        <f aca="false">IF(A2710 ="","",DEC2HEX(C2710,3))</f>
        <v/>
      </c>
      <c r="F2710" s="1" t="str">
        <f aca="false">IF(B2710 ="","",".")</f>
        <v/>
      </c>
      <c r="G2710" s="1" t="str">
        <f aca="false">IF(A2710 ="","",CONCATENATE(E2710,F2710,D2710))</f>
        <v/>
      </c>
    </row>
    <row r="2711" customFormat="false" ht="12.5" hidden="false" customHeight="false" outlineLevel="0" collapsed="false">
      <c r="A2711" s="9"/>
      <c r="B2711" s="1" t="str">
        <f aca="false">IF(A2711 ="","",RIGHT(A2711,12))</f>
        <v/>
      </c>
      <c r="C2711" s="1" t="str">
        <f aca="false">IF(A2711 ="","",LEFT(A2711,3))</f>
        <v/>
      </c>
      <c r="D2711" s="1" t="str">
        <f aca="false">IF(A2711 ="","",DEC2HEX(B2711,10))</f>
        <v/>
      </c>
      <c r="E2711" s="1" t="str">
        <f aca="false">IF(A2711 ="","",DEC2HEX(C2711,3))</f>
        <v/>
      </c>
      <c r="F2711" s="1" t="str">
        <f aca="false">IF(B2711 ="","",".")</f>
        <v/>
      </c>
      <c r="G2711" s="1" t="str">
        <f aca="false">IF(A2711 ="","",CONCATENATE(E2711,F2711,D2711))</f>
        <v/>
      </c>
    </row>
    <row r="2712" customFormat="false" ht="12.5" hidden="false" customHeight="false" outlineLevel="0" collapsed="false">
      <c r="A2712" s="9"/>
      <c r="B2712" s="1" t="str">
        <f aca="false">IF(A2712 ="","",RIGHT(A2712,12))</f>
        <v/>
      </c>
      <c r="C2712" s="1" t="str">
        <f aca="false">IF(A2712 ="","",LEFT(A2712,3))</f>
        <v/>
      </c>
      <c r="D2712" s="1" t="str">
        <f aca="false">IF(A2712 ="","",DEC2HEX(B2712,10))</f>
        <v/>
      </c>
      <c r="E2712" s="1" t="str">
        <f aca="false">IF(A2712 ="","",DEC2HEX(C2712,3))</f>
        <v/>
      </c>
      <c r="F2712" s="1" t="str">
        <f aca="false">IF(B2712 ="","",".")</f>
        <v/>
      </c>
      <c r="G2712" s="1" t="str">
        <f aca="false">IF(A2712 ="","",CONCATENATE(E2712,F2712,D2712))</f>
        <v/>
      </c>
    </row>
    <row r="2713" customFormat="false" ht="12.5" hidden="false" customHeight="false" outlineLevel="0" collapsed="false">
      <c r="A2713" s="9"/>
      <c r="B2713" s="1" t="str">
        <f aca="false">IF(A2713 ="","",RIGHT(A2713,12))</f>
        <v/>
      </c>
      <c r="C2713" s="1" t="str">
        <f aca="false">IF(A2713 ="","",LEFT(A2713,3))</f>
        <v/>
      </c>
      <c r="D2713" s="1" t="str">
        <f aca="false">IF(A2713 ="","",DEC2HEX(B2713,10))</f>
        <v/>
      </c>
      <c r="E2713" s="1" t="str">
        <f aca="false">IF(A2713 ="","",DEC2HEX(C2713,3))</f>
        <v/>
      </c>
      <c r="F2713" s="1" t="str">
        <f aca="false">IF(B2713 ="","",".")</f>
        <v/>
      </c>
      <c r="G2713" s="1" t="str">
        <f aca="false">IF(A2713 ="","",CONCATENATE(E2713,F2713,D2713))</f>
        <v/>
      </c>
    </row>
    <row r="2714" customFormat="false" ht="12.5" hidden="false" customHeight="false" outlineLevel="0" collapsed="false">
      <c r="A2714" s="9"/>
      <c r="B2714" s="1" t="str">
        <f aca="false">IF(A2714 ="","",RIGHT(A2714,12))</f>
        <v/>
      </c>
      <c r="C2714" s="1" t="str">
        <f aca="false">IF(A2714 ="","",LEFT(A2714,3))</f>
        <v/>
      </c>
      <c r="D2714" s="1" t="str">
        <f aca="false">IF(A2714 ="","",DEC2HEX(B2714,10))</f>
        <v/>
      </c>
      <c r="E2714" s="1" t="str">
        <f aca="false">IF(A2714 ="","",DEC2HEX(C2714,3))</f>
        <v/>
      </c>
      <c r="F2714" s="1" t="str">
        <f aca="false">IF(B2714 ="","",".")</f>
        <v/>
      </c>
      <c r="G2714" s="1" t="str">
        <f aca="false">IF(A2714 ="","",CONCATENATE(E2714,F2714,D2714))</f>
        <v/>
      </c>
    </row>
    <row r="2715" customFormat="false" ht="12.5" hidden="false" customHeight="false" outlineLevel="0" collapsed="false">
      <c r="A2715" s="9"/>
      <c r="B2715" s="1" t="str">
        <f aca="false">IF(A2715 ="","",RIGHT(A2715,12))</f>
        <v/>
      </c>
      <c r="C2715" s="1" t="str">
        <f aca="false">IF(A2715 ="","",LEFT(A2715,3))</f>
        <v/>
      </c>
      <c r="D2715" s="1" t="str">
        <f aca="false">IF(A2715 ="","",DEC2HEX(B2715,10))</f>
        <v/>
      </c>
      <c r="E2715" s="1" t="str">
        <f aca="false">IF(A2715 ="","",DEC2HEX(C2715,3))</f>
        <v/>
      </c>
      <c r="F2715" s="1" t="str">
        <f aca="false">IF(B2715 ="","",".")</f>
        <v/>
      </c>
      <c r="G2715" s="1" t="str">
        <f aca="false">IF(A2715 ="","",CONCATENATE(E2715,F2715,D2715))</f>
        <v/>
      </c>
    </row>
    <row r="2716" customFormat="false" ht="12.5" hidden="false" customHeight="false" outlineLevel="0" collapsed="false">
      <c r="A2716" s="9"/>
      <c r="B2716" s="1" t="str">
        <f aca="false">IF(A2716 ="","",RIGHT(A2716,12))</f>
        <v/>
      </c>
      <c r="C2716" s="1" t="str">
        <f aca="false">IF(A2716 ="","",LEFT(A2716,3))</f>
        <v/>
      </c>
      <c r="D2716" s="1" t="str">
        <f aca="false">IF(A2716 ="","",DEC2HEX(B2716,10))</f>
        <v/>
      </c>
      <c r="E2716" s="1" t="str">
        <f aca="false">IF(A2716 ="","",DEC2HEX(C2716,3))</f>
        <v/>
      </c>
      <c r="F2716" s="1" t="str">
        <f aca="false">IF(B2716 ="","",".")</f>
        <v/>
      </c>
      <c r="G2716" s="1" t="str">
        <f aca="false">IF(A2716 ="","",CONCATENATE(E2716,F2716,D2716))</f>
        <v/>
      </c>
    </row>
    <row r="2717" customFormat="false" ht="12.5" hidden="false" customHeight="false" outlineLevel="0" collapsed="false">
      <c r="A2717" s="9"/>
      <c r="B2717" s="1" t="str">
        <f aca="false">IF(A2717 ="","",RIGHT(A2717,12))</f>
        <v/>
      </c>
      <c r="C2717" s="1" t="str">
        <f aca="false">IF(A2717 ="","",LEFT(A2717,3))</f>
        <v/>
      </c>
      <c r="D2717" s="1" t="str">
        <f aca="false">IF(A2717 ="","",DEC2HEX(B2717,10))</f>
        <v/>
      </c>
      <c r="E2717" s="1" t="str">
        <f aca="false">IF(A2717 ="","",DEC2HEX(C2717,3))</f>
        <v/>
      </c>
      <c r="F2717" s="1" t="str">
        <f aca="false">IF(B2717 ="","",".")</f>
        <v/>
      </c>
      <c r="G2717" s="1" t="str">
        <f aca="false">IF(A2717 ="","",CONCATENATE(E2717,F2717,D2717))</f>
        <v/>
      </c>
    </row>
    <row r="2718" customFormat="false" ht="12.5" hidden="false" customHeight="false" outlineLevel="0" collapsed="false">
      <c r="A2718" s="9"/>
      <c r="B2718" s="1" t="str">
        <f aca="false">IF(A2718 ="","",RIGHT(A2718,12))</f>
        <v/>
      </c>
      <c r="C2718" s="1" t="str">
        <f aca="false">IF(A2718 ="","",LEFT(A2718,3))</f>
        <v/>
      </c>
      <c r="D2718" s="1" t="str">
        <f aca="false">IF(A2718 ="","",DEC2HEX(B2718,10))</f>
        <v/>
      </c>
      <c r="E2718" s="1" t="str">
        <f aca="false">IF(A2718 ="","",DEC2HEX(C2718,3))</f>
        <v/>
      </c>
      <c r="F2718" s="1" t="str">
        <f aca="false">IF(B2718 ="","",".")</f>
        <v/>
      </c>
      <c r="G2718" s="1" t="str">
        <f aca="false">IF(A2718 ="","",CONCATENATE(E2718,F2718,D2718))</f>
        <v/>
      </c>
    </row>
    <row r="2719" customFormat="false" ht="12.5" hidden="false" customHeight="false" outlineLevel="0" collapsed="false">
      <c r="A2719" s="9"/>
      <c r="B2719" s="1" t="str">
        <f aca="false">IF(A2719 ="","",RIGHT(A2719,12))</f>
        <v/>
      </c>
      <c r="C2719" s="1" t="str">
        <f aca="false">IF(A2719 ="","",LEFT(A2719,3))</f>
        <v/>
      </c>
      <c r="D2719" s="1" t="str">
        <f aca="false">IF(A2719 ="","",DEC2HEX(B2719,10))</f>
        <v/>
      </c>
      <c r="E2719" s="1" t="str">
        <f aca="false">IF(A2719 ="","",DEC2HEX(C2719,3))</f>
        <v/>
      </c>
      <c r="F2719" s="1" t="str">
        <f aca="false">IF(B2719 ="","",".")</f>
        <v/>
      </c>
      <c r="G2719" s="1" t="str">
        <f aca="false">IF(A2719 ="","",CONCATENATE(E2719,F2719,D2719))</f>
        <v/>
      </c>
    </row>
    <row r="2720" customFormat="false" ht="12.5" hidden="false" customHeight="false" outlineLevel="0" collapsed="false">
      <c r="A2720" s="9"/>
      <c r="B2720" s="1" t="str">
        <f aca="false">IF(A2720 ="","",RIGHT(A2720,12))</f>
        <v/>
      </c>
      <c r="C2720" s="1" t="str">
        <f aca="false">IF(A2720 ="","",LEFT(A2720,3))</f>
        <v/>
      </c>
      <c r="D2720" s="1" t="str">
        <f aca="false">IF(A2720 ="","",DEC2HEX(B2720,10))</f>
        <v/>
      </c>
      <c r="E2720" s="1" t="str">
        <f aca="false">IF(A2720 ="","",DEC2HEX(C2720,3))</f>
        <v/>
      </c>
      <c r="F2720" s="1" t="str">
        <f aca="false">IF(B2720 ="","",".")</f>
        <v/>
      </c>
      <c r="G2720" s="1" t="str">
        <f aca="false">IF(A2720 ="","",CONCATENATE(E2720,F2720,D2720))</f>
        <v/>
      </c>
    </row>
    <row r="2721" customFormat="false" ht="12.5" hidden="false" customHeight="false" outlineLevel="0" collapsed="false">
      <c r="A2721" s="9"/>
      <c r="B2721" s="1" t="str">
        <f aca="false">IF(A2721 ="","",RIGHT(A2721,12))</f>
        <v/>
      </c>
      <c r="C2721" s="1" t="str">
        <f aca="false">IF(A2721 ="","",LEFT(A2721,3))</f>
        <v/>
      </c>
      <c r="D2721" s="1" t="str">
        <f aca="false">IF(A2721 ="","",DEC2HEX(B2721,10))</f>
        <v/>
      </c>
      <c r="E2721" s="1" t="str">
        <f aca="false">IF(A2721 ="","",DEC2HEX(C2721,3))</f>
        <v/>
      </c>
      <c r="F2721" s="1" t="str">
        <f aca="false">IF(B2721 ="","",".")</f>
        <v/>
      </c>
      <c r="G2721" s="1" t="str">
        <f aca="false">IF(A2721 ="","",CONCATENATE(E2721,F2721,D2721))</f>
        <v/>
      </c>
    </row>
    <row r="2722" customFormat="false" ht="12.5" hidden="false" customHeight="false" outlineLevel="0" collapsed="false">
      <c r="A2722" s="9"/>
      <c r="B2722" s="1" t="str">
        <f aca="false">IF(A2722 ="","",RIGHT(A2722,12))</f>
        <v/>
      </c>
      <c r="C2722" s="1" t="str">
        <f aca="false">IF(A2722 ="","",LEFT(A2722,3))</f>
        <v/>
      </c>
      <c r="D2722" s="1" t="str">
        <f aca="false">IF(A2722 ="","",DEC2HEX(B2722,10))</f>
        <v/>
      </c>
      <c r="E2722" s="1" t="str">
        <f aca="false">IF(A2722 ="","",DEC2HEX(C2722,3))</f>
        <v/>
      </c>
      <c r="F2722" s="1" t="str">
        <f aca="false">IF(B2722 ="","",".")</f>
        <v/>
      </c>
      <c r="G2722" s="1" t="str">
        <f aca="false">IF(A2722 ="","",CONCATENATE(E2722,F2722,D2722))</f>
        <v/>
      </c>
    </row>
    <row r="2723" customFormat="false" ht="12.5" hidden="false" customHeight="false" outlineLevel="0" collapsed="false">
      <c r="A2723" s="9"/>
      <c r="B2723" s="1" t="str">
        <f aca="false">IF(A2723 ="","",RIGHT(A2723,12))</f>
        <v/>
      </c>
      <c r="C2723" s="1" t="str">
        <f aca="false">IF(A2723 ="","",LEFT(A2723,3))</f>
        <v/>
      </c>
      <c r="D2723" s="1" t="str">
        <f aca="false">IF(A2723 ="","",DEC2HEX(B2723,10))</f>
        <v/>
      </c>
      <c r="E2723" s="1" t="str">
        <f aca="false">IF(A2723 ="","",DEC2HEX(C2723,3))</f>
        <v/>
      </c>
      <c r="F2723" s="1" t="str">
        <f aca="false">IF(B2723 ="","",".")</f>
        <v/>
      </c>
      <c r="G2723" s="1" t="str">
        <f aca="false">IF(A2723 ="","",CONCATENATE(E2723,F2723,D2723))</f>
        <v/>
      </c>
    </row>
    <row r="2724" customFormat="false" ht="12.5" hidden="false" customHeight="false" outlineLevel="0" collapsed="false">
      <c r="A2724" s="9"/>
      <c r="B2724" s="1" t="str">
        <f aca="false">IF(A2724 ="","",RIGHT(A2724,12))</f>
        <v/>
      </c>
      <c r="C2724" s="1" t="str">
        <f aca="false">IF(A2724 ="","",LEFT(A2724,3))</f>
        <v/>
      </c>
      <c r="D2724" s="1" t="str">
        <f aca="false">IF(A2724 ="","",DEC2HEX(B2724,10))</f>
        <v/>
      </c>
      <c r="E2724" s="1" t="str">
        <f aca="false">IF(A2724 ="","",DEC2HEX(C2724,3))</f>
        <v/>
      </c>
      <c r="F2724" s="1" t="str">
        <f aca="false">IF(B2724 ="","",".")</f>
        <v/>
      </c>
      <c r="G2724" s="1" t="str">
        <f aca="false">IF(A2724 ="","",CONCATENATE(E2724,F2724,D2724))</f>
        <v/>
      </c>
    </row>
    <row r="2725" customFormat="false" ht="12.5" hidden="false" customHeight="false" outlineLevel="0" collapsed="false">
      <c r="A2725" s="9"/>
      <c r="B2725" s="1" t="str">
        <f aca="false">IF(A2725 ="","",RIGHT(A2725,12))</f>
        <v/>
      </c>
      <c r="C2725" s="1" t="str">
        <f aca="false">IF(A2725 ="","",LEFT(A2725,3))</f>
        <v/>
      </c>
      <c r="D2725" s="1" t="str">
        <f aca="false">IF(A2725 ="","",DEC2HEX(B2725,10))</f>
        <v/>
      </c>
      <c r="E2725" s="1" t="str">
        <f aca="false">IF(A2725 ="","",DEC2HEX(C2725,3))</f>
        <v/>
      </c>
      <c r="F2725" s="1" t="str">
        <f aca="false">IF(B2725 ="","",".")</f>
        <v/>
      </c>
      <c r="G2725" s="1" t="str">
        <f aca="false">IF(A2725 ="","",CONCATENATE(E2725,F2725,D2725))</f>
        <v/>
      </c>
    </row>
    <row r="2726" customFormat="false" ht="12.5" hidden="false" customHeight="false" outlineLevel="0" collapsed="false">
      <c r="A2726" s="9"/>
      <c r="B2726" s="1" t="str">
        <f aca="false">IF(A2726 ="","",RIGHT(A2726,12))</f>
        <v/>
      </c>
      <c r="C2726" s="1" t="str">
        <f aca="false">IF(A2726 ="","",LEFT(A2726,3))</f>
        <v/>
      </c>
      <c r="D2726" s="1" t="str">
        <f aca="false">IF(A2726 ="","",DEC2HEX(B2726,10))</f>
        <v/>
      </c>
      <c r="E2726" s="1" t="str">
        <f aca="false">IF(A2726 ="","",DEC2HEX(C2726,3))</f>
        <v/>
      </c>
      <c r="F2726" s="1" t="str">
        <f aca="false">IF(B2726 ="","",".")</f>
        <v/>
      </c>
      <c r="G2726" s="1" t="str">
        <f aca="false">IF(A2726 ="","",CONCATENATE(E2726,F2726,D2726))</f>
        <v/>
      </c>
    </row>
    <row r="2727" customFormat="false" ht="12.5" hidden="false" customHeight="false" outlineLevel="0" collapsed="false">
      <c r="A2727" s="9"/>
      <c r="B2727" s="1" t="str">
        <f aca="false">IF(A2727 ="","",RIGHT(A2727,12))</f>
        <v/>
      </c>
      <c r="C2727" s="1" t="str">
        <f aca="false">IF(A2727 ="","",LEFT(A2727,3))</f>
        <v/>
      </c>
      <c r="D2727" s="1" t="str">
        <f aca="false">IF(A2727 ="","",DEC2HEX(B2727,10))</f>
        <v/>
      </c>
      <c r="E2727" s="1" t="str">
        <f aca="false">IF(A2727 ="","",DEC2HEX(C2727,3))</f>
        <v/>
      </c>
      <c r="F2727" s="1" t="str">
        <f aca="false">IF(B2727 ="","",".")</f>
        <v/>
      </c>
      <c r="G2727" s="1" t="str">
        <f aca="false">IF(A2727 ="","",CONCATENATE(E2727,F2727,D2727))</f>
        <v/>
      </c>
    </row>
    <row r="2728" customFormat="false" ht="12.5" hidden="false" customHeight="false" outlineLevel="0" collapsed="false">
      <c r="A2728" s="9"/>
      <c r="B2728" s="1" t="str">
        <f aca="false">IF(A2728 ="","",RIGHT(A2728,12))</f>
        <v/>
      </c>
      <c r="C2728" s="1" t="str">
        <f aca="false">IF(A2728 ="","",LEFT(A2728,3))</f>
        <v/>
      </c>
      <c r="D2728" s="1" t="str">
        <f aca="false">IF(A2728 ="","",DEC2HEX(B2728,10))</f>
        <v/>
      </c>
      <c r="E2728" s="1" t="str">
        <f aca="false">IF(A2728 ="","",DEC2HEX(C2728,3))</f>
        <v/>
      </c>
      <c r="F2728" s="1" t="str">
        <f aca="false">IF(B2728 ="","",".")</f>
        <v/>
      </c>
      <c r="G2728" s="1" t="str">
        <f aca="false">IF(A2728 ="","",CONCATENATE(E2728,F2728,D2728))</f>
        <v/>
      </c>
    </row>
    <row r="2729" customFormat="false" ht="12.5" hidden="false" customHeight="false" outlineLevel="0" collapsed="false">
      <c r="A2729" s="9"/>
      <c r="B2729" s="1" t="str">
        <f aca="false">IF(A2729 ="","",RIGHT(A2729,12))</f>
        <v/>
      </c>
      <c r="C2729" s="1" t="str">
        <f aca="false">IF(A2729 ="","",LEFT(A2729,3))</f>
        <v/>
      </c>
      <c r="D2729" s="1" t="str">
        <f aca="false">IF(A2729 ="","",DEC2HEX(B2729,10))</f>
        <v/>
      </c>
      <c r="E2729" s="1" t="str">
        <f aca="false">IF(A2729 ="","",DEC2HEX(C2729,3))</f>
        <v/>
      </c>
      <c r="F2729" s="1" t="str">
        <f aca="false">IF(B2729 ="","",".")</f>
        <v/>
      </c>
      <c r="G2729" s="1" t="str">
        <f aca="false">IF(A2729 ="","",CONCATENATE(E2729,F2729,D2729))</f>
        <v/>
      </c>
    </row>
    <row r="2730" customFormat="false" ht="12.5" hidden="false" customHeight="false" outlineLevel="0" collapsed="false">
      <c r="A2730" s="9"/>
      <c r="B2730" s="1" t="str">
        <f aca="false">IF(A2730 ="","",RIGHT(A2730,12))</f>
        <v/>
      </c>
      <c r="C2730" s="1" t="str">
        <f aca="false">IF(A2730 ="","",LEFT(A2730,3))</f>
        <v/>
      </c>
      <c r="D2730" s="1" t="str">
        <f aca="false">IF(A2730 ="","",DEC2HEX(B2730,10))</f>
        <v/>
      </c>
      <c r="E2730" s="1" t="str">
        <f aca="false">IF(A2730 ="","",DEC2HEX(C2730,3))</f>
        <v/>
      </c>
      <c r="F2730" s="1" t="str">
        <f aca="false">IF(B2730 ="","",".")</f>
        <v/>
      </c>
      <c r="G2730" s="1" t="str">
        <f aca="false">IF(A2730 ="","",CONCATENATE(E2730,F2730,D2730))</f>
        <v/>
      </c>
    </row>
    <row r="2731" customFormat="false" ht="12.5" hidden="false" customHeight="false" outlineLevel="0" collapsed="false">
      <c r="A2731" s="9"/>
      <c r="B2731" s="1" t="str">
        <f aca="false">IF(A2731 ="","",RIGHT(A2731,12))</f>
        <v/>
      </c>
      <c r="C2731" s="1" t="str">
        <f aca="false">IF(A2731 ="","",LEFT(A2731,3))</f>
        <v/>
      </c>
      <c r="D2731" s="1" t="str">
        <f aca="false">IF(A2731 ="","",DEC2HEX(B2731,10))</f>
        <v/>
      </c>
      <c r="E2731" s="1" t="str">
        <f aca="false">IF(A2731 ="","",DEC2HEX(C2731,3))</f>
        <v/>
      </c>
      <c r="F2731" s="1" t="str">
        <f aca="false">IF(B2731 ="","",".")</f>
        <v/>
      </c>
      <c r="G2731" s="1" t="str">
        <f aca="false">IF(A2731 ="","",CONCATENATE(E2731,F2731,D2731))</f>
        <v/>
      </c>
    </row>
    <row r="2732" customFormat="false" ht="12.5" hidden="false" customHeight="false" outlineLevel="0" collapsed="false">
      <c r="A2732" s="9"/>
      <c r="B2732" s="1" t="str">
        <f aca="false">IF(A2732 ="","",RIGHT(A2732,12))</f>
        <v/>
      </c>
      <c r="C2732" s="1" t="str">
        <f aca="false">IF(A2732 ="","",LEFT(A2732,3))</f>
        <v/>
      </c>
      <c r="D2732" s="1" t="str">
        <f aca="false">IF(A2732 ="","",DEC2HEX(B2732,10))</f>
        <v/>
      </c>
      <c r="E2732" s="1" t="str">
        <f aca="false">IF(A2732 ="","",DEC2HEX(C2732,3))</f>
        <v/>
      </c>
      <c r="F2732" s="1" t="str">
        <f aca="false">IF(B2732 ="","",".")</f>
        <v/>
      </c>
      <c r="G2732" s="1" t="str">
        <f aca="false">IF(A2732 ="","",CONCATENATE(E2732,F2732,D2732))</f>
        <v/>
      </c>
    </row>
    <row r="2733" customFormat="false" ht="12.5" hidden="false" customHeight="false" outlineLevel="0" collapsed="false">
      <c r="A2733" s="9"/>
      <c r="B2733" s="1" t="str">
        <f aca="false">IF(A2733 ="","",RIGHT(A2733,12))</f>
        <v/>
      </c>
      <c r="C2733" s="1" t="str">
        <f aca="false">IF(A2733 ="","",LEFT(A2733,3))</f>
        <v/>
      </c>
      <c r="D2733" s="1" t="str">
        <f aca="false">IF(A2733 ="","",DEC2HEX(B2733,10))</f>
        <v/>
      </c>
      <c r="E2733" s="1" t="str">
        <f aca="false">IF(A2733 ="","",DEC2HEX(C2733,3))</f>
        <v/>
      </c>
      <c r="F2733" s="1" t="str">
        <f aca="false">IF(B2733 ="","",".")</f>
        <v/>
      </c>
      <c r="G2733" s="1" t="str">
        <f aca="false">IF(A2733 ="","",CONCATENATE(E2733,F2733,D2733))</f>
        <v/>
      </c>
    </row>
    <row r="2734" customFormat="false" ht="12.5" hidden="false" customHeight="false" outlineLevel="0" collapsed="false">
      <c r="A2734" s="9"/>
      <c r="B2734" s="1" t="str">
        <f aca="false">IF(A2734 ="","",RIGHT(A2734,12))</f>
        <v/>
      </c>
      <c r="C2734" s="1" t="str">
        <f aca="false">IF(A2734 ="","",LEFT(A2734,3))</f>
        <v/>
      </c>
      <c r="D2734" s="1" t="str">
        <f aca="false">IF(A2734 ="","",DEC2HEX(B2734,10))</f>
        <v/>
      </c>
      <c r="E2734" s="1" t="str">
        <f aca="false">IF(A2734 ="","",DEC2HEX(C2734,3))</f>
        <v/>
      </c>
      <c r="F2734" s="1" t="str">
        <f aca="false">IF(B2734 ="","",".")</f>
        <v/>
      </c>
      <c r="G2734" s="1" t="str">
        <f aca="false">IF(A2734 ="","",CONCATENATE(E2734,F2734,D2734))</f>
        <v/>
      </c>
    </row>
    <row r="2735" customFormat="false" ht="12.5" hidden="false" customHeight="false" outlineLevel="0" collapsed="false">
      <c r="A2735" s="9"/>
      <c r="B2735" s="1" t="str">
        <f aca="false">IF(A2735 ="","",RIGHT(A2735,12))</f>
        <v/>
      </c>
      <c r="C2735" s="1" t="str">
        <f aca="false">IF(A2735 ="","",LEFT(A2735,3))</f>
        <v/>
      </c>
      <c r="D2735" s="1" t="str">
        <f aca="false">IF(A2735 ="","",DEC2HEX(B2735,10))</f>
        <v/>
      </c>
      <c r="E2735" s="1" t="str">
        <f aca="false">IF(A2735 ="","",DEC2HEX(C2735,3))</f>
        <v/>
      </c>
      <c r="F2735" s="1" t="str">
        <f aca="false">IF(B2735 ="","",".")</f>
        <v/>
      </c>
      <c r="G2735" s="1" t="str">
        <f aca="false">IF(A2735 ="","",CONCATENATE(E2735,F2735,D2735))</f>
        <v/>
      </c>
    </row>
    <row r="2736" customFormat="false" ht="12.5" hidden="false" customHeight="false" outlineLevel="0" collapsed="false">
      <c r="A2736" s="9"/>
      <c r="B2736" s="1" t="str">
        <f aca="false">IF(A2736 ="","",RIGHT(A2736,12))</f>
        <v/>
      </c>
      <c r="C2736" s="1" t="str">
        <f aca="false">IF(A2736 ="","",LEFT(A2736,3))</f>
        <v/>
      </c>
      <c r="D2736" s="1" t="str">
        <f aca="false">IF(A2736 ="","",DEC2HEX(B2736,10))</f>
        <v/>
      </c>
      <c r="E2736" s="1" t="str">
        <f aca="false">IF(A2736 ="","",DEC2HEX(C2736,3))</f>
        <v/>
      </c>
      <c r="F2736" s="1" t="str">
        <f aca="false">IF(B2736 ="","",".")</f>
        <v/>
      </c>
      <c r="G2736" s="1" t="str">
        <f aca="false">IF(A2736 ="","",CONCATENATE(E2736,F2736,D2736))</f>
        <v/>
      </c>
    </row>
    <row r="2737" customFormat="false" ht="12.5" hidden="false" customHeight="false" outlineLevel="0" collapsed="false">
      <c r="A2737" s="9"/>
      <c r="B2737" s="1" t="str">
        <f aca="false">IF(A2737 ="","",RIGHT(A2737,12))</f>
        <v/>
      </c>
      <c r="C2737" s="1" t="str">
        <f aca="false">IF(A2737 ="","",LEFT(A2737,3))</f>
        <v/>
      </c>
      <c r="D2737" s="1" t="str">
        <f aca="false">IF(A2737 ="","",DEC2HEX(B2737,10))</f>
        <v/>
      </c>
      <c r="E2737" s="1" t="str">
        <f aca="false">IF(A2737 ="","",DEC2HEX(C2737,3))</f>
        <v/>
      </c>
      <c r="F2737" s="1" t="str">
        <f aca="false">IF(B2737 ="","",".")</f>
        <v/>
      </c>
      <c r="G2737" s="1" t="str">
        <f aca="false">IF(A2737 ="","",CONCATENATE(E2737,F2737,D2737))</f>
        <v/>
      </c>
    </row>
    <row r="2738" customFormat="false" ht="12.5" hidden="false" customHeight="false" outlineLevel="0" collapsed="false">
      <c r="A2738" s="9"/>
      <c r="B2738" s="1" t="str">
        <f aca="false">IF(A2738 ="","",RIGHT(A2738,12))</f>
        <v/>
      </c>
      <c r="C2738" s="1" t="str">
        <f aca="false">IF(A2738 ="","",LEFT(A2738,3))</f>
        <v/>
      </c>
      <c r="D2738" s="1" t="str">
        <f aca="false">IF(A2738 ="","",DEC2HEX(B2738,10))</f>
        <v/>
      </c>
      <c r="E2738" s="1" t="str">
        <f aca="false">IF(A2738 ="","",DEC2HEX(C2738,3))</f>
        <v/>
      </c>
      <c r="F2738" s="1" t="str">
        <f aca="false">IF(B2738 ="","",".")</f>
        <v/>
      </c>
      <c r="G2738" s="1" t="str">
        <f aca="false">IF(A2738 ="","",CONCATENATE(E2738,F2738,D2738))</f>
        <v/>
      </c>
    </row>
    <row r="2739" customFormat="false" ht="12.5" hidden="false" customHeight="false" outlineLevel="0" collapsed="false">
      <c r="A2739" s="9"/>
      <c r="B2739" s="1" t="str">
        <f aca="false">IF(A2739 ="","",RIGHT(A2739,12))</f>
        <v/>
      </c>
      <c r="C2739" s="1" t="str">
        <f aca="false">IF(A2739 ="","",LEFT(A2739,3))</f>
        <v/>
      </c>
      <c r="D2739" s="1" t="str">
        <f aca="false">IF(A2739 ="","",DEC2HEX(B2739,10))</f>
        <v/>
      </c>
      <c r="E2739" s="1" t="str">
        <f aca="false">IF(A2739 ="","",DEC2HEX(C2739,3))</f>
        <v/>
      </c>
      <c r="F2739" s="1" t="str">
        <f aca="false">IF(B2739 ="","",".")</f>
        <v/>
      </c>
      <c r="G2739" s="1" t="str">
        <f aca="false">IF(A2739 ="","",CONCATENATE(E2739,F2739,D2739))</f>
        <v/>
      </c>
    </row>
    <row r="2740" customFormat="false" ht="12.5" hidden="false" customHeight="false" outlineLevel="0" collapsed="false">
      <c r="A2740" s="9"/>
      <c r="B2740" s="1" t="str">
        <f aca="false">IF(A2740 ="","",RIGHT(A2740,12))</f>
        <v/>
      </c>
      <c r="C2740" s="1" t="str">
        <f aca="false">IF(A2740 ="","",LEFT(A2740,3))</f>
        <v/>
      </c>
      <c r="D2740" s="1" t="str">
        <f aca="false">IF(A2740 ="","",DEC2HEX(B2740,10))</f>
        <v/>
      </c>
      <c r="E2740" s="1" t="str">
        <f aca="false">IF(A2740 ="","",DEC2HEX(C2740,3))</f>
        <v/>
      </c>
      <c r="F2740" s="1" t="str">
        <f aca="false">IF(B2740 ="","",".")</f>
        <v/>
      </c>
      <c r="G2740" s="1" t="str">
        <f aca="false">IF(A2740 ="","",CONCATENATE(E2740,F2740,D2740))</f>
        <v/>
      </c>
    </row>
    <row r="2741" customFormat="false" ht="12.5" hidden="false" customHeight="false" outlineLevel="0" collapsed="false">
      <c r="A2741" s="9"/>
      <c r="B2741" s="1" t="str">
        <f aca="false">IF(A2741 ="","",RIGHT(A2741,12))</f>
        <v/>
      </c>
      <c r="C2741" s="1" t="str">
        <f aca="false">IF(A2741 ="","",LEFT(A2741,3))</f>
        <v/>
      </c>
      <c r="D2741" s="1" t="str">
        <f aca="false">IF(A2741 ="","",DEC2HEX(B2741,10))</f>
        <v/>
      </c>
      <c r="E2741" s="1" t="str">
        <f aca="false">IF(A2741 ="","",DEC2HEX(C2741,3))</f>
        <v/>
      </c>
      <c r="F2741" s="1" t="str">
        <f aca="false">IF(B2741 ="","",".")</f>
        <v/>
      </c>
      <c r="G2741" s="1" t="str">
        <f aca="false">IF(A2741 ="","",CONCATENATE(E2741,F2741,D2741))</f>
        <v/>
      </c>
    </row>
    <row r="2742" customFormat="false" ht="12.5" hidden="false" customHeight="false" outlineLevel="0" collapsed="false">
      <c r="A2742" s="9"/>
      <c r="B2742" s="1" t="str">
        <f aca="false">IF(A2742 ="","",RIGHT(A2742,12))</f>
        <v/>
      </c>
      <c r="C2742" s="1" t="str">
        <f aca="false">IF(A2742 ="","",LEFT(A2742,3))</f>
        <v/>
      </c>
      <c r="D2742" s="1" t="str">
        <f aca="false">IF(A2742 ="","",DEC2HEX(B2742,10))</f>
        <v/>
      </c>
      <c r="E2742" s="1" t="str">
        <f aca="false">IF(A2742 ="","",DEC2HEX(C2742,3))</f>
        <v/>
      </c>
      <c r="F2742" s="1" t="str">
        <f aca="false">IF(B2742 ="","",".")</f>
        <v/>
      </c>
      <c r="G2742" s="1" t="str">
        <f aca="false">IF(A2742 ="","",CONCATENATE(E2742,F2742,D2742))</f>
        <v/>
      </c>
    </row>
    <row r="2743" customFormat="false" ht="12.5" hidden="false" customHeight="false" outlineLevel="0" collapsed="false">
      <c r="A2743" s="9"/>
      <c r="B2743" s="1" t="str">
        <f aca="false">IF(A2743 ="","",RIGHT(A2743,12))</f>
        <v/>
      </c>
      <c r="C2743" s="1" t="str">
        <f aca="false">IF(A2743 ="","",LEFT(A2743,3))</f>
        <v/>
      </c>
      <c r="D2743" s="1" t="str">
        <f aca="false">IF(A2743 ="","",DEC2HEX(B2743,10))</f>
        <v/>
      </c>
      <c r="E2743" s="1" t="str">
        <f aca="false">IF(A2743 ="","",DEC2HEX(C2743,3))</f>
        <v/>
      </c>
      <c r="F2743" s="1" t="str">
        <f aca="false">IF(B2743 ="","",".")</f>
        <v/>
      </c>
      <c r="G2743" s="1" t="str">
        <f aca="false">IF(A2743 ="","",CONCATENATE(E2743,F2743,D2743))</f>
        <v/>
      </c>
    </row>
    <row r="2744" customFormat="false" ht="12.5" hidden="false" customHeight="false" outlineLevel="0" collapsed="false">
      <c r="A2744" s="9"/>
      <c r="B2744" s="1" t="str">
        <f aca="false">IF(A2744 ="","",RIGHT(A2744,12))</f>
        <v/>
      </c>
      <c r="C2744" s="1" t="str">
        <f aca="false">IF(A2744 ="","",LEFT(A2744,3))</f>
        <v/>
      </c>
      <c r="D2744" s="1" t="str">
        <f aca="false">IF(A2744 ="","",DEC2HEX(B2744,10))</f>
        <v/>
      </c>
      <c r="E2744" s="1" t="str">
        <f aca="false">IF(A2744 ="","",DEC2HEX(C2744,3))</f>
        <v/>
      </c>
      <c r="F2744" s="1" t="str">
        <f aca="false">IF(B2744 ="","",".")</f>
        <v/>
      </c>
      <c r="G2744" s="1" t="str">
        <f aca="false">IF(A2744 ="","",CONCATENATE(E2744,F2744,D2744))</f>
        <v/>
      </c>
    </row>
    <row r="2745" customFormat="false" ht="12.5" hidden="false" customHeight="false" outlineLevel="0" collapsed="false">
      <c r="A2745" s="9"/>
      <c r="B2745" s="1" t="str">
        <f aca="false">IF(A2745 ="","",RIGHT(A2745,12))</f>
        <v/>
      </c>
      <c r="C2745" s="1" t="str">
        <f aca="false">IF(A2745 ="","",LEFT(A2745,3))</f>
        <v/>
      </c>
      <c r="D2745" s="1" t="str">
        <f aca="false">IF(A2745 ="","",DEC2HEX(B2745,10))</f>
        <v/>
      </c>
      <c r="E2745" s="1" t="str">
        <f aca="false">IF(A2745 ="","",DEC2HEX(C2745,3))</f>
        <v/>
      </c>
      <c r="F2745" s="1" t="str">
        <f aca="false">IF(B2745 ="","",".")</f>
        <v/>
      </c>
      <c r="G2745" s="1" t="str">
        <f aca="false">IF(A2745 ="","",CONCATENATE(E2745,F2745,D2745))</f>
        <v/>
      </c>
    </row>
    <row r="2746" customFormat="false" ht="12.5" hidden="false" customHeight="false" outlineLevel="0" collapsed="false">
      <c r="A2746" s="9"/>
      <c r="B2746" s="1" t="str">
        <f aca="false">IF(A2746 ="","",RIGHT(A2746,12))</f>
        <v/>
      </c>
      <c r="C2746" s="1" t="str">
        <f aca="false">IF(A2746 ="","",LEFT(A2746,3))</f>
        <v/>
      </c>
      <c r="D2746" s="1" t="str">
        <f aca="false">IF(A2746 ="","",DEC2HEX(B2746,10))</f>
        <v/>
      </c>
      <c r="E2746" s="1" t="str">
        <f aca="false">IF(A2746 ="","",DEC2HEX(C2746,3))</f>
        <v/>
      </c>
      <c r="F2746" s="1" t="str">
        <f aca="false">IF(B2746 ="","",".")</f>
        <v/>
      </c>
      <c r="G2746" s="1" t="str">
        <f aca="false">IF(A2746 ="","",CONCATENATE(E2746,F2746,D2746))</f>
        <v/>
      </c>
    </row>
    <row r="2747" customFormat="false" ht="12.5" hidden="false" customHeight="false" outlineLevel="0" collapsed="false">
      <c r="A2747" s="9"/>
      <c r="B2747" s="1" t="str">
        <f aca="false">IF(A2747 ="","",RIGHT(A2747,12))</f>
        <v/>
      </c>
      <c r="C2747" s="1" t="str">
        <f aca="false">IF(A2747 ="","",LEFT(A2747,3))</f>
        <v/>
      </c>
      <c r="D2747" s="1" t="str">
        <f aca="false">IF(A2747 ="","",DEC2HEX(B2747,10))</f>
        <v/>
      </c>
      <c r="E2747" s="1" t="str">
        <f aca="false">IF(A2747 ="","",DEC2HEX(C2747,3))</f>
        <v/>
      </c>
      <c r="F2747" s="1" t="str">
        <f aca="false">IF(B2747 ="","",".")</f>
        <v/>
      </c>
      <c r="G2747" s="1" t="str">
        <f aca="false">IF(A2747 ="","",CONCATENATE(E2747,F2747,D2747))</f>
        <v/>
      </c>
    </row>
    <row r="2748" customFormat="false" ht="12.5" hidden="false" customHeight="false" outlineLevel="0" collapsed="false">
      <c r="A2748" s="9"/>
      <c r="B2748" s="1" t="str">
        <f aca="false">IF(A2748 ="","",RIGHT(A2748,12))</f>
        <v/>
      </c>
      <c r="C2748" s="1" t="str">
        <f aca="false">IF(A2748 ="","",LEFT(A2748,3))</f>
        <v/>
      </c>
      <c r="D2748" s="1" t="str">
        <f aca="false">IF(A2748 ="","",DEC2HEX(B2748,10))</f>
        <v/>
      </c>
      <c r="E2748" s="1" t="str">
        <f aca="false">IF(A2748 ="","",DEC2HEX(C2748,3))</f>
        <v/>
      </c>
      <c r="F2748" s="1" t="str">
        <f aca="false">IF(B2748 ="","",".")</f>
        <v/>
      </c>
      <c r="G2748" s="1" t="str">
        <f aca="false">IF(A2748 ="","",CONCATENATE(E2748,F2748,D2748))</f>
        <v/>
      </c>
    </row>
    <row r="2749" customFormat="false" ht="12.5" hidden="false" customHeight="false" outlineLevel="0" collapsed="false">
      <c r="A2749" s="9"/>
      <c r="B2749" s="1" t="str">
        <f aca="false">IF(A2749 ="","",RIGHT(A2749,12))</f>
        <v/>
      </c>
      <c r="C2749" s="1" t="str">
        <f aca="false">IF(A2749 ="","",LEFT(A2749,3))</f>
        <v/>
      </c>
      <c r="D2749" s="1" t="str">
        <f aca="false">IF(A2749 ="","",DEC2HEX(B2749,10))</f>
        <v/>
      </c>
      <c r="E2749" s="1" t="str">
        <f aca="false">IF(A2749 ="","",DEC2HEX(C2749,3))</f>
        <v/>
      </c>
      <c r="F2749" s="1" t="str">
        <f aca="false">IF(B2749 ="","",".")</f>
        <v/>
      </c>
      <c r="G2749" s="1" t="str">
        <f aca="false">IF(A2749 ="","",CONCATENATE(E2749,F2749,D2749))</f>
        <v/>
      </c>
    </row>
    <row r="2750" customFormat="false" ht="12.5" hidden="false" customHeight="false" outlineLevel="0" collapsed="false">
      <c r="A2750" s="9"/>
      <c r="B2750" s="1" t="str">
        <f aca="false">IF(A2750 ="","",RIGHT(A2750,12))</f>
        <v/>
      </c>
      <c r="C2750" s="1" t="str">
        <f aca="false">IF(A2750 ="","",LEFT(A2750,3))</f>
        <v/>
      </c>
      <c r="D2750" s="1" t="str">
        <f aca="false">IF(A2750 ="","",DEC2HEX(B2750,10))</f>
        <v/>
      </c>
      <c r="E2750" s="1" t="str">
        <f aca="false">IF(A2750 ="","",DEC2HEX(C2750,3))</f>
        <v/>
      </c>
      <c r="F2750" s="1" t="str">
        <f aca="false">IF(B2750 ="","",".")</f>
        <v/>
      </c>
      <c r="G2750" s="1" t="str">
        <f aca="false">IF(A2750 ="","",CONCATENATE(E2750,F2750,D2750))</f>
        <v/>
      </c>
    </row>
    <row r="2751" customFormat="false" ht="12.5" hidden="false" customHeight="false" outlineLevel="0" collapsed="false">
      <c r="A2751" s="9"/>
      <c r="B2751" s="1" t="str">
        <f aca="false">IF(A2751 ="","",RIGHT(A2751,12))</f>
        <v/>
      </c>
      <c r="C2751" s="1" t="str">
        <f aca="false">IF(A2751 ="","",LEFT(A2751,3))</f>
        <v/>
      </c>
      <c r="D2751" s="1" t="str">
        <f aca="false">IF(A2751 ="","",DEC2HEX(B2751,10))</f>
        <v/>
      </c>
      <c r="E2751" s="1" t="str">
        <f aca="false">IF(A2751 ="","",DEC2HEX(C2751,3))</f>
        <v/>
      </c>
      <c r="F2751" s="1" t="str">
        <f aca="false">IF(B2751 ="","",".")</f>
        <v/>
      </c>
      <c r="G2751" s="1" t="str">
        <f aca="false">IF(A2751 ="","",CONCATENATE(E2751,F2751,D2751))</f>
        <v/>
      </c>
    </row>
    <row r="2752" customFormat="false" ht="12.5" hidden="false" customHeight="false" outlineLevel="0" collapsed="false">
      <c r="A2752" s="9"/>
      <c r="B2752" s="1" t="str">
        <f aca="false">IF(A2752 ="","",RIGHT(A2752,12))</f>
        <v/>
      </c>
      <c r="C2752" s="1" t="str">
        <f aca="false">IF(A2752 ="","",LEFT(A2752,3))</f>
        <v/>
      </c>
      <c r="D2752" s="1" t="str">
        <f aca="false">IF(A2752 ="","",DEC2HEX(B2752,10))</f>
        <v/>
      </c>
      <c r="E2752" s="1" t="str">
        <f aca="false">IF(A2752 ="","",DEC2HEX(C2752,3))</f>
        <v/>
      </c>
      <c r="F2752" s="1" t="str">
        <f aca="false">IF(B2752 ="","",".")</f>
        <v/>
      </c>
      <c r="G2752" s="1" t="str">
        <f aca="false">IF(A2752 ="","",CONCATENATE(E2752,F2752,D2752))</f>
        <v/>
      </c>
    </row>
    <row r="2753" customFormat="false" ht="12.5" hidden="false" customHeight="false" outlineLevel="0" collapsed="false">
      <c r="A2753" s="9"/>
      <c r="B2753" s="1" t="str">
        <f aca="false">IF(A2753 ="","",RIGHT(A2753,12))</f>
        <v/>
      </c>
      <c r="C2753" s="1" t="str">
        <f aca="false">IF(A2753 ="","",LEFT(A2753,3))</f>
        <v/>
      </c>
      <c r="D2753" s="1" t="str">
        <f aca="false">IF(A2753 ="","",DEC2HEX(B2753,10))</f>
        <v/>
      </c>
      <c r="E2753" s="1" t="str">
        <f aca="false">IF(A2753 ="","",DEC2HEX(C2753,3))</f>
        <v/>
      </c>
      <c r="F2753" s="1" t="str">
        <f aca="false">IF(B2753 ="","",".")</f>
        <v/>
      </c>
      <c r="G2753" s="1" t="str">
        <f aca="false">IF(A2753 ="","",CONCATENATE(E2753,F2753,D2753))</f>
        <v/>
      </c>
    </row>
    <row r="2754" customFormat="false" ht="12.5" hidden="false" customHeight="false" outlineLevel="0" collapsed="false">
      <c r="A2754" s="9"/>
      <c r="B2754" s="1" t="str">
        <f aca="false">IF(A2754 ="","",RIGHT(A2754,12))</f>
        <v/>
      </c>
      <c r="C2754" s="1" t="str">
        <f aca="false">IF(A2754 ="","",LEFT(A2754,3))</f>
        <v/>
      </c>
      <c r="D2754" s="1" t="str">
        <f aca="false">IF(A2754 ="","",DEC2HEX(B2754,10))</f>
        <v/>
      </c>
      <c r="E2754" s="1" t="str">
        <f aca="false">IF(A2754 ="","",DEC2HEX(C2754,3))</f>
        <v/>
      </c>
      <c r="F2754" s="1" t="str">
        <f aca="false">IF(B2754 ="","",".")</f>
        <v/>
      </c>
      <c r="G2754" s="1" t="str">
        <f aca="false">IF(A2754 ="","",CONCATENATE(E2754,F2754,D2754))</f>
        <v/>
      </c>
    </row>
    <row r="2755" customFormat="false" ht="12.5" hidden="false" customHeight="false" outlineLevel="0" collapsed="false">
      <c r="A2755" s="9"/>
      <c r="B2755" s="1" t="str">
        <f aca="false">IF(A2755 ="","",RIGHT(A2755,12))</f>
        <v/>
      </c>
      <c r="C2755" s="1" t="str">
        <f aca="false">IF(A2755 ="","",LEFT(A2755,3))</f>
        <v/>
      </c>
      <c r="D2755" s="1" t="str">
        <f aca="false">IF(A2755 ="","",DEC2HEX(B2755,10))</f>
        <v/>
      </c>
      <c r="E2755" s="1" t="str">
        <f aca="false">IF(A2755 ="","",DEC2HEX(C2755,3))</f>
        <v/>
      </c>
      <c r="F2755" s="1" t="str">
        <f aca="false">IF(B2755 ="","",".")</f>
        <v/>
      </c>
      <c r="G2755" s="1" t="str">
        <f aca="false">IF(A2755 ="","",CONCATENATE(E2755,F2755,D2755))</f>
        <v/>
      </c>
    </row>
    <row r="2756" customFormat="false" ht="12.5" hidden="false" customHeight="false" outlineLevel="0" collapsed="false">
      <c r="A2756" s="9"/>
      <c r="B2756" s="1" t="str">
        <f aca="false">IF(A2756 ="","",RIGHT(A2756,12))</f>
        <v/>
      </c>
      <c r="C2756" s="1" t="str">
        <f aca="false">IF(A2756 ="","",LEFT(A2756,3))</f>
        <v/>
      </c>
      <c r="D2756" s="1" t="str">
        <f aca="false">IF(A2756 ="","",DEC2HEX(B2756,10))</f>
        <v/>
      </c>
      <c r="E2756" s="1" t="str">
        <f aca="false">IF(A2756 ="","",DEC2HEX(C2756,3))</f>
        <v/>
      </c>
      <c r="F2756" s="1" t="str">
        <f aca="false">IF(B2756 ="","",".")</f>
        <v/>
      </c>
      <c r="G2756" s="1" t="str">
        <f aca="false">IF(A2756 ="","",CONCATENATE(E2756,F2756,D2756))</f>
        <v/>
      </c>
    </row>
    <row r="2757" customFormat="false" ht="12.5" hidden="false" customHeight="false" outlineLevel="0" collapsed="false">
      <c r="A2757" s="9"/>
      <c r="B2757" s="1" t="str">
        <f aca="false">IF(A2757 ="","",RIGHT(A2757,12))</f>
        <v/>
      </c>
      <c r="C2757" s="1" t="str">
        <f aca="false">IF(A2757 ="","",LEFT(A2757,3))</f>
        <v/>
      </c>
      <c r="D2757" s="1" t="str">
        <f aca="false">IF(A2757 ="","",DEC2HEX(B2757,10))</f>
        <v/>
      </c>
      <c r="E2757" s="1" t="str">
        <f aca="false">IF(A2757 ="","",DEC2HEX(C2757,3))</f>
        <v/>
      </c>
      <c r="F2757" s="1" t="str">
        <f aca="false">IF(B2757 ="","",".")</f>
        <v/>
      </c>
      <c r="G2757" s="1" t="str">
        <f aca="false">IF(A2757 ="","",CONCATENATE(E2757,F2757,D2757))</f>
        <v/>
      </c>
    </row>
    <row r="2758" customFormat="false" ht="12.5" hidden="false" customHeight="false" outlineLevel="0" collapsed="false">
      <c r="A2758" s="9"/>
      <c r="B2758" s="1" t="str">
        <f aca="false">IF(A2758 ="","",RIGHT(A2758,12))</f>
        <v/>
      </c>
      <c r="C2758" s="1" t="str">
        <f aca="false">IF(A2758 ="","",LEFT(A2758,3))</f>
        <v/>
      </c>
      <c r="D2758" s="1" t="str">
        <f aca="false">IF(A2758 ="","",DEC2HEX(B2758,10))</f>
        <v/>
      </c>
      <c r="E2758" s="1" t="str">
        <f aca="false">IF(A2758 ="","",DEC2HEX(C2758,3))</f>
        <v/>
      </c>
      <c r="F2758" s="1" t="str">
        <f aca="false">IF(B2758 ="","",".")</f>
        <v/>
      </c>
      <c r="G2758" s="1" t="str">
        <f aca="false">IF(A2758 ="","",CONCATENATE(E2758,F2758,D2758))</f>
        <v/>
      </c>
    </row>
    <row r="2759" customFormat="false" ht="12.5" hidden="false" customHeight="false" outlineLevel="0" collapsed="false">
      <c r="A2759" s="9"/>
      <c r="B2759" s="1" t="str">
        <f aca="false">IF(A2759 ="","",RIGHT(A2759,12))</f>
        <v/>
      </c>
      <c r="C2759" s="1" t="str">
        <f aca="false">IF(A2759 ="","",LEFT(A2759,3))</f>
        <v/>
      </c>
      <c r="D2759" s="1" t="str">
        <f aca="false">IF(A2759 ="","",DEC2HEX(B2759,10))</f>
        <v/>
      </c>
      <c r="E2759" s="1" t="str">
        <f aca="false">IF(A2759 ="","",DEC2HEX(C2759,3))</f>
        <v/>
      </c>
      <c r="F2759" s="1" t="str">
        <f aca="false">IF(B2759 ="","",".")</f>
        <v/>
      </c>
      <c r="G2759" s="1" t="str">
        <f aca="false">IF(A2759 ="","",CONCATENATE(E2759,F2759,D2759))</f>
        <v/>
      </c>
    </row>
    <row r="2760" customFormat="false" ht="12.5" hidden="false" customHeight="false" outlineLevel="0" collapsed="false">
      <c r="A2760" s="9"/>
      <c r="B2760" s="1" t="str">
        <f aca="false">IF(A2760 ="","",RIGHT(A2760,12))</f>
        <v/>
      </c>
      <c r="C2760" s="1" t="str">
        <f aca="false">IF(A2760 ="","",LEFT(A2760,3))</f>
        <v/>
      </c>
      <c r="D2760" s="1" t="str">
        <f aca="false">IF(A2760 ="","",DEC2HEX(B2760,10))</f>
        <v/>
      </c>
      <c r="E2760" s="1" t="str">
        <f aca="false">IF(A2760 ="","",DEC2HEX(C2760,3))</f>
        <v/>
      </c>
      <c r="F2760" s="1" t="str">
        <f aca="false">IF(B2760 ="","",".")</f>
        <v/>
      </c>
      <c r="G2760" s="1" t="str">
        <f aca="false">IF(A2760 ="","",CONCATENATE(E2760,F2760,D2760))</f>
        <v/>
      </c>
    </row>
    <row r="2761" customFormat="false" ht="12.5" hidden="false" customHeight="false" outlineLevel="0" collapsed="false">
      <c r="A2761" s="9"/>
      <c r="B2761" s="1" t="str">
        <f aca="false">IF(A2761 ="","",RIGHT(A2761,12))</f>
        <v/>
      </c>
      <c r="C2761" s="1" t="str">
        <f aca="false">IF(A2761 ="","",LEFT(A2761,3))</f>
        <v/>
      </c>
      <c r="D2761" s="1" t="str">
        <f aca="false">IF(A2761 ="","",DEC2HEX(B2761,10))</f>
        <v/>
      </c>
      <c r="E2761" s="1" t="str">
        <f aca="false">IF(A2761 ="","",DEC2HEX(C2761,3))</f>
        <v/>
      </c>
      <c r="F2761" s="1" t="str">
        <f aca="false">IF(B2761 ="","",".")</f>
        <v/>
      </c>
      <c r="G2761" s="1" t="str">
        <f aca="false">IF(A2761 ="","",CONCATENATE(E2761,F2761,D2761))</f>
        <v/>
      </c>
    </row>
    <row r="2762" customFormat="false" ht="12.5" hidden="false" customHeight="false" outlineLevel="0" collapsed="false">
      <c r="A2762" s="9"/>
      <c r="B2762" s="1" t="str">
        <f aca="false">IF(A2762 ="","",RIGHT(A2762,12))</f>
        <v/>
      </c>
      <c r="C2762" s="1" t="str">
        <f aca="false">IF(A2762 ="","",LEFT(A2762,3))</f>
        <v/>
      </c>
      <c r="D2762" s="1" t="str">
        <f aca="false">IF(A2762 ="","",DEC2HEX(B2762,10))</f>
        <v/>
      </c>
      <c r="E2762" s="1" t="str">
        <f aca="false">IF(A2762 ="","",DEC2HEX(C2762,3))</f>
        <v/>
      </c>
      <c r="F2762" s="1" t="str">
        <f aca="false">IF(B2762 ="","",".")</f>
        <v/>
      </c>
      <c r="G2762" s="1" t="str">
        <f aca="false">IF(A2762 ="","",CONCATENATE(E2762,F2762,D2762))</f>
        <v/>
      </c>
    </row>
    <row r="2763" customFormat="false" ht="12.5" hidden="false" customHeight="false" outlineLevel="0" collapsed="false">
      <c r="A2763" s="9"/>
      <c r="B2763" s="1" t="str">
        <f aca="false">IF(A2763 ="","",RIGHT(A2763,12))</f>
        <v/>
      </c>
      <c r="C2763" s="1" t="str">
        <f aca="false">IF(A2763 ="","",LEFT(A2763,3))</f>
        <v/>
      </c>
      <c r="D2763" s="1" t="str">
        <f aca="false">IF(A2763 ="","",DEC2HEX(B2763,10))</f>
        <v/>
      </c>
      <c r="E2763" s="1" t="str">
        <f aca="false">IF(A2763 ="","",DEC2HEX(C2763,3))</f>
        <v/>
      </c>
      <c r="F2763" s="1" t="str">
        <f aca="false">IF(B2763 ="","",".")</f>
        <v/>
      </c>
      <c r="G2763" s="1" t="str">
        <f aca="false">IF(A2763 ="","",CONCATENATE(E2763,F2763,D2763))</f>
        <v/>
      </c>
    </row>
    <row r="2764" customFormat="false" ht="12.5" hidden="false" customHeight="false" outlineLevel="0" collapsed="false">
      <c r="A2764" s="9"/>
      <c r="B2764" s="1" t="str">
        <f aca="false">IF(A2764 ="","",RIGHT(A2764,12))</f>
        <v/>
      </c>
      <c r="C2764" s="1" t="str">
        <f aca="false">IF(A2764 ="","",LEFT(A2764,3))</f>
        <v/>
      </c>
      <c r="D2764" s="1" t="str">
        <f aca="false">IF(A2764 ="","",DEC2HEX(B2764,10))</f>
        <v/>
      </c>
      <c r="E2764" s="1" t="str">
        <f aca="false">IF(A2764 ="","",DEC2HEX(C2764,3))</f>
        <v/>
      </c>
      <c r="F2764" s="1" t="str">
        <f aca="false">IF(B2764 ="","",".")</f>
        <v/>
      </c>
      <c r="G2764" s="1" t="str">
        <f aca="false">IF(A2764 ="","",CONCATENATE(E2764,F2764,D2764))</f>
        <v/>
      </c>
    </row>
    <row r="2765" customFormat="false" ht="12.5" hidden="false" customHeight="false" outlineLevel="0" collapsed="false">
      <c r="A2765" s="9"/>
      <c r="B2765" s="1" t="str">
        <f aca="false">IF(A2765 ="","",RIGHT(A2765,12))</f>
        <v/>
      </c>
      <c r="C2765" s="1" t="str">
        <f aca="false">IF(A2765 ="","",LEFT(A2765,3))</f>
        <v/>
      </c>
      <c r="D2765" s="1" t="str">
        <f aca="false">IF(A2765 ="","",DEC2HEX(B2765,10))</f>
        <v/>
      </c>
      <c r="E2765" s="1" t="str">
        <f aca="false">IF(A2765 ="","",DEC2HEX(C2765,3))</f>
        <v/>
      </c>
      <c r="F2765" s="1" t="str">
        <f aca="false">IF(B2765 ="","",".")</f>
        <v/>
      </c>
      <c r="G2765" s="1" t="str">
        <f aca="false">IF(A2765 ="","",CONCATENATE(E2765,F2765,D2765))</f>
        <v/>
      </c>
    </row>
    <row r="2766" customFormat="false" ht="12.5" hidden="false" customHeight="false" outlineLevel="0" collapsed="false">
      <c r="A2766" s="9"/>
      <c r="B2766" s="1" t="str">
        <f aca="false">IF(A2766 ="","",RIGHT(A2766,12))</f>
        <v/>
      </c>
      <c r="C2766" s="1" t="str">
        <f aca="false">IF(A2766 ="","",LEFT(A2766,3))</f>
        <v/>
      </c>
      <c r="D2766" s="1" t="str">
        <f aca="false">IF(A2766 ="","",DEC2HEX(B2766,10))</f>
        <v/>
      </c>
      <c r="E2766" s="1" t="str">
        <f aca="false">IF(A2766 ="","",DEC2HEX(C2766,3))</f>
        <v/>
      </c>
      <c r="F2766" s="1" t="str">
        <f aca="false">IF(B2766 ="","",".")</f>
        <v/>
      </c>
      <c r="G2766" s="1" t="str">
        <f aca="false">IF(A2766 ="","",CONCATENATE(E2766,F2766,D2766))</f>
        <v/>
      </c>
    </row>
    <row r="2767" customFormat="false" ht="12.5" hidden="false" customHeight="false" outlineLevel="0" collapsed="false">
      <c r="A2767" s="9"/>
      <c r="B2767" s="1" t="str">
        <f aca="false">IF(A2767 ="","",RIGHT(A2767,12))</f>
        <v/>
      </c>
      <c r="C2767" s="1" t="str">
        <f aca="false">IF(A2767 ="","",LEFT(A2767,3))</f>
        <v/>
      </c>
      <c r="D2767" s="1" t="str">
        <f aca="false">IF(A2767 ="","",DEC2HEX(B2767,10))</f>
        <v/>
      </c>
      <c r="E2767" s="1" t="str">
        <f aca="false">IF(A2767 ="","",DEC2HEX(C2767,3))</f>
        <v/>
      </c>
      <c r="F2767" s="1" t="str">
        <f aca="false">IF(B2767 ="","",".")</f>
        <v/>
      </c>
      <c r="G2767" s="1" t="str">
        <f aca="false">IF(A2767 ="","",CONCATENATE(E2767,F2767,D2767))</f>
        <v/>
      </c>
    </row>
    <row r="2768" customFormat="false" ht="12.5" hidden="false" customHeight="false" outlineLevel="0" collapsed="false">
      <c r="A2768" s="9"/>
      <c r="B2768" s="1" t="str">
        <f aca="false">IF(A2768 ="","",RIGHT(A2768,12))</f>
        <v/>
      </c>
      <c r="C2768" s="1" t="str">
        <f aca="false">IF(A2768 ="","",LEFT(A2768,3))</f>
        <v/>
      </c>
      <c r="D2768" s="1" t="str">
        <f aca="false">IF(A2768 ="","",DEC2HEX(B2768,10))</f>
        <v/>
      </c>
      <c r="E2768" s="1" t="str">
        <f aca="false">IF(A2768 ="","",DEC2HEX(C2768,3))</f>
        <v/>
      </c>
      <c r="F2768" s="1" t="str">
        <f aca="false">IF(B2768 ="","",".")</f>
        <v/>
      </c>
      <c r="G2768" s="1" t="str">
        <f aca="false">IF(A2768 ="","",CONCATENATE(E2768,F2768,D2768))</f>
        <v/>
      </c>
    </row>
    <row r="2769" customFormat="false" ht="12.5" hidden="false" customHeight="false" outlineLevel="0" collapsed="false">
      <c r="A2769" s="9"/>
      <c r="B2769" s="1" t="str">
        <f aca="false">IF(A2769 ="","",RIGHT(A2769,12))</f>
        <v/>
      </c>
      <c r="C2769" s="1" t="str">
        <f aca="false">IF(A2769 ="","",LEFT(A2769,3))</f>
        <v/>
      </c>
      <c r="D2769" s="1" t="str">
        <f aca="false">IF(A2769 ="","",DEC2HEX(B2769,10))</f>
        <v/>
      </c>
      <c r="E2769" s="1" t="str">
        <f aca="false">IF(A2769 ="","",DEC2HEX(C2769,3))</f>
        <v/>
      </c>
      <c r="F2769" s="1" t="str">
        <f aca="false">IF(B2769 ="","",".")</f>
        <v/>
      </c>
      <c r="G2769" s="1" t="str">
        <f aca="false">IF(A2769 ="","",CONCATENATE(E2769,F2769,D2769))</f>
        <v/>
      </c>
    </row>
    <row r="2770" customFormat="false" ht="12.5" hidden="false" customHeight="false" outlineLevel="0" collapsed="false">
      <c r="A2770" s="9"/>
      <c r="B2770" s="1" t="str">
        <f aca="false">IF(A2770 ="","",RIGHT(A2770,12))</f>
        <v/>
      </c>
      <c r="C2770" s="1" t="str">
        <f aca="false">IF(A2770 ="","",LEFT(A2770,3))</f>
        <v/>
      </c>
      <c r="D2770" s="1" t="str">
        <f aca="false">IF(A2770 ="","",DEC2HEX(B2770,10))</f>
        <v/>
      </c>
      <c r="E2770" s="1" t="str">
        <f aca="false">IF(A2770 ="","",DEC2HEX(C2770,3))</f>
        <v/>
      </c>
      <c r="F2770" s="1" t="str">
        <f aca="false">IF(B2770 ="","",".")</f>
        <v/>
      </c>
      <c r="G2770" s="1" t="str">
        <f aca="false">IF(A2770 ="","",CONCATENATE(E2770,F2770,D2770))</f>
        <v/>
      </c>
    </row>
    <row r="2771" customFormat="false" ht="12.5" hidden="false" customHeight="false" outlineLevel="0" collapsed="false">
      <c r="A2771" s="9"/>
      <c r="B2771" s="1" t="str">
        <f aca="false">IF(A2771 ="","",RIGHT(A2771,12))</f>
        <v/>
      </c>
      <c r="C2771" s="1" t="str">
        <f aca="false">IF(A2771 ="","",LEFT(A2771,3))</f>
        <v/>
      </c>
      <c r="D2771" s="1" t="str">
        <f aca="false">IF(A2771 ="","",DEC2HEX(B2771,10))</f>
        <v/>
      </c>
      <c r="E2771" s="1" t="str">
        <f aca="false">IF(A2771 ="","",DEC2HEX(C2771,3))</f>
        <v/>
      </c>
      <c r="F2771" s="1" t="str">
        <f aca="false">IF(B2771 ="","",".")</f>
        <v/>
      </c>
      <c r="G2771" s="1" t="str">
        <f aca="false">IF(A2771 ="","",CONCATENATE(E2771,F2771,D2771))</f>
        <v/>
      </c>
    </row>
    <row r="2772" customFormat="false" ht="12.5" hidden="false" customHeight="false" outlineLevel="0" collapsed="false">
      <c r="A2772" s="9"/>
      <c r="B2772" s="1" t="str">
        <f aca="false">IF(A2772 ="","",RIGHT(A2772,12))</f>
        <v/>
      </c>
      <c r="C2772" s="1" t="str">
        <f aca="false">IF(A2772 ="","",LEFT(A2772,3))</f>
        <v/>
      </c>
      <c r="D2772" s="1" t="str">
        <f aca="false">IF(A2772 ="","",DEC2HEX(B2772,10))</f>
        <v/>
      </c>
      <c r="E2772" s="1" t="str">
        <f aca="false">IF(A2772 ="","",DEC2HEX(C2772,3))</f>
        <v/>
      </c>
      <c r="F2772" s="1" t="str">
        <f aca="false">IF(B2772 ="","",".")</f>
        <v/>
      </c>
      <c r="G2772" s="1" t="str">
        <f aca="false">IF(A2772 ="","",CONCATENATE(E2772,F2772,D2772))</f>
        <v/>
      </c>
    </row>
    <row r="2773" customFormat="false" ht="12.5" hidden="false" customHeight="false" outlineLevel="0" collapsed="false">
      <c r="A2773" s="9"/>
      <c r="B2773" s="1" t="str">
        <f aca="false">IF(A2773 ="","",RIGHT(A2773,12))</f>
        <v/>
      </c>
      <c r="C2773" s="1" t="str">
        <f aca="false">IF(A2773 ="","",LEFT(A2773,3))</f>
        <v/>
      </c>
      <c r="D2773" s="1" t="str">
        <f aca="false">IF(A2773 ="","",DEC2HEX(B2773,10))</f>
        <v/>
      </c>
      <c r="E2773" s="1" t="str">
        <f aca="false">IF(A2773 ="","",DEC2HEX(C2773,3))</f>
        <v/>
      </c>
      <c r="F2773" s="1" t="str">
        <f aca="false">IF(B2773 ="","",".")</f>
        <v/>
      </c>
      <c r="G2773" s="1" t="str">
        <f aca="false">IF(A2773 ="","",CONCATENATE(E2773,F2773,D2773))</f>
        <v/>
      </c>
    </row>
    <row r="2774" customFormat="false" ht="12.5" hidden="false" customHeight="false" outlineLevel="0" collapsed="false">
      <c r="A2774" s="9"/>
      <c r="B2774" s="1" t="str">
        <f aca="false">IF(A2774 ="","",RIGHT(A2774,12))</f>
        <v/>
      </c>
      <c r="C2774" s="1" t="str">
        <f aca="false">IF(A2774 ="","",LEFT(A2774,3))</f>
        <v/>
      </c>
      <c r="D2774" s="1" t="str">
        <f aca="false">IF(A2774 ="","",DEC2HEX(B2774,10))</f>
        <v/>
      </c>
      <c r="E2774" s="1" t="str">
        <f aca="false">IF(A2774 ="","",DEC2HEX(C2774,3))</f>
        <v/>
      </c>
      <c r="F2774" s="1" t="str">
        <f aca="false">IF(B2774 ="","",".")</f>
        <v/>
      </c>
      <c r="G2774" s="1" t="str">
        <f aca="false">IF(A2774 ="","",CONCATENATE(E2774,F2774,D2774))</f>
        <v/>
      </c>
    </row>
    <row r="2775" customFormat="false" ht="12.5" hidden="false" customHeight="false" outlineLevel="0" collapsed="false">
      <c r="A2775" s="9"/>
      <c r="B2775" s="1" t="str">
        <f aca="false">IF(A2775 ="","",RIGHT(A2775,12))</f>
        <v/>
      </c>
      <c r="C2775" s="1" t="str">
        <f aca="false">IF(A2775 ="","",LEFT(A2775,3))</f>
        <v/>
      </c>
      <c r="D2775" s="1" t="str">
        <f aca="false">IF(A2775 ="","",DEC2HEX(B2775,10))</f>
        <v/>
      </c>
      <c r="E2775" s="1" t="str">
        <f aca="false">IF(A2775 ="","",DEC2HEX(C2775,3))</f>
        <v/>
      </c>
      <c r="F2775" s="1" t="str">
        <f aca="false">IF(B2775 ="","",".")</f>
        <v/>
      </c>
      <c r="G2775" s="1" t="str">
        <f aca="false">IF(A2775 ="","",CONCATENATE(E2775,F2775,D2775))</f>
        <v/>
      </c>
    </row>
    <row r="2776" customFormat="false" ht="12.5" hidden="false" customHeight="false" outlineLevel="0" collapsed="false">
      <c r="A2776" s="9"/>
      <c r="B2776" s="1" t="str">
        <f aca="false">IF(A2776 ="","",RIGHT(A2776,12))</f>
        <v/>
      </c>
      <c r="C2776" s="1" t="str">
        <f aca="false">IF(A2776 ="","",LEFT(A2776,3))</f>
        <v/>
      </c>
      <c r="D2776" s="1" t="str">
        <f aca="false">IF(A2776 ="","",DEC2HEX(B2776,10))</f>
        <v/>
      </c>
      <c r="E2776" s="1" t="str">
        <f aca="false">IF(A2776 ="","",DEC2HEX(C2776,3))</f>
        <v/>
      </c>
      <c r="F2776" s="1" t="str">
        <f aca="false">IF(B2776 ="","",".")</f>
        <v/>
      </c>
      <c r="G2776" s="1" t="str">
        <f aca="false">IF(A2776 ="","",CONCATENATE(E2776,F2776,D2776))</f>
        <v/>
      </c>
    </row>
    <row r="2777" customFormat="false" ht="12.5" hidden="false" customHeight="false" outlineLevel="0" collapsed="false">
      <c r="A2777" s="9"/>
      <c r="B2777" s="1" t="str">
        <f aca="false">IF(A2777 ="","",RIGHT(A2777,12))</f>
        <v/>
      </c>
      <c r="C2777" s="1" t="str">
        <f aca="false">IF(A2777 ="","",LEFT(A2777,3))</f>
        <v/>
      </c>
      <c r="D2777" s="1" t="str">
        <f aca="false">IF(A2777 ="","",DEC2HEX(B2777,10))</f>
        <v/>
      </c>
      <c r="E2777" s="1" t="str">
        <f aca="false">IF(A2777 ="","",DEC2HEX(C2777,3))</f>
        <v/>
      </c>
      <c r="F2777" s="1" t="str">
        <f aca="false">IF(B2777 ="","",".")</f>
        <v/>
      </c>
      <c r="G2777" s="1" t="str">
        <f aca="false">IF(A2777 ="","",CONCATENATE(E2777,F2777,D2777))</f>
        <v/>
      </c>
    </row>
    <row r="2778" customFormat="false" ht="12.5" hidden="false" customHeight="false" outlineLevel="0" collapsed="false">
      <c r="A2778" s="9"/>
      <c r="B2778" s="1" t="str">
        <f aca="false">IF(A2778 ="","",RIGHT(A2778,12))</f>
        <v/>
      </c>
      <c r="C2778" s="1" t="str">
        <f aca="false">IF(A2778 ="","",LEFT(A2778,3))</f>
        <v/>
      </c>
      <c r="D2778" s="1" t="str">
        <f aca="false">IF(A2778 ="","",DEC2HEX(B2778,10))</f>
        <v/>
      </c>
      <c r="E2778" s="1" t="str">
        <f aca="false">IF(A2778 ="","",DEC2HEX(C2778,3))</f>
        <v/>
      </c>
      <c r="F2778" s="1" t="str">
        <f aca="false">IF(B2778 ="","",".")</f>
        <v/>
      </c>
      <c r="G2778" s="1" t="str">
        <f aca="false">IF(A2778 ="","",CONCATENATE(E2778,F2778,D2778))</f>
        <v/>
      </c>
    </row>
    <row r="2779" customFormat="false" ht="12.5" hidden="false" customHeight="false" outlineLevel="0" collapsed="false">
      <c r="A2779" s="9"/>
      <c r="B2779" s="1" t="str">
        <f aca="false">IF(A2779 ="","",RIGHT(A2779,12))</f>
        <v/>
      </c>
      <c r="C2779" s="1" t="str">
        <f aca="false">IF(A2779 ="","",LEFT(A2779,3))</f>
        <v/>
      </c>
      <c r="D2779" s="1" t="str">
        <f aca="false">IF(A2779 ="","",DEC2HEX(B2779,10))</f>
        <v/>
      </c>
      <c r="E2779" s="1" t="str">
        <f aca="false">IF(A2779 ="","",DEC2HEX(C2779,3))</f>
        <v/>
      </c>
      <c r="F2779" s="1" t="str">
        <f aca="false">IF(B2779 ="","",".")</f>
        <v/>
      </c>
      <c r="G2779" s="1" t="str">
        <f aca="false">IF(A2779 ="","",CONCATENATE(E2779,F2779,D2779))</f>
        <v/>
      </c>
    </row>
    <row r="2780" customFormat="false" ht="12.5" hidden="false" customHeight="false" outlineLevel="0" collapsed="false">
      <c r="A2780" s="9"/>
      <c r="B2780" s="1" t="str">
        <f aca="false">IF(A2780 ="","",RIGHT(A2780,12))</f>
        <v/>
      </c>
      <c r="C2780" s="1" t="str">
        <f aca="false">IF(A2780 ="","",LEFT(A2780,3))</f>
        <v/>
      </c>
      <c r="D2780" s="1" t="str">
        <f aca="false">IF(A2780 ="","",DEC2HEX(B2780,10))</f>
        <v/>
      </c>
      <c r="E2780" s="1" t="str">
        <f aca="false">IF(A2780 ="","",DEC2HEX(C2780,3))</f>
        <v/>
      </c>
      <c r="F2780" s="1" t="str">
        <f aca="false">IF(B2780 ="","",".")</f>
        <v/>
      </c>
      <c r="G2780" s="1" t="str">
        <f aca="false">IF(A2780 ="","",CONCATENATE(E2780,F2780,D2780))</f>
        <v/>
      </c>
    </row>
    <row r="2781" customFormat="false" ht="12.5" hidden="false" customHeight="false" outlineLevel="0" collapsed="false">
      <c r="A2781" s="9"/>
      <c r="B2781" s="1" t="str">
        <f aca="false">IF(A2781 ="","",RIGHT(A2781,12))</f>
        <v/>
      </c>
      <c r="C2781" s="1" t="str">
        <f aca="false">IF(A2781 ="","",LEFT(A2781,3))</f>
        <v/>
      </c>
      <c r="D2781" s="1" t="str">
        <f aca="false">IF(A2781 ="","",DEC2HEX(B2781,10))</f>
        <v/>
      </c>
      <c r="E2781" s="1" t="str">
        <f aca="false">IF(A2781 ="","",DEC2HEX(C2781,3))</f>
        <v/>
      </c>
      <c r="F2781" s="1" t="str">
        <f aca="false">IF(B2781 ="","",".")</f>
        <v/>
      </c>
      <c r="G2781" s="1" t="str">
        <f aca="false">IF(A2781 ="","",CONCATENATE(E2781,F2781,D2781))</f>
        <v/>
      </c>
    </row>
    <row r="2782" customFormat="false" ht="12.5" hidden="false" customHeight="false" outlineLevel="0" collapsed="false">
      <c r="A2782" s="9"/>
      <c r="B2782" s="1" t="str">
        <f aca="false">IF(A2782 ="","",RIGHT(A2782,12))</f>
        <v/>
      </c>
      <c r="C2782" s="1" t="str">
        <f aca="false">IF(A2782 ="","",LEFT(A2782,3))</f>
        <v/>
      </c>
      <c r="D2782" s="1" t="str">
        <f aca="false">IF(A2782 ="","",DEC2HEX(B2782,10))</f>
        <v/>
      </c>
      <c r="E2782" s="1" t="str">
        <f aca="false">IF(A2782 ="","",DEC2HEX(C2782,3))</f>
        <v/>
      </c>
      <c r="F2782" s="1" t="str">
        <f aca="false">IF(B2782 ="","",".")</f>
        <v/>
      </c>
      <c r="G2782" s="1" t="str">
        <f aca="false">IF(A2782 ="","",CONCATENATE(E2782,F2782,D2782))</f>
        <v/>
      </c>
    </row>
    <row r="2783" customFormat="false" ht="12.5" hidden="false" customHeight="false" outlineLevel="0" collapsed="false">
      <c r="A2783" s="9"/>
      <c r="B2783" s="1" t="str">
        <f aca="false">IF(A2783 ="","",RIGHT(A2783,12))</f>
        <v/>
      </c>
      <c r="C2783" s="1" t="str">
        <f aca="false">IF(A2783 ="","",LEFT(A2783,3))</f>
        <v/>
      </c>
      <c r="D2783" s="1" t="str">
        <f aca="false">IF(A2783 ="","",DEC2HEX(B2783,10))</f>
        <v/>
      </c>
      <c r="E2783" s="1" t="str">
        <f aca="false">IF(A2783 ="","",DEC2HEX(C2783,3))</f>
        <v/>
      </c>
      <c r="F2783" s="1" t="str">
        <f aca="false">IF(B2783 ="","",".")</f>
        <v/>
      </c>
      <c r="G2783" s="1" t="str">
        <f aca="false">IF(A2783 ="","",CONCATENATE(E2783,F2783,D2783))</f>
        <v/>
      </c>
    </row>
    <row r="2784" customFormat="false" ht="12.5" hidden="false" customHeight="false" outlineLevel="0" collapsed="false">
      <c r="A2784" s="9"/>
      <c r="B2784" s="1" t="str">
        <f aca="false">IF(A2784 ="","",RIGHT(A2784,12))</f>
        <v/>
      </c>
      <c r="C2784" s="1" t="str">
        <f aca="false">IF(A2784 ="","",LEFT(A2784,3))</f>
        <v/>
      </c>
      <c r="D2784" s="1" t="str">
        <f aca="false">IF(A2784 ="","",DEC2HEX(B2784,10))</f>
        <v/>
      </c>
      <c r="E2784" s="1" t="str">
        <f aca="false">IF(A2784 ="","",DEC2HEX(C2784,3))</f>
        <v/>
      </c>
      <c r="F2784" s="1" t="str">
        <f aca="false">IF(B2784 ="","",".")</f>
        <v/>
      </c>
      <c r="G2784" s="1" t="str">
        <f aca="false">IF(A2784 ="","",CONCATENATE(E2784,F2784,D2784))</f>
        <v/>
      </c>
    </row>
    <row r="2785" customFormat="false" ht="12.5" hidden="false" customHeight="false" outlineLevel="0" collapsed="false">
      <c r="A2785" s="9"/>
      <c r="B2785" s="1" t="str">
        <f aca="false">IF(A2785 ="","",RIGHT(A2785,12))</f>
        <v/>
      </c>
      <c r="C2785" s="1" t="str">
        <f aca="false">IF(A2785 ="","",LEFT(A2785,3))</f>
        <v/>
      </c>
      <c r="D2785" s="1" t="str">
        <f aca="false">IF(A2785 ="","",DEC2HEX(B2785,10))</f>
        <v/>
      </c>
      <c r="E2785" s="1" t="str">
        <f aca="false">IF(A2785 ="","",DEC2HEX(C2785,3))</f>
        <v/>
      </c>
      <c r="F2785" s="1" t="str">
        <f aca="false">IF(B2785 ="","",".")</f>
        <v/>
      </c>
      <c r="G2785" s="1" t="str">
        <f aca="false">IF(A2785 ="","",CONCATENATE(E2785,F2785,D2785))</f>
        <v/>
      </c>
    </row>
    <row r="2786" customFormat="false" ht="12.5" hidden="false" customHeight="false" outlineLevel="0" collapsed="false">
      <c r="A2786" s="9"/>
      <c r="B2786" s="1" t="str">
        <f aca="false">IF(A2786 ="","",RIGHT(A2786,12))</f>
        <v/>
      </c>
      <c r="C2786" s="1" t="str">
        <f aca="false">IF(A2786 ="","",LEFT(A2786,3))</f>
        <v/>
      </c>
      <c r="D2786" s="1" t="str">
        <f aca="false">IF(A2786 ="","",DEC2HEX(B2786,10))</f>
        <v/>
      </c>
      <c r="E2786" s="1" t="str">
        <f aca="false">IF(A2786 ="","",DEC2HEX(C2786,3))</f>
        <v/>
      </c>
      <c r="F2786" s="1" t="str">
        <f aca="false">IF(B2786 ="","",".")</f>
        <v/>
      </c>
      <c r="G2786" s="1" t="str">
        <f aca="false">IF(A2786 ="","",CONCATENATE(E2786,F2786,D2786))</f>
        <v/>
      </c>
    </row>
    <row r="2787" customFormat="false" ht="12.5" hidden="false" customHeight="false" outlineLevel="0" collapsed="false">
      <c r="A2787" s="9"/>
      <c r="B2787" s="1" t="str">
        <f aca="false">IF(A2787 ="","",RIGHT(A2787,12))</f>
        <v/>
      </c>
      <c r="C2787" s="1" t="str">
        <f aca="false">IF(A2787 ="","",LEFT(A2787,3))</f>
        <v/>
      </c>
      <c r="D2787" s="1" t="str">
        <f aca="false">IF(A2787 ="","",DEC2HEX(B2787,10))</f>
        <v/>
      </c>
      <c r="E2787" s="1" t="str">
        <f aca="false">IF(A2787 ="","",DEC2HEX(C2787,3))</f>
        <v/>
      </c>
      <c r="F2787" s="1" t="str">
        <f aca="false">IF(B2787 ="","",".")</f>
        <v/>
      </c>
      <c r="G2787" s="1" t="str">
        <f aca="false">IF(A2787 ="","",CONCATENATE(E2787,F2787,D2787))</f>
        <v/>
      </c>
    </row>
    <row r="2788" customFormat="false" ht="12.5" hidden="false" customHeight="false" outlineLevel="0" collapsed="false">
      <c r="A2788" s="9"/>
      <c r="B2788" s="1" t="str">
        <f aca="false">IF(A2788 ="","",RIGHT(A2788,12))</f>
        <v/>
      </c>
      <c r="C2788" s="1" t="str">
        <f aca="false">IF(A2788 ="","",LEFT(A2788,3))</f>
        <v/>
      </c>
      <c r="D2788" s="1" t="str">
        <f aca="false">IF(A2788 ="","",DEC2HEX(B2788,10))</f>
        <v/>
      </c>
      <c r="E2788" s="1" t="str">
        <f aca="false">IF(A2788 ="","",DEC2HEX(C2788,3))</f>
        <v/>
      </c>
      <c r="F2788" s="1" t="str">
        <f aca="false">IF(B2788 ="","",".")</f>
        <v/>
      </c>
      <c r="G2788" s="1" t="str">
        <f aca="false">IF(A2788 ="","",CONCATENATE(E2788,F2788,D2788))</f>
        <v/>
      </c>
    </row>
    <row r="2789" customFormat="false" ht="12.5" hidden="false" customHeight="false" outlineLevel="0" collapsed="false">
      <c r="A2789" s="9"/>
      <c r="B2789" s="1" t="str">
        <f aca="false">IF(A2789 ="","",RIGHT(A2789,12))</f>
        <v/>
      </c>
      <c r="C2789" s="1" t="str">
        <f aca="false">IF(A2789 ="","",LEFT(A2789,3))</f>
        <v/>
      </c>
      <c r="D2789" s="1" t="str">
        <f aca="false">IF(A2789 ="","",DEC2HEX(B2789,10))</f>
        <v/>
      </c>
      <c r="E2789" s="1" t="str">
        <f aca="false">IF(A2789 ="","",DEC2HEX(C2789,3))</f>
        <v/>
      </c>
      <c r="F2789" s="1" t="str">
        <f aca="false">IF(B2789 ="","",".")</f>
        <v/>
      </c>
      <c r="G2789" s="1" t="str">
        <f aca="false">IF(A2789 ="","",CONCATENATE(E2789,F2789,D2789))</f>
        <v/>
      </c>
    </row>
    <row r="2790" customFormat="false" ht="12.5" hidden="false" customHeight="false" outlineLevel="0" collapsed="false">
      <c r="A2790" s="9"/>
      <c r="B2790" s="1" t="str">
        <f aca="false">IF(A2790 ="","",RIGHT(A2790,12))</f>
        <v/>
      </c>
      <c r="C2790" s="1" t="str">
        <f aca="false">IF(A2790 ="","",LEFT(A2790,3))</f>
        <v/>
      </c>
      <c r="D2790" s="1" t="str">
        <f aca="false">IF(A2790 ="","",DEC2HEX(B2790,10))</f>
        <v/>
      </c>
      <c r="E2790" s="1" t="str">
        <f aca="false">IF(A2790 ="","",DEC2HEX(C2790,3))</f>
        <v/>
      </c>
      <c r="F2790" s="1" t="str">
        <f aca="false">IF(B2790 ="","",".")</f>
        <v/>
      </c>
      <c r="G2790" s="1" t="str">
        <f aca="false">IF(A2790 ="","",CONCATENATE(E2790,F2790,D2790))</f>
        <v/>
      </c>
    </row>
    <row r="2791" customFormat="false" ht="12.5" hidden="false" customHeight="false" outlineLevel="0" collapsed="false">
      <c r="A2791" s="9"/>
      <c r="B2791" s="1" t="str">
        <f aca="false">IF(A2791 ="","",RIGHT(A2791,12))</f>
        <v/>
      </c>
      <c r="C2791" s="1" t="str">
        <f aca="false">IF(A2791 ="","",LEFT(A2791,3))</f>
        <v/>
      </c>
      <c r="D2791" s="1" t="str">
        <f aca="false">IF(A2791 ="","",DEC2HEX(B2791,10))</f>
        <v/>
      </c>
      <c r="E2791" s="1" t="str">
        <f aca="false">IF(A2791 ="","",DEC2HEX(C2791,3))</f>
        <v/>
      </c>
      <c r="F2791" s="1" t="str">
        <f aca="false">IF(B2791 ="","",".")</f>
        <v/>
      </c>
      <c r="G2791" s="1" t="str">
        <f aca="false">IF(A2791 ="","",CONCATENATE(E2791,F2791,D2791))</f>
        <v/>
      </c>
    </row>
    <row r="2792" customFormat="false" ht="12.5" hidden="false" customHeight="false" outlineLevel="0" collapsed="false">
      <c r="A2792" s="9"/>
      <c r="B2792" s="1" t="str">
        <f aca="false">IF(A2792 ="","",RIGHT(A2792,12))</f>
        <v/>
      </c>
      <c r="C2792" s="1" t="str">
        <f aca="false">IF(A2792 ="","",LEFT(A2792,3))</f>
        <v/>
      </c>
      <c r="D2792" s="1" t="str">
        <f aca="false">IF(A2792 ="","",DEC2HEX(B2792,10))</f>
        <v/>
      </c>
      <c r="E2792" s="1" t="str">
        <f aca="false">IF(A2792 ="","",DEC2HEX(C2792,3))</f>
        <v/>
      </c>
      <c r="F2792" s="1" t="str">
        <f aca="false">IF(B2792 ="","",".")</f>
        <v/>
      </c>
      <c r="G2792" s="1" t="str">
        <f aca="false">IF(A2792 ="","",CONCATENATE(E2792,F2792,D2792))</f>
        <v/>
      </c>
    </row>
    <row r="2793" customFormat="false" ht="12.5" hidden="false" customHeight="false" outlineLevel="0" collapsed="false">
      <c r="A2793" s="9"/>
      <c r="B2793" s="1" t="str">
        <f aca="false">IF(A2793 ="","",RIGHT(A2793,12))</f>
        <v/>
      </c>
      <c r="C2793" s="1" t="str">
        <f aca="false">IF(A2793 ="","",LEFT(A2793,3))</f>
        <v/>
      </c>
      <c r="D2793" s="1" t="str">
        <f aca="false">IF(A2793 ="","",DEC2HEX(B2793,10))</f>
        <v/>
      </c>
      <c r="E2793" s="1" t="str">
        <f aca="false">IF(A2793 ="","",DEC2HEX(C2793,3))</f>
        <v/>
      </c>
      <c r="F2793" s="1" t="str">
        <f aca="false">IF(B2793 ="","",".")</f>
        <v/>
      </c>
      <c r="G2793" s="1" t="str">
        <f aca="false">IF(A2793 ="","",CONCATENATE(E2793,F2793,D2793))</f>
        <v/>
      </c>
    </row>
    <row r="2794" customFormat="false" ht="12.5" hidden="false" customHeight="false" outlineLevel="0" collapsed="false">
      <c r="A2794" s="9"/>
      <c r="B2794" s="1" t="str">
        <f aca="false">IF(A2794 ="","",RIGHT(A2794,12))</f>
        <v/>
      </c>
      <c r="C2794" s="1" t="str">
        <f aca="false">IF(A2794 ="","",LEFT(A2794,3))</f>
        <v/>
      </c>
      <c r="D2794" s="1" t="str">
        <f aca="false">IF(A2794 ="","",DEC2HEX(B2794,10))</f>
        <v/>
      </c>
      <c r="E2794" s="1" t="str">
        <f aca="false">IF(A2794 ="","",DEC2HEX(C2794,3))</f>
        <v/>
      </c>
      <c r="F2794" s="1" t="str">
        <f aca="false">IF(B2794 ="","",".")</f>
        <v/>
      </c>
      <c r="G2794" s="1" t="str">
        <f aca="false">IF(A2794 ="","",CONCATENATE(E2794,F2794,D2794))</f>
        <v/>
      </c>
    </row>
    <row r="2795" customFormat="false" ht="12.5" hidden="false" customHeight="false" outlineLevel="0" collapsed="false">
      <c r="A2795" s="9"/>
      <c r="B2795" s="1" t="str">
        <f aca="false">IF(A2795 ="","",RIGHT(A2795,12))</f>
        <v/>
      </c>
      <c r="C2795" s="1" t="str">
        <f aca="false">IF(A2795 ="","",LEFT(A2795,3))</f>
        <v/>
      </c>
      <c r="D2795" s="1" t="str">
        <f aca="false">IF(A2795 ="","",DEC2HEX(B2795,10))</f>
        <v/>
      </c>
      <c r="E2795" s="1" t="str">
        <f aca="false">IF(A2795 ="","",DEC2HEX(C2795,3))</f>
        <v/>
      </c>
      <c r="F2795" s="1" t="str">
        <f aca="false">IF(B2795 ="","",".")</f>
        <v/>
      </c>
      <c r="G2795" s="1" t="str">
        <f aca="false">IF(A2795 ="","",CONCATENATE(E2795,F2795,D2795))</f>
        <v/>
      </c>
    </row>
    <row r="2796" customFormat="false" ht="12.5" hidden="false" customHeight="false" outlineLevel="0" collapsed="false">
      <c r="A2796" s="9"/>
      <c r="B2796" s="1" t="str">
        <f aca="false">IF(A2796 ="","",RIGHT(A2796,12))</f>
        <v/>
      </c>
      <c r="C2796" s="1" t="str">
        <f aca="false">IF(A2796 ="","",LEFT(A2796,3))</f>
        <v/>
      </c>
      <c r="D2796" s="1" t="str">
        <f aca="false">IF(A2796 ="","",DEC2HEX(B2796,10))</f>
        <v/>
      </c>
      <c r="E2796" s="1" t="str">
        <f aca="false">IF(A2796 ="","",DEC2HEX(C2796,3))</f>
        <v/>
      </c>
      <c r="F2796" s="1" t="str">
        <f aca="false">IF(B2796 ="","",".")</f>
        <v/>
      </c>
      <c r="G2796" s="1" t="str">
        <f aca="false">IF(A2796 ="","",CONCATENATE(E2796,F2796,D2796))</f>
        <v/>
      </c>
    </row>
    <row r="2797" customFormat="false" ht="12.5" hidden="false" customHeight="false" outlineLevel="0" collapsed="false">
      <c r="A2797" s="9"/>
      <c r="B2797" s="1" t="str">
        <f aca="false">IF(A2797 ="","",RIGHT(A2797,12))</f>
        <v/>
      </c>
      <c r="C2797" s="1" t="str">
        <f aca="false">IF(A2797 ="","",LEFT(A2797,3))</f>
        <v/>
      </c>
      <c r="D2797" s="1" t="str">
        <f aca="false">IF(A2797 ="","",DEC2HEX(B2797,10))</f>
        <v/>
      </c>
      <c r="E2797" s="1" t="str">
        <f aca="false">IF(A2797 ="","",DEC2HEX(C2797,3))</f>
        <v/>
      </c>
      <c r="F2797" s="1" t="str">
        <f aca="false">IF(B2797 ="","",".")</f>
        <v/>
      </c>
      <c r="G2797" s="1" t="str">
        <f aca="false">IF(A2797 ="","",CONCATENATE(E2797,F2797,D2797))</f>
        <v/>
      </c>
    </row>
    <row r="2798" customFormat="false" ht="12.5" hidden="false" customHeight="false" outlineLevel="0" collapsed="false">
      <c r="A2798" s="9"/>
      <c r="B2798" s="1" t="str">
        <f aca="false">IF(A2798 ="","",RIGHT(A2798,12))</f>
        <v/>
      </c>
      <c r="C2798" s="1" t="str">
        <f aca="false">IF(A2798 ="","",LEFT(A2798,3))</f>
        <v/>
      </c>
      <c r="D2798" s="1" t="str">
        <f aca="false">IF(A2798 ="","",DEC2HEX(B2798,10))</f>
        <v/>
      </c>
      <c r="E2798" s="1" t="str">
        <f aca="false">IF(A2798 ="","",DEC2HEX(C2798,3))</f>
        <v/>
      </c>
      <c r="F2798" s="1" t="str">
        <f aca="false">IF(B2798 ="","",".")</f>
        <v/>
      </c>
      <c r="G2798" s="1" t="str">
        <f aca="false">IF(A2798 ="","",CONCATENATE(E2798,F2798,D2798))</f>
        <v/>
      </c>
    </row>
    <row r="2799" customFormat="false" ht="12.5" hidden="false" customHeight="false" outlineLevel="0" collapsed="false">
      <c r="A2799" s="9"/>
      <c r="B2799" s="1" t="str">
        <f aca="false">IF(A2799 ="","",RIGHT(A2799,12))</f>
        <v/>
      </c>
      <c r="C2799" s="1" t="str">
        <f aca="false">IF(A2799 ="","",LEFT(A2799,3))</f>
        <v/>
      </c>
      <c r="D2799" s="1" t="str">
        <f aca="false">IF(A2799 ="","",DEC2HEX(B2799,10))</f>
        <v/>
      </c>
      <c r="E2799" s="1" t="str">
        <f aca="false">IF(A2799 ="","",DEC2HEX(C2799,3))</f>
        <v/>
      </c>
      <c r="F2799" s="1" t="str">
        <f aca="false">IF(B2799 ="","",".")</f>
        <v/>
      </c>
      <c r="G2799" s="1" t="str">
        <f aca="false">IF(A2799 ="","",CONCATENATE(E2799,F2799,D2799))</f>
        <v/>
      </c>
    </row>
    <row r="2800" customFormat="false" ht="12.5" hidden="false" customHeight="false" outlineLevel="0" collapsed="false">
      <c r="A2800" s="9"/>
      <c r="B2800" s="1" t="str">
        <f aca="false">IF(A2800 ="","",RIGHT(A2800,12))</f>
        <v/>
      </c>
      <c r="C2800" s="1" t="str">
        <f aca="false">IF(A2800 ="","",LEFT(A2800,3))</f>
        <v/>
      </c>
      <c r="D2800" s="1" t="str">
        <f aca="false">IF(A2800 ="","",DEC2HEX(B2800,10))</f>
        <v/>
      </c>
      <c r="E2800" s="1" t="str">
        <f aca="false">IF(A2800 ="","",DEC2HEX(C2800,3))</f>
        <v/>
      </c>
      <c r="F2800" s="1" t="str">
        <f aca="false">IF(B2800 ="","",".")</f>
        <v/>
      </c>
      <c r="G2800" s="1" t="str">
        <f aca="false">IF(A2800 ="","",CONCATENATE(E2800,F2800,D2800))</f>
        <v/>
      </c>
    </row>
    <row r="2801" customFormat="false" ht="12.5" hidden="false" customHeight="false" outlineLevel="0" collapsed="false">
      <c r="A2801" s="9"/>
      <c r="B2801" s="1" t="str">
        <f aca="false">IF(A2801 ="","",RIGHT(A2801,12))</f>
        <v/>
      </c>
      <c r="C2801" s="1" t="str">
        <f aca="false">IF(A2801 ="","",LEFT(A2801,3))</f>
        <v/>
      </c>
      <c r="D2801" s="1" t="str">
        <f aca="false">IF(A2801 ="","",DEC2HEX(B2801,10))</f>
        <v/>
      </c>
      <c r="E2801" s="1" t="str">
        <f aca="false">IF(A2801 ="","",DEC2HEX(C2801,3))</f>
        <v/>
      </c>
      <c r="F2801" s="1" t="str">
        <f aca="false">IF(B2801 ="","",".")</f>
        <v/>
      </c>
      <c r="G2801" s="1" t="str">
        <f aca="false">IF(A2801 ="","",CONCATENATE(E2801,F2801,D2801))</f>
        <v/>
      </c>
    </row>
    <row r="2802" customFormat="false" ht="12.5" hidden="false" customHeight="false" outlineLevel="0" collapsed="false">
      <c r="A2802" s="9"/>
      <c r="B2802" s="1" t="str">
        <f aca="false">IF(A2802 ="","",RIGHT(A2802,12))</f>
        <v/>
      </c>
      <c r="C2802" s="1" t="str">
        <f aca="false">IF(A2802 ="","",LEFT(A2802,3))</f>
        <v/>
      </c>
      <c r="D2802" s="1" t="str">
        <f aca="false">IF(A2802 ="","",DEC2HEX(B2802,10))</f>
        <v/>
      </c>
      <c r="E2802" s="1" t="str">
        <f aca="false">IF(A2802 ="","",DEC2HEX(C2802,3))</f>
        <v/>
      </c>
      <c r="F2802" s="1" t="str">
        <f aca="false">IF(B2802 ="","",".")</f>
        <v/>
      </c>
      <c r="G2802" s="1" t="str">
        <f aca="false">IF(A2802 ="","",CONCATENATE(E2802,F2802,D2802))</f>
        <v/>
      </c>
    </row>
    <row r="2803" customFormat="false" ht="12.5" hidden="false" customHeight="false" outlineLevel="0" collapsed="false">
      <c r="A2803" s="9"/>
      <c r="B2803" s="1" t="str">
        <f aca="false">IF(A2803 ="","",RIGHT(A2803,12))</f>
        <v/>
      </c>
      <c r="C2803" s="1" t="str">
        <f aca="false">IF(A2803 ="","",LEFT(A2803,3))</f>
        <v/>
      </c>
      <c r="D2803" s="1" t="str">
        <f aca="false">IF(A2803 ="","",DEC2HEX(B2803,10))</f>
        <v/>
      </c>
      <c r="E2803" s="1" t="str">
        <f aca="false">IF(A2803 ="","",DEC2HEX(C2803,3))</f>
        <v/>
      </c>
      <c r="F2803" s="1" t="str">
        <f aca="false">IF(B2803 ="","",".")</f>
        <v/>
      </c>
      <c r="G2803" s="1" t="str">
        <f aca="false">IF(A2803 ="","",CONCATENATE(E2803,F2803,D2803))</f>
        <v/>
      </c>
    </row>
    <row r="2804" customFormat="false" ht="12.5" hidden="false" customHeight="false" outlineLevel="0" collapsed="false">
      <c r="A2804" s="9"/>
      <c r="B2804" s="1" t="str">
        <f aca="false">IF(A2804 ="","",RIGHT(A2804,12))</f>
        <v/>
      </c>
      <c r="C2804" s="1" t="str">
        <f aca="false">IF(A2804 ="","",LEFT(A2804,3))</f>
        <v/>
      </c>
      <c r="D2804" s="1" t="str">
        <f aca="false">IF(A2804 ="","",DEC2HEX(B2804,10))</f>
        <v/>
      </c>
      <c r="E2804" s="1" t="str">
        <f aca="false">IF(A2804 ="","",DEC2HEX(C2804,3))</f>
        <v/>
      </c>
      <c r="F2804" s="1" t="str">
        <f aca="false">IF(B2804 ="","",".")</f>
        <v/>
      </c>
      <c r="G2804" s="1" t="str">
        <f aca="false">IF(A2804 ="","",CONCATENATE(E2804,F2804,D2804))</f>
        <v/>
      </c>
    </row>
    <row r="2805" customFormat="false" ht="12.5" hidden="false" customHeight="false" outlineLevel="0" collapsed="false">
      <c r="A2805" s="9"/>
      <c r="B2805" s="1" t="str">
        <f aca="false">IF(A2805 ="","",RIGHT(A2805,12))</f>
        <v/>
      </c>
      <c r="C2805" s="1" t="str">
        <f aca="false">IF(A2805 ="","",LEFT(A2805,3))</f>
        <v/>
      </c>
      <c r="D2805" s="1" t="str">
        <f aca="false">IF(A2805 ="","",DEC2HEX(B2805,10))</f>
        <v/>
      </c>
      <c r="E2805" s="1" t="str">
        <f aca="false">IF(A2805 ="","",DEC2HEX(C2805,3))</f>
        <v/>
      </c>
      <c r="F2805" s="1" t="str">
        <f aca="false">IF(B2805 ="","",".")</f>
        <v/>
      </c>
      <c r="G2805" s="1" t="str">
        <f aca="false">IF(A2805 ="","",CONCATENATE(E2805,F2805,D2805))</f>
        <v/>
      </c>
    </row>
    <row r="2806" customFormat="false" ht="12.5" hidden="false" customHeight="false" outlineLevel="0" collapsed="false">
      <c r="A2806" s="9"/>
      <c r="B2806" s="1" t="str">
        <f aca="false">IF(A2806 ="","",RIGHT(A2806,12))</f>
        <v/>
      </c>
      <c r="C2806" s="1" t="str">
        <f aca="false">IF(A2806 ="","",LEFT(A2806,3))</f>
        <v/>
      </c>
      <c r="D2806" s="1" t="str">
        <f aca="false">IF(A2806 ="","",DEC2HEX(B2806,10))</f>
        <v/>
      </c>
      <c r="E2806" s="1" t="str">
        <f aca="false">IF(A2806 ="","",DEC2HEX(C2806,3))</f>
        <v/>
      </c>
      <c r="F2806" s="1" t="str">
        <f aca="false">IF(B2806 ="","",".")</f>
        <v/>
      </c>
      <c r="G2806" s="1" t="str">
        <f aca="false">IF(A2806 ="","",CONCATENATE(E2806,F2806,D2806))</f>
        <v/>
      </c>
    </row>
    <row r="2807" customFormat="false" ht="12.5" hidden="false" customHeight="false" outlineLevel="0" collapsed="false">
      <c r="A2807" s="9"/>
      <c r="B2807" s="1" t="str">
        <f aca="false">IF(A2807 ="","",RIGHT(A2807,12))</f>
        <v/>
      </c>
      <c r="C2807" s="1" t="str">
        <f aca="false">IF(A2807 ="","",LEFT(A2807,3))</f>
        <v/>
      </c>
      <c r="D2807" s="1" t="str">
        <f aca="false">IF(A2807 ="","",DEC2HEX(B2807,10))</f>
        <v/>
      </c>
      <c r="E2807" s="1" t="str">
        <f aca="false">IF(A2807 ="","",DEC2HEX(C2807,3))</f>
        <v/>
      </c>
      <c r="F2807" s="1" t="str">
        <f aca="false">IF(B2807 ="","",".")</f>
        <v/>
      </c>
      <c r="G2807" s="1" t="str">
        <f aca="false">IF(A2807 ="","",CONCATENATE(E2807,F2807,D2807))</f>
        <v/>
      </c>
    </row>
    <row r="2808" customFormat="false" ht="12.5" hidden="false" customHeight="false" outlineLevel="0" collapsed="false">
      <c r="A2808" s="9"/>
      <c r="B2808" s="1" t="str">
        <f aca="false">IF(A2808 ="","",RIGHT(A2808,12))</f>
        <v/>
      </c>
      <c r="C2808" s="1" t="str">
        <f aca="false">IF(A2808 ="","",LEFT(A2808,3))</f>
        <v/>
      </c>
      <c r="D2808" s="1" t="str">
        <f aca="false">IF(A2808 ="","",DEC2HEX(B2808,10))</f>
        <v/>
      </c>
      <c r="E2808" s="1" t="str">
        <f aca="false">IF(A2808 ="","",DEC2HEX(C2808,3))</f>
        <v/>
      </c>
      <c r="F2808" s="1" t="str">
        <f aca="false">IF(B2808 ="","",".")</f>
        <v/>
      </c>
      <c r="G2808" s="1" t="str">
        <f aca="false">IF(A2808 ="","",CONCATENATE(E2808,F2808,D2808))</f>
        <v/>
      </c>
    </row>
    <row r="2809" customFormat="false" ht="12.5" hidden="false" customHeight="false" outlineLevel="0" collapsed="false">
      <c r="A2809" s="9"/>
      <c r="B2809" s="1" t="str">
        <f aca="false">IF(A2809 ="","",RIGHT(A2809,12))</f>
        <v/>
      </c>
      <c r="C2809" s="1" t="str">
        <f aca="false">IF(A2809 ="","",LEFT(A2809,3))</f>
        <v/>
      </c>
      <c r="D2809" s="1" t="str">
        <f aca="false">IF(A2809 ="","",DEC2HEX(B2809,10))</f>
        <v/>
      </c>
      <c r="E2809" s="1" t="str">
        <f aca="false">IF(A2809 ="","",DEC2HEX(C2809,3))</f>
        <v/>
      </c>
      <c r="F2809" s="1" t="str">
        <f aca="false">IF(B2809 ="","",".")</f>
        <v/>
      </c>
      <c r="G2809" s="1" t="str">
        <f aca="false">IF(A2809 ="","",CONCATENATE(E2809,F2809,D2809))</f>
        <v/>
      </c>
    </row>
    <row r="2810" customFormat="false" ht="12.5" hidden="false" customHeight="false" outlineLevel="0" collapsed="false">
      <c r="A2810" s="9"/>
      <c r="B2810" s="1" t="str">
        <f aca="false">IF(A2810 ="","",RIGHT(A2810,12))</f>
        <v/>
      </c>
      <c r="C2810" s="1" t="str">
        <f aca="false">IF(A2810 ="","",LEFT(A2810,3))</f>
        <v/>
      </c>
      <c r="D2810" s="1" t="str">
        <f aca="false">IF(A2810 ="","",DEC2HEX(B2810,10))</f>
        <v/>
      </c>
      <c r="E2810" s="1" t="str">
        <f aca="false">IF(A2810 ="","",DEC2HEX(C2810,3))</f>
        <v/>
      </c>
      <c r="F2810" s="1" t="str">
        <f aca="false">IF(B2810 ="","",".")</f>
        <v/>
      </c>
      <c r="G2810" s="1" t="str">
        <f aca="false">IF(A2810 ="","",CONCATENATE(E2810,F2810,D2810))</f>
        <v/>
      </c>
    </row>
    <row r="2811" customFormat="false" ht="12.5" hidden="false" customHeight="false" outlineLevel="0" collapsed="false">
      <c r="A2811" s="9"/>
      <c r="B2811" s="1" t="str">
        <f aca="false">IF(A2811 ="","",RIGHT(A2811,12))</f>
        <v/>
      </c>
      <c r="C2811" s="1" t="str">
        <f aca="false">IF(A2811 ="","",LEFT(A2811,3))</f>
        <v/>
      </c>
      <c r="D2811" s="1" t="str">
        <f aca="false">IF(A2811 ="","",DEC2HEX(B2811,10))</f>
        <v/>
      </c>
      <c r="E2811" s="1" t="str">
        <f aca="false">IF(A2811 ="","",DEC2HEX(C2811,3))</f>
        <v/>
      </c>
      <c r="F2811" s="1" t="str">
        <f aca="false">IF(B2811 ="","",".")</f>
        <v/>
      </c>
      <c r="G2811" s="1" t="str">
        <f aca="false">IF(A2811 ="","",CONCATENATE(E2811,F2811,D2811))</f>
        <v/>
      </c>
    </row>
    <row r="2812" customFormat="false" ht="12.5" hidden="false" customHeight="false" outlineLevel="0" collapsed="false">
      <c r="A2812" s="9"/>
      <c r="B2812" s="1" t="str">
        <f aca="false">IF(A2812 ="","",RIGHT(A2812,12))</f>
        <v/>
      </c>
      <c r="C2812" s="1" t="str">
        <f aca="false">IF(A2812 ="","",LEFT(A2812,3))</f>
        <v/>
      </c>
      <c r="D2812" s="1" t="str">
        <f aca="false">IF(A2812 ="","",DEC2HEX(B2812,10))</f>
        <v/>
      </c>
      <c r="E2812" s="1" t="str">
        <f aca="false">IF(A2812 ="","",DEC2HEX(C2812,3))</f>
        <v/>
      </c>
      <c r="F2812" s="1" t="str">
        <f aca="false">IF(B2812 ="","",".")</f>
        <v/>
      </c>
      <c r="G2812" s="1" t="str">
        <f aca="false">IF(A2812 ="","",CONCATENATE(E2812,F2812,D2812))</f>
        <v/>
      </c>
    </row>
    <row r="2813" customFormat="false" ht="12.5" hidden="false" customHeight="false" outlineLevel="0" collapsed="false">
      <c r="A2813" s="9"/>
      <c r="B2813" s="1" t="str">
        <f aca="false">IF(A2813 ="","",RIGHT(A2813,12))</f>
        <v/>
      </c>
      <c r="C2813" s="1" t="str">
        <f aca="false">IF(A2813 ="","",LEFT(A2813,3))</f>
        <v/>
      </c>
      <c r="D2813" s="1" t="str">
        <f aca="false">IF(A2813 ="","",DEC2HEX(B2813,10))</f>
        <v/>
      </c>
      <c r="E2813" s="1" t="str">
        <f aca="false">IF(A2813 ="","",DEC2HEX(C2813,3))</f>
        <v/>
      </c>
      <c r="F2813" s="1" t="str">
        <f aca="false">IF(B2813 ="","",".")</f>
        <v/>
      </c>
      <c r="G2813" s="1" t="str">
        <f aca="false">IF(A2813 ="","",CONCATENATE(E2813,F2813,D2813))</f>
        <v/>
      </c>
    </row>
    <row r="2814" customFormat="false" ht="12.5" hidden="false" customHeight="false" outlineLevel="0" collapsed="false">
      <c r="A2814" s="9"/>
      <c r="B2814" s="1" t="str">
        <f aca="false">IF(A2814 ="","",RIGHT(A2814,12))</f>
        <v/>
      </c>
      <c r="C2814" s="1" t="str">
        <f aca="false">IF(A2814 ="","",LEFT(A2814,3))</f>
        <v/>
      </c>
      <c r="D2814" s="1" t="str">
        <f aca="false">IF(A2814 ="","",DEC2HEX(B2814,10))</f>
        <v/>
      </c>
      <c r="E2814" s="1" t="str">
        <f aca="false">IF(A2814 ="","",DEC2HEX(C2814,3))</f>
        <v/>
      </c>
      <c r="F2814" s="1" t="str">
        <f aca="false">IF(B2814 ="","",".")</f>
        <v/>
      </c>
      <c r="G2814" s="1" t="str">
        <f aca="false">IF(A2814 ="","",CONCATENATE(E2814,F2814,D2814))</f>
        <v/>
      </c>
    </row>
    <row r="2815" customFormat="false" ht="12.5" hidden="false" customHeight="false" outlineLevel="0" collapsed="false">
      <c r="A2815" s="9"/>
      <c r="B2815" s="1" t="str">
        <f aca="false">IF(A2815 ="","",RIGHT(A2815,12))</f>
        <v/>
      </c>
      <c r="C2815" s="1" t="str">
        <f aca="false">IF(A2815 ="","",LEFT(A2815,3))</f>
        <v/>
      </c>
      <c r="D2815" s="1" t="str">
        <f aca="false">IF(A2815 ="","",DEC2HEX(B2815,10))</f>
        <v/>
      </c>
      <c r="E2815" s="1" t="str">
        <f aca="false">IF(A2815 ="","",DEC2HEX(C2815,3))</f>
        <v/>
      </c>
      <c r="F2815" s="1" t="str">
        <f aca="false">IF(B2815 ="","",".")</f>
        <v/>
      </c>
      <c r="G2815" s="1" t="str">
        <f aca="false">IF(A2815 ="","",CONCATENATE(E2815,F2815,D2815))</f>
        <v/>
      </c>
    </row>
    <row r="2816" customFormat="false" ht="12.5" hidden="false" customHeight="false" outlineLevel="0" collapsed="false">
      <c r="A2816" s="9"/>
      <c r="B2816" s="1" t="str">
        <f aca="false">IF(A2816 ="","",RIGHT(A2816,12))</f>
        <v/>
      </c>
      <c r="C2816" s="1" t="str">
        <f aca="false">IF(A2816 ="","",LEFT(A2816,3))</f>
        <v/>
      </c>
      <c r="D2816" s="1" t="str">
        <f aca="false">IF(A2816 ="","",DEC2HEX(B2816,10))</f>
        <v/>
      </c>
      <c r="E2816" s="1" t="str">
        <f aca="false">IF(A2816 ="","",DEC2HEX(C2816,3))</f>
        <v/>
      </c>
      <c r="F2816" s="1" t="str">
        <f aca="false">IF(B2816 ="","",".")</f>
        <v/>
      </c>
      <c r="G2816" s="1" t="str">
        <f aca="false">IF(A2816 ="","",CONCATENATE(E2816,F2816,D2816))</f>
        <v/>
      </c>
    </row>
    <row r="2817" customFormat="false" ht="12.5" hidden="false" customHeight="false" outlineLevel="0" collapsed="false">
      <c r="A2817" s="9"/>
      <c r="B2817" s="1" t="str">
        <f aca="false">IF(A2817 ="","",RIGHT(A2817,12))</f>
        <v/>
      </c>
      <c r="C2817" s="1" t="str">
        <f aca="false">IF(A2817 ="","",LEFT(A2817,3))</f>
        <v/>
      </c>
      <c r="D2817" s="1" t="str">
        <f aca="false">IF(A2817 ="","",DEC2HEX(B2817,10))</f>
        <v/>
      </c>
      <c r="E2817" s="1" t="str">
        <f aca="false">IF(A2817 ="","",DEC2HEX(C2817,3))</f>
        <v/>
      </c>
      <c r="F2817" s="1" t="str">
        <f aca="false">IF(B2817 ="","",".")</f>
        <v/>
      </c>
      <c r="G2817" s="1" t="str">
        <f aca="false">IF(A2817 ="","",CONCATENATE(E2817,F2817,D2817))</f>
        <v/>
      </c>
    </row>
    <row r="2818" customFormat="false" ht="12.5" hidden="false" customHeight="false" outlineLevel="0" collapsed="false">
      <c r="A2818" s="9"/>
      <c r="B2818" s="1" t="str">
        <f aca="false">IF(A2818 ="","",RIGHT(A2818,12))</f>
        <v/>
      </c>
      <c r="C2818" s="1" t="str">
        <f aca="false">IF(A2818 ="","",LEFT(A2818,3))</f>
        <v/>
      </c>
      <c r="D2818" s="1" t="str">
        <f aca="false">IF(A2818 ="","",DEC2HEX(B2818,10))</f>
        <v/>
      </c>
      <c r="E2818" s="1" t="str">
        <f aca="false">IF(A2818 ="","",DEC2HEX(C2818,3))</f>
        <v/>
      </c>
      <c r="F2818" s="1" t="str">
        <f aca="false">IF(B2818 ="","",".")</f>
        <v/>
      </c>
      <c r="G2818" s="1" t="str">
        <f aca="false">IF(A2818 ="","",CONCATENATE(E2818,F2818,D2818))</f>
        <v/>
      </c>
    </row>
    <row r="2819" customFormat="false" ht="12.5" hidden="false" customHeight="false" outlineLevel="0" collapsed="false">
      <c r="A2819" s="9"/>
      <c r="B2819" s="1" t="str">
        <f aca="false">IF(A2819 ="","",RIGHT(A2819,12))</f>
        <v/>
      </c>
      <c r="C2819" s="1" t="str">
        <f aca="false">IF(A2819 ="","",LEFT(A2819,3))</f>
        <v/>
      </c>
      <c r="D2819" s="1" t="str">
        <f aca="false">IF(A2819 ="","",DEC2HEX(B2819,10))</f>
        <v/>
      </c>
      <c r="E2819" s="1" t="str">
        <f aca="false">IF(A2819 ="","",DEC2HEX(C2819,3))</f>
        <v/>
      </c>
      <c r="F2819" s="1" t="str">
        <f aca="false">IF(B2819 ="","",".")</f>
        <v/>
      </c>
      <c r="G2819" s="1" t="str">
        <f aca="false">IF(A2819 ="","",CONCATENATE(E2819,F2819,D2819))</f>
        <v/>
      </c>
    </row>
    <row r="2820" customFormat="false" ht="12.5" hidden="false" customHeight="false" outlineLevel="0" collapsed="false">
      <c r="A2820" s="9"/>
      <c r="B2820" s="1" t="str">
        <f aca="false">IF(A2820 ="","",RIGHT(A2820,12))</f>
        <v/>
      </c>
      <c r="C2820" s="1" t="str">
        <f aca="false">IF(A2820 ="","",LEFT(A2820,3))</f>
        <v/>
      </c>
      <c r="D2820" s="1" t="str">
        <f aca="false">IF(A2820 ="","",DEC2HEX(B2820,10))</f>
        <v/>
      </c>
      <c r="E2820" s="1" t="str">
        <f aca="false">IF(A2820 ="","",DEC2HEX(C2820,3))</f>
        <v/>
      </c>
      <c r="F2820" s="1" t="str">
        <f aca="false">IF(B2820 ="","",".")</f>
        <v/>
      </c>
      <c r="G2820" s="1" t="str">
        <f aca="false">IF(A2820 ="","",CONCATENATE(E2820,F2820,D2820))</f>
        <v/>
      </c>
    </row>
    <row r="2821" customFormat="false" ht="12.5" hidden="false" customHeight="false" outlineLevel="0" collapsed="false">
      <c r="A2821" s="9"/>
      <c r="B2821" s="1" t="str">
        <f aca="false">IF(A2821 ="","",RIGHT(A2821,12))</f>
        <v/>
      </c>
      <c r="C2821" s="1" t="str">
        <f aca="false">IF(A2821 ="","",LEFT(A2821,3))</f>
        <v/>
      </c>
      <c r="D2821" s="1" t="str">
        <f aca="false">IF(A2821 ="","",DEC2HEX(B2821,10))</f>
        <v/>
      </c>
      <c r="E2821" s="1" t="str">
        <f aca="false">IF(A2821 ="","",DEC2HEX(C2821,3))</f>
        <v/>
      </c>
      <c r="F2821" s="1" t="str">
        <f aca="false">IF(B2821 ="","",".")</f>
        <v/>
      </c>
      <c r="G2821" s="1" t="str">
        <f aca="false">IF(A2821 ="","",CONCATENATE(E2821,F2821,D2821))</f>
        <v/>
      </c>
    </row>
    <row r="2822" customFormat="false" ht="12.5" hidden="false" customHeight="false" outlineLevel="0" collapsed="false">
      <c r="A2822" s="9"/>
      <c r="B2822" s="1" t="str">
        <f aca="false">IF(A2822 ="","",RIGHT(A2822,12))</f>
        <v/>
      </c>
      <c r="C2822" s="1" t="str">
        <f aca="false">IF(A2822 ="","",LEFT(A2822,3))</f>
        <v/>
      </c>
      <c r="D2822" s="1" t="str">
        <f aca="false">IF(A2822 ="","",DEC2HEX(B2822,10))</f>
        <v/>
      </c>
      <c r="E2822" s="1" t="str">
        <f aca="false">IF(A2822 ="","",DEC2HEX(C2822,3))</f>
        <v/>
      </c>
      <c r="F2822" s="1" t="str">
        <f aca="false">IF(B2822 ="","",".")</f>
        <v/>
      </c>
      <c r="G2822" s="1" t="str">
        <f aca="false">IF(A2822 ="","",CONCATENATE(E2822,F2822,D2822))</f>
        <v/>
      </c>
    </row>
    <row r="2823" customFormat="false" ht="12.5" hidden="false" customHeight="false" outlineLevel="0" collapsed="false">
      <c r="A2823" s="9"/>
      <c r="B2823" s="1" t="str">
        <f aca="false">IF(A2823 ="","",RIGHT(A2823,12))</f>
        <v/>
      </c>
      <c r="C2823" s="1" t="str">
        <f aca="false">IF(A2823 ="","",LEFT(A2823,3))</f>
        <v/>
      </c>
      <c r="D2823" s="1" t="str">
        <f aca="false">IF(A2823 ="","",DEC2HEX(B2823,10))</f>
        <v/>
      </c>
      <c r="E2823" s="1" t="str">
        <f aca="false">IF(A2823 ="","",DEC2HEX(C2823,3))</f>
        <v/>
      </c>
      <c r="F2823" s="1" t="str">
        <f aca="false">IF(B2823 ="","",".")</f>
        <v/>
      </c>
      <c r="G2823" s="1" t="str">
        <f aca="false">IF(A2823 ="","",CONCATENATE(E2823,F2823,D2823))</f>
        <v/>
      </c>
    </row>
    <row r="2824" customFormat="false" ht="12.5" hidden="false" customHeight="false" outlineLevel="0" collapsed="false">
      <c r="A2824" s="9"/>
      <c r="B2824" s="1" t="str">
        <f aca="false">IF(A2824 ="","",RIGHT(A2824,12))</f>
        <v/>
      </c>
      <c r="C2824" s="1" t="str">
        <f aca="false">IF(A2824 ="","",LEFT(A2824,3))</f>
        <v/>
      </c>
      <c r="D2824" s="1" t="str">
        <f aca="false">IF(A2824 ="","",DEC2HEX(B2824,10))</f>
        <v/>
      </c>
      <c r="E2824" s="1" t="str">
        <f aca="false">IF(A2824 ="","",DEC2HEX(C2824,3))</f>
        <v/>
      </c>
      <c r="F2824" s="1" t="str">
        <f aca="false">IF(B2824 ="","",".")</f>
        <v/>
      </c>
      <c r="G2824" s="1" t="str">
        <f aca="false">IF(A2824 ="","",CONCATENATE(E2824,F2824,D2824))</f>
        <v/>
      </c>
    </row>
    <row r="2825" customFormat="false" ht="12.5" hidden="false" customHeight="false" outlineLevel="0" collapsed="false">
      <c r="A2825" s="9"/>
      <c r="B2825" s="1" t="str">
        <f aca="false">IF(A2825 ="","",RIGHT(A2825,12))</f>
        <v/>
      </c>
      <c r="C2825" s="1" t="str">
        <f aca="false">IF(A2825 ="","",LEFT(A2825,3))</f>
        <v/>
      </c>
      <c r="D2825" s="1" t="str">
        <f aca="false">IF(A2825 ="","",DEC2HEX(B2825,10))</f>
        <v/>
      </c>
      <c r="E2825" s="1" t="str">
        <f aca="false">IF(A2825 ="","",DEC2HEX(C2825,3))</f>
        <v/>
      </c>
      <c r="F2825" s="1" t="str">
        <f aca="false">IF(B2825 ="","",".")</f>
        <v/>
      </c>
      <c r="G2825" s="1" t="str">
        <f aca="false">IF(A2825 ="","",CONCATENATE(E2825,F2825,D2825))</f>
        <v/>
      </c>
    </row>
    <row r="2826" customFormat="false" ht="12.5" hidden="false" customHeight="false" outlineLevel="0" collapsed="false">
      <c r="A2826" s="9"/>
      <c r="B2826" s="1" t="str">
        <f aca="false">IF(A2826 ="","",RIGHT(A2826,12))</f>
        <v/>
      </c>
      <c r="C2826" s="1" t="str">
        <f aca="false">IF(A2826 ="","",LEFT(A2826,3))</f>
        <v/>
      </c>
      <c r="D2826" s="1" t="str">
        <f aca="false">IF(A2826 ="","",DEC2HEX(B2826,10))</f>
        <v/>
      </c>
      <c r="E2826" s="1" t="str">
        <f aca="false">IF(A2826 ="","",DEC2HEX(C2826,3))</f>
        <v/>
      </c>
      <c r="F2826" s="1" t="str">
        <f aca="false">IF(B2826 ="","",".")</f>
        <v/>
      </c>
      <c r="G2826" s="1" t="str">
        <f aca="false">IF(A2826 ="","",CONCATENATE(E2826,F2826,D2826))</f>
        <v/>
      </c>
    </row>
    <row r="2827" customFormat="false" ht="12.5" hidden="false" customHeight="false" outlineLevel="0" collapsed="false">
      <c r="A2827" s="9"/>
      <c r="B2827" s="1" t="str">
        <f aca="false">IF(A2827 ="","",RIGHT(A2827,12))</f>
        <v/>
      </c>
      <c r="C2827" s="1" t="str">
        <f aca="false">IF(A2827 ="","",LEFT(A2827,3))</f>
        <v/>
      </c>
      <c r="D2827" s="1" t="str">
        <f aca="false">IF(A2827 ="","",DEC2HEX(B2827,10))</f>
        <v/>
      </c>
      <c r="E2827" s="1" t="str">
        <f aca="false">IF(A2827 ="","",DEC2HEX(C2827,3))</f>
        <v/>
      </c>
      <c r="F2827" s="1" t="str">
        <f aca="false">IF(B2827 ="","",".")</f>
        <v/>
      </c>
      <c r="G2827" s="1" t="str">
        <f aca="false">IF(A2827 ="","",CONCATENATE(E2827,F2827,D2827))</f>
        <v/>
      </c>
    </row>
    <row r="2828" customFormat="false" ht="12.5" hidden="false" customHeight="false" outlineLevel="0" collapsed="false">
      <c r="A2828" s="9"/>
      <c r="B2828" s="1" t="str">
        <f aca="false">IF(A2828 ="","",RIGHT(A2828,12))</f>
        <v/>
      </c>
      <c r="C2828" s="1" t="str">
        <f aca="false">IF(A2828 ="","",LEFT(A2828,3))</f>
        <v/>
      </c>
      <c r="D2828" s="1" t="str">
        <f aca="false">IF(A2828 ="","",DEC2HEX(B2828,10))</f>
        <v/>
      </c>
      <c r="E2828" s="1" t="str">
        <f aca="false">IF(A2828 ="","",DEC2HEX(C2828,3))</f>
        <v/>
      </c>
      <c r="F2828" s="1" t="str">
        <f aca="false">IF(B2828 ="","",".")</f>
        <v/>
      </c>
      <c r="G2828" s="1" t="str">
        <f aca="false">IF(A2828 ="","",CONCATENATE(E2828,F2828,D2828))</f>
        <v/>
      </c>
    </row>
    <row r="2829" customFormat="false" ht="12.5" hidden="false" customHeight="false" outlineLevel="0" collapsed="false">
      <c r="A2829" s="9"/>
      <c r="B2829" s="1" t="str">
        <f aca="false">IF(A2829 ="","",RIGHT(A2829,12))</f>
        <v/>
      </c>
      <c r="C2829" s="1" t="str">
        <f aca="false">IF(A2829 ="","",LEFT(A2829,3))</f>
        <v/>
      </c>
      <c r="D2829" s="1" t="str">
        <f aca="false">IF(A2829 ="","",DEC2HEX(B2829,10))</f>
        <v/>
      </c>
      <c r="E2829" s="1" t="str">
        <f aca="false">IF(A2829 ="","",DEC2HEX(C2829,3))</f>
        <v/>
      </c>
      <c r="F2829" s="1" t="str">
        <f aca="false">IF(B2829 ="","",".")</f>
        <v/>
      </c>
      <c r="G2829" s="1" t="str">
        <f aca="false">IF(A2829 ="","",CONCATENATE(E2829,F2829,D2829))</f>
        <v/>
      </c>
    </row>
    <row r="2830" customFormat="false" ht="12.5" hidden="false" customHeight="false" outlineLevel="0" collapsed="false">
      <c r="A2830" s="9"/>
      <c r="B2830" s="1" t="str">
        <f aca="false">IF(A2830 ="","",RIGHT(A2830,12))</f>
        <v/>
      </c>
      <c r="C2830" s="1" t="str">
        <f aca="false">IF(A2830 ="","",LEFT(A2830,3))</f>
        <v/>
      </c>
      <c r="D2830" s="1" t="str">
        <f aca="false">IF(A2830 ="","",DEC2HEX(B2830,10))</f>
        <v/>
      </c>
      <c r="E2830" s="1" t="str">
        <f aca="false">IF(A2830 ="","",DEC2HEX(C2830,3))</f>
        <v/>
      </c>
      <c r="F2830" s="1" t="str">
        <f aca="false">IF(B2830 ="","",".")</f>
        <v/>
      </c>
      <c r="G2830" s="1" t="str">
        <f aca="false">IF(A2830 ="","",CONCATENATE(E2830,F2830,D2830))</f>
        <v/>
      </c>
    </row>
    <row r="2831" customFormat="false" ht="12.5" hidden="false" customHeight="false" outlineLevel="0" collapsed="false">
      <c r="A2831" s="9"/>
      <c r="B2831" s="1" t="str">
        <f aca="false">IF(A2831 ="","",RIGHT(A2831,12))</f>
        <v/>
      </c>
      <c r="C2831" s="1" t="str">
        <f aca="false">IF(A2831 ="","",LEFT(A2831,3))</f>
        <v/>
      </c>
      <c r="D2831" s="1" t="str">
        <f aca="false">IF(A2831 ="","",DEC2HEX(B2831,10))</f>
        <v/>
      </c>
      <c r="E2831" s="1" t="str">
        <f aca="false">IF(A2831 ="","",DEC2HEX(C2831,3))</f>
        <v/>
      </c>
      <c r="F2831" s="1" t="str">
        <f aca="false">IF(B2831 ="","",".")</f>
        <v/>
      </c>
      <c r="G2831" s="1" t="str">
        <f aca="false">IF(A2831 ="","",CONCATENATE(E2831,F2831,D2831))</f>
        <v/>
      </c>
    </row>
    <row r="2832" customFormat="false" ht="12.5" hidden="false" customHeight="false" outlineLevel="0" collapsed="false">
      <c r="A2832" s="9"/>
      <c r="B2832" s="1" t="str">
        <f aca="false">IF(A2832 ="","",RIGHT(A2832,12))</f>
        <v/>
      </c>
      <c r="C2832" s="1" t="str">
        <f aca="false">IF(A2832 ="","",LEFT(A2832,3))</f>
        <v/>
      </c>
      <c r="D2832" s="1" t="str">
        <f aca="false">IF(A2832 ="","",DEC2HEX(B2832,10))</f>
        <v/>
      </c>
      <c r="E2832" s="1" t="str">
        <f aca="false">IF(A2832 ="","",DEC2HEX(C2832,3))</f>
        <v/>
      </c>
      <c r="F2832" s="1" t="str">
        <f aca="false">IF(B2832 ="","",".")</f>
        <v/>
      </c>
      <c r="G2832" s="1" t="str">
        <f aca="false">IF(A2832 ="","",CONCATENATE(E2832,F2832,D2832))</f>
        <v/>
      </c>
    </row>
    <row r="2833" customFormat="false" ht="12.5" hidden="false" customHeight="false" outlineLevel="0" collapsed="false">
      <c r="A2833" s="9"/>
      <c r="B2833" s="1" t="str">
        <f aca="false">IF(A2833 ="","",RIGHT(A2833,12))</f>
        <v/>
      </c>
      <c r="C2833" s="1" t="str">
        <f aca="false">IF(A2833 ="","",LEFT(A2833,3))</f>
        <v/>
      </c>
      <c r="D2833" s="1" t="str">
        <f aca="false">IF(A2833 ="","",DEC2HEX(B2833,10))</f>
        <v/>
      </c>
      <c r="E2833" s="1" t="str">
        <f aca="false">IF(A2833 ="","",DEC2HEX(C2833,3))</f>
        <v/>
      </c>
      <c r="F2833" s="1" t="str">
        <f aca="false">IF(B2833 ="","",".")</f>
        <v/>
      </c>
      <c r="G2833" s="1" t="str">
        <f aca="false">IF(A2833 ="","",CONCATENATE(E2833,F2833,D2833))</f>
        <v/>
      </c>
    </row>
    <row r="2834" customFormat="false" ht="12.5" hidden="false" customHeight="false" outlineLevel="0" collapsed="false">
      <c r="A2834" s="9"/>
      <c r="B2834" s="1" t="str">
        <f aca="false">IF(A2834 ="","",RIGHT(A2834,12))</f>
        <v/>
      </c>
      <c r="C2834" s="1" t="str">
        <f aca="false">IF(A2834 ="","",LEFT(A2834,3))</f>
        <v/>
      </c>
      <c r="D2834" s="1" t="str">
        <f aca="false">IF(A2834 ="","",DEC2HEX(B2834,10))</f>
        <v/>
      </c>
      <c r="E2834" s="1" t="str">
        <f aca="false">IF(A2834 ="","",DEC2HEX(C2834,3))</f>
        <v/>
      </c>
      <c r="F2834" s="1" t="str">
        <f aca="false">IF(B2834 ="","",".")</f>
        <v/>
      </c>
      <c r="G2834" s="1" t="str">
        <f aca="false">IF(A2834 ="","",CONCATENATE(E2834,F2834,D2834))</f>
        <v/>
      </c>
    </row>
    <row r="2835" customFormat="false" ht="12.5" hidden="false" customHeight="false" outlineLevel="0" collapsed="false">
      <c r="A2835" s="9"/>
      <c r="B2835" s="1" t="str">
        <f aca="false">IF(A2835 ="","",RIGHT(A2835,12))</f>
        <v/>
      </c>
      <c r="C2835" s="1" t="str">
        <f aca="false">IF(A2835 ="","",LEFT(A2835,3))</f>
        <v/>
      </c>
      <c r="D2835" s="1" t="str">
        <f aca="false">IF(A2835 ="","",DEC2HEX(B2835,10))</f>
        <v/>
      </c>
      <c r="E2835" s="1" t="str">
        <f aca="false">IF(A2835 ="","",DEC2HEX(C2835,3))</f>
        <v/>
      </c>
      <c r="F2835" s="1" t="str">
        <f aca="false">IF(B2835 ="","",".")</f>
        <v/>
      </c>
      <c r="G2835" s="1" t="str">
        <f aca="false">IF(A2835 ="","",CONCATENATE(E2835,F2835,D2835))</f>
        <v/>
      </c>
    </row>
    <row r="2836" customFormat="false" ht="12.5" hidden="false" customHeight="false" outlineLevel="0" collapsed="false">
      <c r="A2836" s="9"/>
      <c r="B2836" s="1" t="str">
        <f aca="false">IF(A2836 ="","",RIGHT(A2836,12))</f>
        <v/>
      </c>
      <c r="C2836" s="1" t="str">
        <f aca="false">IF(A2836 ="","",LEFT(A2836,3))</f>
        <v/>
      </c>
      <c r="D2836" s="1" t="str">
        <f aca="false">IF(A2836 ="","",DEC2HEX(B2836,10))</f>
        <v/>
      </c>
      <c r="E2836" s="1" t="str">
        <f aca="false">IF(A2836 ="","",DEC2HEX(C2836,3))</f>
        <v/>
      </c>
      <c r="F2836" s="1" t="str">
        <f aca="false">IF(B2836 ="","",".")</f>
        <v/>
      </c>
      <c r="G2836" s="1" t="str">
        <f aca="false">IF(A2836 ="","",CONCATENATE(E2836,F2836,D2836))</f>
        <v/>
      </c>
    </row>
    <row r="2837" customFormat="false" ht="12.5" hidden="false" customHeight="false" outlineLevel="0" collapsed="false">
      <c r="A2837" s="9"/>
      <c r="B2837" s="1" t="str">
        <f aca="false">IF(A2837 ="","",RIGHT(A2837,12))</f>
        <v/>
      </c>
      <c r="C2837" s="1" t="str">
        <f aca="false">IF(A2837 ="","",LEFT(A2837,3))</f>
        <v/>
      </c>
      <c r="D2837" s="1" t="str">
        <f aca="false">IF(A2837 ="","",DEC2HEX(B2837,10))</f>
        <v/>
      </c>
      <c r="E2837" s="1" t="str">
        <f aca="false">IF(A2837 ="","",DEC2HEX(C2837,3))</f>
        <v/>
      </c>
      <c r="F2837" s="1" t="str">
        <f aca="false">IF(B2837 ="","",".")</f>
        <v/>
      </c>
      <c r="G2837" s="1" t="str">
        <f aca="false">IF(A2837 ="","",CONCATENATE(E2837,F2837,D2837))</f>
        <v/>
      </c>
    </row>
    <row r="2838" customFormat="false" ht="12.5" hidden="false" customHeight="false" outlineLevel="0" collapsed="false">
      <c r="A2838" s="9"/>
      <c r="B2838" s="1" t="str">
        <f aca="false">IF(A2838 ="","",RIGHT(A2838,12))</f>
        <v/>
      </c>
      <c r="C2838" s="1" t="str">
        <f aca="false">IF(A2838 ="","",LEFT(A2838,3))</f>
        <v/>
      </c>
      <c r="D2838" s="1" t="str">
        <f aca="false">IF(A2838 ="","",DEC2HEX(B2838,10))</f>
        <v/>
      </c>
      <c r="E2838" s="1" t="str">
        <f aca="false">IF(A2838 ="","",DEC2HEX(C2838,3))</f>
        <v/>
      </c>
      <c r="F2838" s="1" t="str">
        <f aca="false">IF(B2838 ="","",".")</f>
        <v/>
      </c>
      <c r="G2838" s="1" t="str">
        <f aca="false">IF(A2838 ="","",CONCATENATE(E2838,F2838,D2838))</f>
        <v/>
      </c>
    </row>
    <row r="2839" customFormat="false" ht="12.5" hidden="false" customHeight="false" outlineLevel="0" collapsed="false">
      <c r="A2839" s="9"/>
      <c r="B2839" s="1" t="str">
        <f aca="false">IF(A2839 ="","",RIGHT(A2839,12))</f>
        <v/>
      </c>
      <c r="C2839" s="1" t="str">
        <f aca="false">IF(A2839 ="","",LEFT(A2839,3))</f>
        <v/>
      </c>
      <c r="D2839" s="1" t="str">
        <f aca="false">IF(A2839 ="","",DEC2HEX(B2839,10))</f>
        <v/>
      </c>
      <c r="E2839" s="1" t="str">
        <f aca="false">IF(A2839 ="","",DEC2HEX(C2839,3))</f>
        <v/>
      </c>
      <c r="F2839" s="1" t="str">
        <f aca="false">IF(B2839 ="","",".")</f>
        <v/>
      </c>
      <c r="G2839" s="1" t="str">
        <f aca="false">IF(A2839 ="","",CONCATENATE(E2839,F2839,D2839))</f>
        <v/>
      </c>
    </row>
    <row r="2840" customFormat="false" ht="12.5" hidden="false" customHeight="false" outlineLevel="0" collapsed="false">
      <c r="A2840" s="9"/>
      <c r="B2840" s="1" t="str">
        <f aca="false">IF(A2840 ="","",RIGHT(A2840,12))</f>
        <v/>
      </c>
      <c r="C2840" s="1" t="str">
        <f aca="false">IF(A2840 ="","",LEFT(A2840,3))</f>
        <v/>
      </c>
      <c r="D2840" s="1" t="str">
        <f aca="false">IF(A2840 ="","",DEC2HEX(B2840,10))</f>
        <v/>
      </c>
      <c r="E2840" s="1" t="str">
        <f aca="false">IF(A2840 ="","",DEC2HEX(C2840,3))</f>
        <v/>
      </c>
      <c r="F2840" s="1" t="str">
        <f aca="false">IF(B2840 ="","",".")</f>
        <v/>
      </c>
      <c r="G2840" s="1" t="str">
        <f aca="false">IF(A2840 ="","",CONCATENATE(E2840,F2840,D2840))</f>
        <v/>
      </c>
    </row>
    <row r="2841" customFormat="false" ht="12.5" hidden="false" customHeight="false" outlineLevel="0" collapsed="false">
      <c r="A2841" s="9"/>
      <c r="B2841" s="1" t="str">
        <f aca="false">IF(A2841 ="","",RIGHT(A2841,12))</f>
        <v/>
      </c>
      <c r="C2841" s="1" t="str">
        <f aca="false">IF(A2841 ="","",LEFT(A2841,3))</f>
        <v/>
      </c>
      <c r="D2841" s="1" t="str">
        <f aca="false">IF(A2841 ="","",DEC2HEX(B2841,10))</f>
        <v/>
      </c>
      <c r="E2841" s="1" t="str">
        <f aca="false">IF(A2841 ="","",DEC2HEX(C2841,3))</f>
        <v/>
      </c>
      <c r="F2841" s="1" t="str">
        <f aca="false">IF(B2841 ="","",".")</f>
        <v/>
      </c>
      <c r="G2841" s="1" t="str">
        <f aca="false">IF(A2841 ="","",CONCATENATE(E2841,F2841,D2841))</f>
        <v/>
      </c>
    </row>
    <row r="2842" customFormat="false" ht="12.5" hidden="false" customHeight="false" outlineLevel="0" collapsed="false">
      <c r="A2842" s="9"/>
      <c r="B2842" s="1" t="str">
        <f aca="false">IF(A2842 ="","",RIGHT(A2842,12))</f>
        <v/>
      </c>
      <c r="C2842" s="1" t="str">
        <f aca="false">IF(A2842 ="","",LEFT(A2842,3))</f>
        <v/>
      </c>
      <c r="D2842" s="1" t="str">
        <f aca="false">IF(A2842 ="","",DEC2HEX(B2842,10))</f>
        <v/>
      </c>
      <c r="E2842" s="1" t="str">
        <f aca="false">IF(A2842 ="","",DEC2HEX(C2842,3))</f>
        <v/>
      </c>
      <c r="F2842" s="1" t="str">
        <f aca="false">IF(B2842 ="","",".")</f>
        <v/>
      </c>
      <c r="G2842" s="1" t="str">
        <f aca="false">IF(A2842 ="","",CONCATENATE(E2842,F2842,D2842))</f>
        <v/>
      </c>
    </row>
    <row r="2843" customFormat="false" ht="12.5" hidden="false" customHeight="false" outlineLevel="0" collapsed="false">
      <c r="A2843" s="9"/>
      <c r="B2843" s="1" t="str">
        <f aca="false">IF(A2843 ="","",RIGHT(A2843,12))</f>
        <v/>
      </c>
      <c r="C2843" s="1" t="str">
        <f aca="false">IF(A2843 ="","",LEFT(A2843,3))</f>
        <v/>
      </c>
      <c r="D2843" s="1" t="str">
        <f aca="false">IF(A2843 ="","",DEC2HEX(B2843,10))</f>
        <v/>
      </c>
      <c r="E2843" s="1" t="str">
        <f aca="false">IF(A2843 ="","",DEC2HEX(C2843,3))</f>
        <v/>
      </c>
      <c r="F2843" s="1" t="str">
        <f aca="false">IF(B2843 ="","",".")</f>
        <v/>
      </c>
      <c r="G2843" s="1" t="str">
        <f aca="false">IF(A2843 ="","",CONCATENATE(E2843,F2843,D2843))</f>
        <v/>
      </c>
    </row>
    <row r="2844" customFormat="false" ht="12.5" hidden="false" customHeight="false" outlineLevel="0" collapsed="false">
      <c r="A2844" s="9"/>
      <c r="B2844" s="1" t="str">
        <f aca="false">IF(A2844 ="","",RIGHT(A2844,12))</f>
        <v/>
      </c>
      <c r="C2844" s="1" t="str">
        <f aca="false">IF(A2844 ="","",LEFT(A2844,3))</f>
        <v/>
      </c>
      <c r="D2844" s="1" t="str">
        <f aca="false">IF(A2844 ="","",DEC2HEX(B2844,10))</f>
        <v/>
      </c>
      <c r="E2844" s="1" t="str">
        <f aca="false">IF(A2844 ="","",DEC2HEX(C2844,3))</f>
        <v/>
      </c>
      <c r="F2844" s="1" t="str">
        <f aca="false">IF(B2844 ="","",".")</f>
        <v/>
      </c>
      <c r="G2844" s="1" t="str">
        <f aca="false">IF(A2844 ="","",CONCATENATE(E2844,F2844,D2844))</f>
        <v/>
      </c>
    </row>
    <row r="2845" customFormat="false" ht="12.5" hidden="false" customHeight="false" outlineLevel="0" collapsed="false">
      <c r="A2845" s="9"/>
      <c r="B2845" s="1" t="str">
        <f aca="false">IF(A2845 ="","",RIGHT(A2845,12))</f>
        <v/>
      </c>
      <c r="C2845" s="1" t="str">
        <f aca="false">IF(A2845 ="","",LEFT(A2845,3))</f>
        <v/>
      </c>
      <c r="D2845" s="1" t="str">
        <f aca="false">IF(A2845 ="","",DEC2HEX(B2845,10))</f>
        <v/>
      </c>
      <c r="E2845" s="1" t="str">
        <f aca="false">IF(A2845 ="","",DEC2HEX(C2845,3))</f>
        <v/>
      </c>
      <c r="F2845" s="1" t="str">
        <f aca="false">IF(B2845 ="","",".")</f>
        <v/>
      </c>
      <c r="G2845" s="1" t="str">
        <f aca="false">IF(A2845 ="","",CONCATENATE(E2845,F2845,D2845))</f>
        <v/>
      </c>
    </row>
    <row r="2846" customFormat="false" ht="12.5" hidden="false" customHeight="false" outlineLevel="0" collapsed="false">
      <c r="A2846" s="9"/>
      <c r="B2846" s="1" t="str">
        <f aca="false">IF(A2846 ="","",RIGHT(A2846,12))</f>
        <v/>
      </c>
      <c r="C2846" s="1" t="str">
        <f aca="false">IF(A2846 ="","",LEFT(A2846,3))</f>
        <v/>
      </c>
      <c r="D2846" s="1" t="str">
        <f aca="false">IF(A2846 ="","",DEC2HEX(B2846,10))</f>
        <v/>
      </c>
      <c r="E2846" s="1" t="str">
        <f aca="false">IF(A2846 ="","",DEC2HEX(C2846,3))</f>
        <v/>
      </c>
      <c r="F2846" s="1" t="str">
        <f aca="false">IF(B2846 ="","",".")</f>
        <v/>
      </c>
      <c r="G2846" s="1" t="str">
        <f aca="false">IF(A2846 ="","",CONCATENATE(E2846,F2846,D2846))</f>
        <v/>
      </c>
    </row>
    <row r="2847" customFormat="false" ht="12.5" hidden="false" customHeight="false" outlineLevel="0" collapsed="false">
      <c r="A2847" s="9"/>
      <c r="B2847" s="1" t="str">
        <f aca="false">IF(A2847 ="","",RIGHT(A2847,12))</f>
        <v/>
      </c>
      <c r="C2847" s="1" t="str">
        <f aca="false">IF(A2847 ="","",LEFT(A2847,3))</f>
        <v/>
      </c>
      <c r="D2847" s="1" t="str">
        <f aca="false">IF(A2847 ="","",DEC2HEX(B2847,10))</f>
        <v/>
      </c>
      <c r="E2847" s="1" t="str">
        <f aca="false">IF(A2847 ="","",DEC2HEX(C2847,3))</f>
        <v/>
      </c>
      <c r="F2847" s="1" t="str">
        <f aca="false">IF(B2847 ="","",".")</f>
        <v/>
      </c>
      <c r="G2847" s="1" t="str">
        <f aca="false">IF(A2847 ="","",CONCATENATE(E2847,F2847,D2847))</f>
        <v/>
      </c>
    </row>
    <row r="2848" customFormat="false" ht="12.5" hidden="false" customHeight="false" outlineLevel="0" collapsed="false">
      <c r="A2848" s="9"/>
      <c r="B2848" s="1" t="str">
        <f aca="false">IF(A2848 ="","",RIGHT(A2848,12))</f>
        <v/>
      </c>
      <c r="C2848" s="1" t="str">
        <f aca="false">IF(A2848 ="","",LEFT(A2848,3))</f>
        <v/>
      </c>
      <c r="D2848" s="1" t="str">
        <f aca="false">IF(A2848 ="","",DEC2HEX(B2848,10))</f>
        <v/>
      </c>
      <c r="E2848" s="1" t="str">
        <f aca="false">IF(A2848 ="","",DEC2HEX(C2848,3))</f>
        <v/>
      </c>
      <c r="F2848" s="1" t="str">
        <f aca="false">IF(B2848 ="","",".")</f>
        <v/>
      </c>
      <c r="G2848" s="1" t="str">
        <f aca="false">IF(A2848 ="","",CONCATENATE(E2848,F2848,D2848))</f>
        <v/>
      </c>
    </row>
    <row r="2849" customFormat="false" ht="12.5" hidden="false" customHeight="false" outlineLevel="0" collapsed="false">
      <c r="A2849" s="9"/>
      <c r="B2849" s="1" t="str">
        <f aca="false">IF(A2849 ="","",RIGHT(A2849,12))</f>
        <v/>
      </c>
      <c r="C2849" s="1" t="str">
        <f aca="false">IF(A2849 ="","",LEFT(A2849,3))</f>
        <v/>
      </c>
      <c r="D2849" s="1" t="str">
        <f aca="false">IF(A2849 ="","",DEC2HEX(B2849,10))</f>
        <v/>
      </c>
      <c r="E2849" s="1" t="str">
        <f aca="false">IF(A2849 ="","",DEC2HEX(C2849,3))</f>
        <v/>
      </c>
      <c r="F2849" s="1" t="str">
        <f aca="false">IF(B2849 ="","",".")</f>
        <v/>
      </c>
      <c r="G2849" s="1" t="str">
        <f aca="false">IF(A2849 ="","",CONCATENATE(E2849,F2849,D2849))</f>
        <v/>
      </c>
    </row>
    <row r="2850" customFormat="false" ht="12.5" hidden="false" customHeight="false" outlineLevel="0" collapsed="false">
      <c r="A2850" s="9"/>
      <c r="B2850" s="1" t="str">
        <f aca="false">IF(A2850 ="","",RIGHT(A2850,12))</f>
        <v/>
      </c>
      <c r="C2850" s="1" t="str">
        <f aca="false">IF(A2850 ="","",LEFT(A2850,3))</f>
        <v/>
      </c>
      <c r="D2850" s="1" t="str">
        <f aca="false">IF(A2850 ="","",DEC2HEX(B2850,10))</f>
        <v/>
      </c>
      <c r="E2850" s="1" t="str">
        <f aca="false">IF(A2850 ="","",DEC2HEX(C2850,3))</f>
        <v/>
      </c>
      <c r="F2850" s="1" t="str">
        <f aca="false">IF(B2850 ="","",".")</f>
        <v/>
      </c>
      <c r="G2850" s="1" t="str">
        <f aca="false">IF(A2850 ="","",CONCATENATE(E2850,F2850,D2850))</f>
        <v/>
      </c>
    </row>
    <row r="2851" customFormat="false" ht="12.5" hidden="false" customHeight="false" outlineLevel="0" collapsed="false">
      <c r="A2851" s="9"/>
      <c r="B2851" s="1" t="str">
        <f aca="false">IF(A2851 ="","",RIGHT(A2851,12))</f>
        <v/>
      </c>
      <c r="C2851" s="1" t="str">
        <f aca="false">IF(A2851 ="","",LEFT(A2851,3))</f>
        <v/>
      </c>
      <c r="D2851" s="1" t="str">
        <f aca="false">IF(A2851 ="","",DEC2HEX(B2851,10))</f>
        <v/>
      </c>
      <c r="E2851" s="1" t="str">
        <f aca="false">IF(A2851 ="","",DEC2HEX(C2851,3))</f>
        <v/>
      </c>
      <c r="F2851" s="1" t="str">
        <f aca="false">IF(B2851 ="","",".")</f>
        <v/>
      </c>
      <c r="G2851" s="1" t="str">
        <f aca="false">IF(A2851 ="","",CONCATENATE(E2851,F2851,D2851))</f>
        <v/>
      </c>
    </row>
    <row r="2852" customFormat="false" ht="12.5" hidden="false" customHeight="false" outlineLevel="0" collapsed="false">
      <c r="A2852" s="9"/>
      <c r="B2852" s="1" t="str">
        <f aca="false">IF(A2852 ="","",RIGHT(A2852,12))</f>
        <v/>
      </c>
      <c r="C2852" s="1" t="str">
        <f aca="false">IF(A2852 ="","",LEFT(A2852,3))</f>
        <v/>
      </c>
      <c r="D2852" s="1" t="str">
        <f aca="false">IF(A2852 ="","",DEC2HEX(B2852,10))</f>
        <v/>
      </c>
      <c r="E2852" s="1" t="str">
        <f aca="false">IF(A2852 ="","",DEC2HEX(C2852,3))</f>
        <v/>
      </c>
      <c r="F2852" s="1" t="str">
        <f aca="false">IF(B2852 ="","",".")</f>
        <v/>
      </c>
      <c r="G2852" s="1" t="str">
        <f aca="false">IF(A2852 ="","",CONCATENATE(E2852,F2852,D2852))</f>
        <v/>
      </c>
    </row>
    <row r="2853" customFormat="false" ht="12.5" hidden="false" customHeight="false" outlineLevel="0" collapsed="false">
      <c r="A2853" s="9"/>
      <c r="B2853" s="1" t="str">
        <f aca="false">IF(A2853 ="","",RIGHT(A2853,12))</f>
        <v/>
      </c>
      <c r="C2853" s="1" t="str">
        <f aca="false">IF(A2853 ="","",LEFT(A2853,3))</f>
        <v/>
      </c>
      <c r="D2853" s="1" t="str">
        <f aca="false">IF(A2853 ="","",DEC2HEX(B2853,10))</f>
        <v/>
      </c>
      <c r="E2853" s="1" t="str">
        <f aca="false">IF(A2853 ="","",DEC2HEX(C2853,3))</f>
        <v/>
      </c>
      <c r="F2853" s="1" t="str">
        <f aca="false">IF(B2853 ="","",".")</f>
        <v/>
      </c>
      <c r="G2853" s="1" t="str">
        <f aca="false">IF(A2853 ="","",CONCATENATE(E2853,F2853,D2853))</f>
        <v/>
      </c>
    </row>
    <row r="2854" customFormat="false" ht="12.5" hidden="false" customHeight="false" outlineLevel="0" collapsed="false">
      <c r="A2854" s="9"/>
      <c r="B2854" s="1" t="str">
        <f aca="false">IF(A2854 ="","",RIGHT(A2854,12))</f>
        <v/>
      </c>
      <c r="C2854" s="1" t="str">
        <f aca="false">IF(A2854 ="","",LEFT(A2854,3))</f>
        <v/>
      </c>
      <c r="D2854" s="1" t="str">
        <f aca="false">IF(A2854 ="","",DEC2HEX(B2854,10))</f>
        <v/>
      </c>
      <c r="E2854" s="1" t="str">
        <f aca="false">IF(A2854 ="","",DEC2HEX(C2854,3))</f>
        <v/>
      </c>
      <c r="F2854" s="1" t="str">
        <f aca="false">IF(B2854 ="","",".")</f>
        <v/>
      </c>
      <c r="G2854" s="1" t="str">
        <f aca="false">IF(A2854 ="","",CONCATENATE(E2854,F2854,D2854))</f>
        <v/>
      </c>
    </row>
    <row r="2855" customFormat="false" ht="12.5" hidden="false" customHeight="false" outlineLevel="0" collapsed="false">
      <c r="A2855" s="9"/>
      <c r="B2855" s="1" t="str">
        <f aca="false">IF(A2855 ="","",RIGHT(A2855,12))</f>
        <v/>
      </c>
      <c r="C2855" s="1" t="str">
        <f aca="false">IF(A2855 ="","",LEFT(A2855,3))</f>
        <v/>
      </c>
      <c r="D2855" s="1" t="str">
        <f aca="false">IF(A2855 ="","",DEC2HEX(B2855,10))</f>
        <v/>
      </c>
      <c r="E2855" s="1" t="str">
        <f aca="false">IF(A2855 ="","",DEC2HEX(C2855,3))</f>
        <v/>
      </c>
      <c r="F2855" s="1" t="str">
        <f aca="false">IF(B2855 ="","",".")</f>
        <v/>
      </c>
      <c r="G2855" s="1" t="str">
        <f aca="false">IF(A2855 ="","",CONCATENATE(E2855,F2855,D2855))</f>
        <v/>
      </c>
    </row>
    <row r="2856" customFormat="false" ht="12.5" hidden="false" customHeight="false" outlineLevel="0" collapsed="false">
      <c r="A2856" s="9"/>
      <c r="B2856" s="1" t="str">
        <f aca="false">IF(A2856 ="","",RIGHT(A2856,12))</f>
        <v/>
      </c>
      <c r="C2856" s="1" t="str">
        <f aca="false">IF(A2856 ="","",LEFT(A2856,3))</f>
        <v/>
      </c>
      <c r="D2856" s="1" t="str">
        <f aca="false">IF(A2856 ="","",DEC2HEX(B2856,10))</f>
        <v/>
      </c>
      <c r="E2856" s="1" t="str">
        <f aca="false">IF(A2856 ="","",DEC2HEX(C2856,3))</f>
        <v/>
      </c>
      <c r="F2856" s="1" t="str">
        <f aca="false">IF(B2856 ="","",".")</f>
        <v/>
      </c>
      <c r="G2856" s="1" t="str">
        <f aca="false">IF(A2856 ="","",CONCATENATE(E2856,F2856,D2856))</f>
        <v/>
      </c>
    </row>
    <row r="2857" customFormat="false" ht="12.5" hidden="false" customHeight="false" outlineLevel="0" collapsed="false">
      <c r="A2857" s="9"/>
      <c r="B2857" s="1" t="str">
        <f aca="false">IF(A2857 ="","",RIGHT(A2857,12))</f>
        <v/>
      </c>
      <c r="C2857" s="1" t="str">
        <f aca="false">IF(A2857 ="","",LEFT(A2857,3))</f>
        <v/>
      </c>
      <c r="D2857" s="1" t="str">
        <f aca="false">IF(A2857 ="","",DEC2HEX(B2857,10))</f>
        <v/>
      </c>
      <c r="E2857" s="1" t="str">
        <f aca="false">IF(A2857 ="","",DEC2HEX(C2857,3))</f>
        <v/>
      </c>
      <c r="F2857" s="1" t="str">
        <f aca="false">IF(B2857 ="","",".")</f>
        <v/>
      </c>
      <c r="G2857" s="1" t="str">
        <f aca="false">IF(A2857 ="","",CONCATENATE(E2857,F2857,D2857))</f>
        <v/>
      </c>
    </row>
    <row r="2858" customFormat="false" ht="12.5" hidden="false" customHeight="false" outlineLevel="0" collapsed="false">
      <c r="A2858" s="9"/>
      <c r="B2858" s="1" t="str">
        <f aca="false">IF(A2858 ="","",RIGHT(A2858,12))</f>
        <v/>
      </c>
      <c r="C2858" s="1" t="str">
        <f aca="false">IF(A2858 ="","",LEFT(A2858,3))</f>
        <v/>
      </c>
      <c r="D2858" s="1" t="str">
        <f aca="false">IF(A2858 ="","",DEC2HEX(B2858,10))</f>
        <v/>
      </c>
      <c r="E2858" s="1" t="str">
        <f aca="false">IF(A2858 ="","",DEC2HEX(C2858,3))</f>
        <v/>
      </c>
      <c r="F2858" s="1" t="str">
        <f aca="false">IF(B2858 ="","",".")</f>
        <v/>
      </c>
      <c r="G2858" s="1" t="str">
        <f aca="false">IF(A2858 ="","",CONCATENATE(E2858,F2858,D2858))</f>
        <v/>
      </c>
    </row>
    <row r="2859" customFormat="false" ht="12.5" hidden="false" customHeight="false" outlineLevel="0" collapsed="false">
      <c r="A2859" s="9"/>
      <c r="B2859" s="1" t="str">
        <f aca="false">IF(A2859 ="","",RIGHT(A2859,12))</f>
        <v/>
      </c>
      <c r="C2859" s="1" t="str">
        <f aca="false">IF(A2859 ="","",LEFT(A2859,3))</f>
        <v/>
      </c>
      <c r="D2859" s="1" t="str">
        <f aca="false">IF(A2859 ="","",DEC2HEX(B2859,10))</f>
        <v/>
      </c>
      <c r="E2859" s="1" t="str">
        <f aca="false">IF(A2859 ="","",DEC2HEX(C2859,3))</f>
        <v/>
      </c>
      <c r="F2859" s="1" t="str">
        <f aca="false">IF(B2859 ="","",".")</f>
        <v/>
      </c>
      <c r="G2859" s="1" t="str">
        <f aca="false">IF(A2859 ="","",CONCATENATE(E2859,F2859,D2859))</f>
        <v/>
      </c>
    </row>
    <row r="2860" customFormat="false" ht="12.5" hidden="false" customHeight="false" outlineLevel="0" collapsed="false">
      <c r="A2860" s="9"/>
      <c r="B2860" s="1" t="str">
        <f aca="false">IF(A2860 ="","",RIGHT(A2860,12))</f>
        <v/>
      </c>
      <c r="C2860" s="1" t="str">
        <f aca="false">IF(A2860 ="","",LEFT(A2860,3))</f>
        <v/>
      </c>
      <c r="D2860" s="1" t="str">
        <f aca="false">IF(A2860 ="","",DEC2HEX(B2860,10))</f>
        <v/>
      </c>
      <c r="E2860" s="1" t="str">
        <f aca="false">IF(A2860 ="","",DEC2HEX(C2860,3))</f>
        <v/>
      </c>
      <c r="F2860" s="1" t="str">
        <f aca="false">IF(B2860 ="","",".")</f>
        <v/>
      </c>
      <c r="G2860" s="1" t="str">
        <f aca="false">IF(A2860 ="","",CONCATENATE(E2860,F2860,D2860))</f>
        <v/>
      </c>
    </row>
    <row r="2861" customFormat="false" ht="12.5" hidden="false" customHeight="false" outlineLevel="0" collapsed="false">
      <c r="A2861" s="9"/>
      <c r="B2861" s="1" t="str">
        <f aca="false">IF(A2861 ="","",RIGHT(A2861,12))</f>
        <v/>
      </c>
      <c r="C2861" s="1" t="str">
        <f aca="false">IF(A2861 ="","",LEFT(A2861,3))</f>
        <v/>
      </c>
      <c r="D2861" s="1" t="str">
        <f aca="false">IF(A2861 ="","",DEC2HEX(B2861,10))</f>
        <v/>
      </c>
      <c r="E2861" s="1" t="str">
        <f aca="false">IF(A2861 ="","",DEC2HEX(C2861,3))</f>
        <v/>
      </c>
      <c r="F2861" s="1" t="str">
        <f aca="false">IF(B2861 ="","",".")</f>
        <v/>
      </c>
      <c r="G2861" s="1" t="str">
        <f aca="false">IF(A2861 ="","",CONCATENATE(E2861,F2861,D2861))</f>
        <v/>
      </c>
    </row>
    <row r="2862" customFormat="false" ht="12.5" hidden="false" customHeight="false" outlineLevel="0" collapsed="false">
      <c r="A2862" s="9"/>
      <c r="B2862" s="1" t="str">
        <f aca="false">IF(A2862 ="","",RIGHT(A2862,12))</f>
        <v/>
      </c>
      <c r="C2862" s="1" t="str">
        <f aca="false">IF(A2862 ="","",LEFT(A2862,3))</f>
        <v/>
      </c>
      <c r="D2862" s="1" t="str">
        <f aca="false">IF(A2862 ="","",DEC2HEX(B2862,10))</f>
        <v/>
      </c>
      <c r="E2862" s="1" t="str">
        <f aca="false">IF(A2862 ="","",DEC2HEX(C2862,3))</f>
        <v/>
      </c>
      <c r="F2862" s="1" t="str">
        <f aca="false">IF(B2862 ="","",".")</f>
        <v/>
      </c>
      <c r="G2862" s="1" t="str">
        <f aca="false">IF(A2862 ="","",CONCATENATE(E2862,F2862,D2862))</f>
        <v/>
      </c>
    </row>
    <row r="2863" customFormat="false" ht="12.5" hidden="false" customHeight="false" outlineLevel="0" collapsed="false">
      <c r="A2863" s="9"/>
      <c r="B2863" s="1" t="str">
        <f aca="false">IF(A2863 ="","",RIGHT(A2863,12))</f>
        <v/>
      </c>
      <c r="C2863" s="1" t="str">
        <f aca="false">IF(A2863 ="","",LEFT(A2863,3))</f>
        <v/>
      </c>
      <c r="D2863" s="1" t="str">
        <f aca="false">IF(A2863 ="","",DEC2HEX(B2863,10))</f>
        <v/>
      </c>
      <c r="E2863" s="1" t="str">
        <f aca="false">IF(A2863 ="","",DEC2HEX(C2863,3))</f>
        <v/>
      </c>
      <c r="F2863" s="1" t="str">
        <f aca="false">IF(B2863 ="","",".")</f>
        <v/>
      </c>
      <c r="G2863" s="1" t="str">
        <f aca="false">IF(A2863 ="","",CONCATENATE(E2863,F2863,D2863))</f>
        <v/>
      </c>
    </row>
    <row r="2864" customFormat="false" ht="12.5" hidden="false" customHeight="false" outlineLevel="0" collapsed="false">
      <c r="A2864" s="9"/>
      <c r="B2864" s="1" t="str">
        <f aca="false">IF(A2864 ="","",RIGHT(A2864,12))</f>
        <v/>
      </c>
      <c r="C2864" s="1" t="str">
        <f aca="false">IF(A2864 ="","",LEFT(A2864,3))</f>
        <v/>
      </c>
      <c r="D2864" s="1" t="str">
        <f aca="false">IF(A2864 ="","",DEC2HEX(B2864,10))</f>
        <v/>
      </c>
      <c r="E2864" s="1" t="str">
        <f aca="false">IF(A2864 ="","",DEC2HEX(C2864,3))</f>
        <v/>
      </c>
      <c r="F2864" s="1" t="str">
        <f aca="false">IF(B2864 ="","",".")</f>
        <v/>
      </c>
      <c r="G2864" s="1" t="str">
        <f aca="false">IF(A2864 ="","",CONCATENATE(E2864,F2864,D2864))</f>
        <v/>
      </c>
    </row>
    <row r="2865" customFormat="false" ht="12.5" hidden="false" customHeight="false" outlineLevel="0" collapsed="false">
      <c r="A2865" s="9"/>
      <c r="B2865" s="1" t="str">
        <f aca="false">IF(A2865 ="","",RIGHT(A2865,12))</f>
        <v/>
      </c>
      <c r="C2865" s="1" t="str">
        <f aca="false">IF(A2865 ="","",LEFT(A2865,3))</f>
        <v/>
      </c>
      <c r="D2865" s="1" t="str">
        <f aca="false">IF(A2865 ="","",DEC2HEX(B2865,10))</f>
        <v/>
      </c>
      <c r="E2865" s="1" t="str">
        <f aca="false">IF(A2865 ="","",DEC2HEX(C2865,3))</f>
        <v/>
      </c>
      <c r="F2865" s="1" t="str">
        <f aca="false">IF(B2865 ="","",".")</f>
        <v/>
      </c>
      <c r="G2865" s="1" t="str">
        <f aca="false">IF(A2865 ="","",CONCATENATE(E2865,F2865,D2865))</f>
        <v/>
      </c>
    </row>
    <row r="2866" customFormat="false" ht="12.5" hidden="false" customHeight="false" outlineLevel="0" collapsed="false">
      <c r="A2866" s="9"/>
      <c r="B2866" s="1" t="str">
        <f aca="false">IF(A2866 ="","",RIGHT(A2866,12))</f>
        <v/>
      </c>
      <c r="C2866" s="1" t="str">
        <f aca="false">IF(A2866 ="","",LEFT(A2866,3))</f>
        <v/>
      </c>
      <c r="D2866" s="1" t="str">
        <f aca="false">IF(A2866 ="","",DEC2HEX(B2866,10))</f>
        <v/>
      </c>
      <c r="E2866" s="1" t="str">
        <f aca="false">IF(A2866 ="","",DEC2HEX(C2866,3))</f>
        <v/>
      </c>
      <c r="F2866" s="1" t="str">
        <f aca="false">IF(B2866 ="","",".")</f>
        <v/>
      </c>
      <c r="G2866" s="1" t="str">
        <f aca="false">IF(A2866 ="","",CONCATENATE(E2866,F2866,D2866))</f>
        <v/>
      </c>
    </row>
    <row r="2867" customFormat="false" ht="12.5" hidden="false" customHeight="false" outlineLevel="0" collapsed="false">
      <c r="A2867" s="9"/>
      <c r="B2867" s="1" t="str">
        <f aca="false">IF(A2867 ="","",RIGHT(A2867,12))</f>
        <v/>
      </c>
      <c r="C2867" s="1" t="str">
        <f aca="false">IF(A2867 ="","",LEFT(A2867,3))</f>
        <v/>
      </c>
      <c r="D2867" s="1" t="str">
        <f aca="false">IF(A2867 ="","",DEC2HEX(B2867,10))</f>
        <v/>
      </c>
      <c r="E2867" s="1" t="str">
        <f aca="false">IF(A2867 ="","",DEC2HEX(C2867,3))</f>
        <v/>
      </c>
      <c r="F2867" s="1" t="str">
        <f aca="false">IF(B2867 ="","",".")</f>
        <v/>
      </c>
      <c r="G2867" s="1" t="str">
        <f aca="false">IF(A2867 ="","",CONCATENATE(E2867,F2867,D2867))</f>
        <v/>
      </c>
    </row>
    <row r="2868" customFormat="false" ht="12.5" hidden="false" customHeight="false" outlineLevel="0" collapsed="false">
      <c r="A2868" s="9"/>
      <c r="B2868" s="1" t="str">
        <f aca="false">IF(A2868 ="","",RIGHT(A2868,12))</f>
        <v/>
      </c>
      <c r="C2868" s="1" t="str">
        <f aca="false">IF(A2868 ="","",LEFT(A2868,3))</f>
        <v/>
      </c>
      <c r="D2868" s="1" t="str">
        <f aca="false">IF(A2868 ="","",DEC2HEX(B2868,10))</f>
        <v/>
      </c>
      <c r="E2868" s="1" t="str">
        <f aca="false">IF(A2868 ="","",DEC2HEX(C2868,3))</f>
        <v/>
      </c>
      <c r="F2868" s="1" t="str">
        <f aca="false">IF(B2868 ="","",".")</f>
        <v/>
      </c>
      <c r="G2868" s="1" t="str">
        <f aca="false">IF(A2868 ="","",CONCATENATE(E2868,F2868,D2868))</f>
        <v/>
      </c>
    </row>
    <row r="2869" customFormat="false" ht="12.5" hidden="false" customHeight="false" outlineLevel="0" collapsed="false">
      <c r="A2869" s="9"/>
      <c r="B2869" s="1" t="str">
        <f aca="false">IF(A2869 ="","",RIGHT(A2869,12))</f>
        <v/>
      </c>
      <c r="C2869" s="1" t="str">
        <f aca="false">IF(A2869 ="","",LEFT(A2869,3))</f>
        <v/>
      </c>
      <c r="D2869" s="1" t="str">
        <f aca="false">IF(A2869 ="","",DEC2HEX(B2869,10))</f>
        <v/>
      </c>
      <c r="E2869" s="1" t="str">
        <f aca="false">IF(A2869 ="","",DEC2HEX(C2869,3))</f>
        <v/>
      </c>
      <c r="F2869" s="1" t="str">
        <f aca="false">IF(B2869 ="","",".")</f>
        <v/>
      </c>
      <c r="G2869" s="1" t="str">
        <f aca="false">IF(A2869 ="","",CONCATENATE(E2869,F2869,D2869))</f>
        <v/>
      </c>
    </row>
    <row r="2870" customFormat="false" ht="12.5" hidden="false" customHeight="false" outlineLevel="0" collapsed="false">
      <c r="A2870" s="9"/>
      <c r="B2870" s="1" t="str">
        <f aca="false">IF(A2870 ="","",RIGHT(A2870,12))</f>
        <v/>
      </c>
      <c r="C2870" s="1" t="str">
        <f aca="false">IF(A2870 ="","",LEFT(A2870,3))</f>
        <v/>
      </c>
      <c r="D2870" s="1" t="str">
        <f aca="false">IF(A2870 ="","",DEC2HEX(B2870,10))</f>
        <v/>
      </c>
      <c r="E2870" s="1" t="str">
        <f aca="false">IF(A2870 ="","",DEC2HEX(C2870,3))</f>
        <v/>
      </c>
      <c r="F2870" s="1" t="str">
        <f aca="false">IF(B2870 ="","",".")</f>
        <v/>
      </c>
      <c r="G2870" s="1" t="str">
        <f aca="false">IF(A2870 ="","",CONCATENATE(E2870,F2870,D2870))</f>
        <v/>
      </c>
    </row>
    <row r="2871" customFormat="false" ht="12.5" hidden="false" customHeight="false" outlineLevel="0" collapsed="false">
      <c r="A2871" s="9"/>
      <c r="B2871" s="1" t="str">
        <f aca="false">IF(A2871 ="","",RIGHT(A2871,12))</f>
        <v/>
      </c>
      <c r="C2871" s="1" t="str">
        <f aca="false">IF(A2871 ="","",LEFT(A2871,3))</f>
        <v/>
      </c>
      <c r="D2871" s="1" t="str">
        <f aca="false">IF(A2871 ="","",DEC2HEX(B2871,10))</f>
        <v/>
      </c>
      <c r="E2871" s="1" t="str">
        <f aca="false">IF(A2871 ="","",DEC2HEX(C2871,3))</f>
        <v/>
      </c>
      <c r="F2871" s="1" t="str">
        <f aca="false">IF(B2871 ="","",".")</f>
        <v/>
      </c>
      <c r="G2871" s="1" t="str">
        <f aca="false">IF(A2871 ="","",CONCATENATE(E2871,F2871,D2871))</f>
        <v/>
      </c>
    </row>
    <row r="2872" customFormat="false" ht="12.5" hidden="false" customHeight="false" outlineLevel="0" collapsed="false">
      <c r="A2872" s="9"/>
      <c r="B2872" s="1" t="str">
        <f aca="false">IF(A2872 ="","",RIGHT(A2872,12))</f>
        <v/>
      </c>
      <c r="C2872" s="1" t="str">
        <f aca="false">IF(A2872 ="","",LEFT(A2872,3))</f>
        <v/>
      </c>
      <c r="D2872" s="1" t="str">
        <f aca="false">IF(A2872 ="","",DEC2HEX(B2872,10))</f>
        <v/>
      </c>
      <c r="E2872" s="1" t="str">
        <f aca="false">IF(A2872 ="","",DEC2HEX(C2872,3))</f>
        <v/>
      </c>
      <c r="F2872" s="1" t="str">
        <f aca="false">IF(B2872 ="","",".")</f>
        <v/>
      </c>
      <c r="G2872" s="1" t="str">
        <f aca="false">IF(A2872 ="","",CONCATENATE(E2872,F2872,D2872))</f>
        <v/>
      </c>
    </row>
    <row r="2873" customFormat="false" ht="12.5" hidden="false" customHeight="false" outlineLevel="0" collapsed="false">
      <c r="A2873" s="9"/>
      <c r="B2873" s="1" t="str">
        <f aca="false">IF(A2873 ="","",RIGHT(A2873,12))</f>
        <v/>
      </c>
      <c r="C2873" s="1" t="str">
        <f aca="false">IF(A2873 ="","",LEFT(A2873,3))</f>
        <v/>
      </c>
      <c r="D2873" s="1" t="str">
        <f aca="false">IF(A2873 ="","",DEC2HEX(B2873,10))</f>
        <v/>
      </c>
      <c r="E2873" s="1" t="str">
        <f aca="false">IF(A2873 ="","",DEC2HEX(C2873,3))</f>
        <v/>
      </c>
      <c r="F2873" s="1" t="str">
        <f aca="false">IF(B2873 ="","",".")</f>
        <v/>
      </c>
      <c r="G2873" s="1" t="str">
        <f aca="false">IF(A2873 ="","",CONCATENATE(E2873,F2873,D2873))</f>
        <v/>
      </c>
    </row>
    <row r="2874" customFormat="false" ht="12.5" hidden="false" customHeight="false" outlineLevel="0" collapsed="false">
      <c r="A2874" s="9"/>
      <c r="B2874" s="1" t="str">
        <f aca="false">IF(A2874 ="","",RIGHT(A2874,12))</f>
        <v/>
      </c>
      <c r="C2874" s="1" t="str">
        <f aca="false">IF(A2874 ="","",LEFT(A2874,3))</f>
        <v/>
      </c>
      <c r="D2874" s="1" t="str">
        <f aca="false">IF(A2874 ="","",DEC2HEX(B2874,10))</f>
        <v/>
      </c>
      <c r="E2874" s="1" t="str">
        <f aca="false">IF(A2874 ="","",DEC2HEX(C2874,3))</f>
        <v/>
      </c>
      <c r="F2874" s="1" t="str">
        <f aca="false">IF(B2874 ="","",".")</f>
        <v/>
      </c>
      <c r="G2874" s="1" t="str">
        <f aca="false">IF(A2874 ="","",CONCATENATE(E2874,F2874,D2874))</f>
        <v/>
      </c>
    </row>
    <row r="2875" customFormat="false" ht="12.5" hidden="false" customHeight="false" outlineLevel="0" collapsed="false">
      <c r="A2875" s="9"/>
      <c r="B2875" s="1" t="str">
        <f aca="false">IF(A2875 ="","",RIGHT(A2875,12))</f>
        <v/>
      </c>
      <c r="C2875" s="1" t="str">
        <f aca="false">IF(A2875 ="","",LEFT(A2875,3))</f>
        <v/>
      </c>
      <c r="D2875" s="1" t="str">
        <f aca="false">IF(A2875 ="","",DEC2HEX(B2875,10))</f>
        <v/>
      </c>
      <c r="E2875" s="1" t="str">
        <f aca="false">IF(A2875 ="","",DEC2HEX(C2875,3))</f>
        <v/>
      </c>
      <c r="F2875" s="1" t="str">
        <f aca="false">IF(B2875 ="","",".")</f>
        <v/>
      </c>
      <c r="G2875" s="1" t="str">
        <f aca="false">IF(A2875 ="","",CONCATENATE(E2875,F2875,D2875))</f>
        <v/>
      </c>
    </row>
    <row r="2876" customFormat="false" ht="12.5" hidden="false" customHeight="false" outlineLevel="0" collapsed="false">
      <c r="A2876" s="9"/>
      <c r="B2876" s="1" t="str">
        <f aca="false">IF(A2876 ="","",RIGHT(A2876,12))</f>
        <v/>
      </c>
      <c r="C2876" s="1" t="str">
        <f aca="false">IF(A2876 ="","",LEFT(A2876,3))</f>
        <v/>
      </c>
      <c r="D2876" s="1" t="str">
        <f aca="false">IF(A2876 ="","",DEC2HEX(B2876,10))</f>
        <v/>
      </c>
      <c r="E2876" s="1" t="str">
        <f aca="false">IF(A2876 ="","",DEC2HEX(C2876,3))</f>
        <v/>
      </c>
      <c r="F2876" s="1" t="str">
        <f aca="false">IF(B2876 ="","",".")</f>
        <v/>
      </c>
      <c r="G2876" s="1" t="str">
        <f aca="false">IF(A2876 ="","",CONCATENATE(E2876,F2876,D2876))</f>
        <v/>
      </c>
    </row>
    <row r="2877" customFormat="false" ht="12.5" hidden="false" customHeight="false" outlineLevel="0" collapsed="false">
      <c r="A2877" s="9"/>
      <c r="B2877" s="1" t="str">
        <f aca="false">IF(A2877 ="","",RIGHT(A2877,12))</f>
        <v/>
      </c>
      <c r="C2877" s="1" t="str">
        <f aca="false">IF(A2877 ="","",LEFT(A2877,3))</f>
        <v/>
      </c>
      <c r="D2877" s="1" t="str">
        <f aca="false">IF(A2877 ="","",DEC2HEX(B2877,10))</f>
        <v/>
      </c>
      <c r="E2877" s="1" t="str">
        <f aca="false">IF(A2877 ="","",DEC2HEX(C2877,3))</f>
        <v/>
      </c>
      <c r="F2877" s="1" t="str">
        <f aca="false">IF(B2877 ="","",".")</f>
        <v/>
      </c>
      <c r="G2877" s="1" t="str">
        <f aca="false">IF(A2877 ="","",CONCATENATE(E2877,F2877,D2877))</f>
        <v/>
      </c>
    </row>
    <row r="2878" customFormat="false" ht="12.5" hidden="false" customHeight="false" outlineLevel="0" collapsed="false">
      <c r="A2878" s="9"/>
      <c r="B2878" s="1" t="str">
        <f aca="false">IF(A2878 ="","",RIGHT(A2878,12))</f>
        <v/>
      </c>
      <c r="C2878" s="1" t="str">
        <f aca="false">IF(A2878 ="","",LEFT(A2878,3))</f>
        <v/>
      </c>
      <c r="D2878" s="1" t="str">
        <f aca="false">IF(A2878 ="","",DEC2HEX(B2878,10))</f>
        <v/>
      </c>
      <c r="E2878" s="1" t="str">
        <f aca="false">IF(A2878 ="","",DEC2HEX(C2878,3))</f>
        <v/>
      </c>
      <c r="F2878" s="1" t="str">
        <f aca="false">IF(B2878 ="","",".")</f>
        <v/>
      </c>
      <c r="G2878" s="1" t="str">
        <f aca="false">IF(A2878 ="","",CONCATENATE(E2878,F2878,D2878))</f>
        <v/>
      </c>
    </row>
    <row r="2879" customFormat="false" ht="12.5" hidden="false" customHeight="false" outlineLevel="0" collapsed="false">
      <c r="A2879" s="9"/>
      <c r="B2879" s="1" t="str">
        <f aca="false">IF(A2879 ="","",RIGHT(A2879,12))</f>
        <v/>
      </c>
      <c r="C2879" s="1" t="str">
        <f aca="false">IF(A2879 ="","",LEFT(A2879,3))</f>
        <v/>
      </c>
      <c r="D2879" s="1" t="str">
        <f aca="false">IF(A2879 ="","",DEC2HEX(B2879,10))</f>
        <v/>
      </c>
      <c r="E2879" s="1" t="str">
        <f aca="false">IF(A2879 ="","",DEC2HEX(C2879,3))</f>
        <v/>
      </c>
      <c r="F2879" s="1" t="str">
        <f aca="false">IF(B2879 ="","",".")</f>
        <v/>
      </c>
      <c r="G2879" s="1" t="str">
        <f aca="false">IF(A2879 ="","",CONCATENATE(E2879,F2879,D2879))</f>
        <v/>
      </c>
    </row>
    <row r="2880" customFormat="false" ht="12.5" hidden="false" customHeight="false" outlineLevel="0" collapsed="false">
      <c r="A2880" s="9"/>
      <c r="B2880" s="1" t="str">
        <f aca="false">IF(A2880 ="","",RIGHT(A2880,12))</f>
        <v/>
      </c>
      <c r="C2880" s="1" t="str">
        <f aca="false">IF(A2880 ="","",LEFT(A2880,3))</f>
        <v/>
      </c>
      <c r="D2880" s="1" t="str">
        <f aca="false">IF(A2880 ="","",DEC2HEX(B2880,10))</f>
        <v/>
      </c>
      <c r="E2880" s="1" t="str">
        <f aca="false">IF(A2880 ="","",DEC2HEX(C2880,3))</f>
        <v/>
      </c>
      <c r="F2880" s="1" t="str">
        <f aca="false">IF(B2880 ="","",".")</f>
        <v/>
      </c>
      <c r="G2880" s="1" t="str">
        <f aca="false">IF(A2880 ="","",CONCATENATE(E2880,F2880,D2880))</f>
        <v/>
      </c>
    </row>
    <row r="2881" customFormat="false" ht="12.5" hidden="false" customHeight="false" outlineLevel="0" collapsed="false">
      <c r="A2881" s="9"/>
      <c r="B2881" s="1" t="str">
        <f aca="false">IF(A2881 ="","",RIGHT(A2881,12))</f>
        <v/>
      </c>
      <c r="C2881" s="1" t="str">
        <f aca="false">IF(A2881 ="","",LEFT(A2881,3))</f>
        <v/>
      </c>
      <c r="D2881" s="1" t="str">
        <f aca="false">IF(A2881 ="","",DEC2HEX(B2881,10))</f>
        <v/>
      </c>
      <c r="E2881" s="1" t="str">
        <f aca="false">IF(A2881 ="","",DEC2HEX(C2881,3))</f>
        <v/>
      </c>
      <c r="F2881" s="1" t="str">
        <f aca="false">IF(B2881 ="","",".")</f>
        <v/>
      </c>
      <c r="G2881" s="1" t="str">
        <f aca="false">IF(A2881 ="","",CONCATENATE(E2881,F2881,D2881))</f>
        <v/>
      </c>
    </row>
    <row r="2882" customFormat="false" ht="12.5" hidden="false" customHeight="false" outlineLevel="0" collapsed="false">
      <c r="A2882" s="9"/>
      <c r="B2882" s="1" t="str">
        <f aca="false">IF(A2882 ="","",RIGHT(A2882,12))</f>
        <v/>
      </c>
      <c r="C2882" s="1" t="str">
        <f aca="false">IF(A2882 ="","",LEFT(A2882,3))</f>
        <v/>
      </c>
      <c r="D2882" s="1" t="str">
        <f aca="false">IF(A2882 ="","",DEC2HEX(B2882,10))</f>
        <v/>
      </c>
      <c r="E2882" s="1" t="str">
        <f aca="false">IF(A2882 ="","",DEC2HEX(C2882,3))</f>
        <v/>
      </c>
      <c r="F2882" s="1" t="str">
        <f aca="false">IF(B2882 ="","",".")</f>
        <v/>
      </c>
      <c r="G2882" s="1" t="str">
        <f aca="false">IF(A2882 ="","",CONCATENATE(E2882,F2882,D2882))</f>
        <v/>
      </c>
    </row>
    <row r="2883" customFormat="false" ht="12.5" hidden="false" customHeight="false" outlineLevel="0" collapsed="false">
      <c r="A2883" s="9"/>
      <c r="B2883" s="1" t="str">
        <f aca="false">IF(A2883 ="","",RIGHT(A2883,12))</f>
        <v/>
      </c>
      <c r="C2883" s="1" t="str">
        <f aca="false">IF(A2883 ="","",LEFT(A2883,3))</f>
        <v/>
      </c>
      <c r="D2883" s="1" t="str">
        <f aca="false">IF(A2883 ="","",DEC2HEX(B2883,10))</f>
        <v/>
      </c>
      <c r="E2883" s="1" t="str">
        <f aca="false">IF(A2883 ="","",DEC2HEX(C2883,3))</f>
        <v/>
      </c>
      <c r="F2883" s="1" t="str">
        <f aca="false">IF(B2883 ="","",".")</f>
        <v/>
      </c>
      <c r="G2883" s="1" t="str">
        <f aca="false">IF(A2883 ="","",CONCATENATE(E2883,F2883,D2883))</f>
        <v/>
      </c>
    </row>
    <row r="2884" customFormat="false" ht="12.5" hidden="false" customHeight="false" outlineLevel="0" collapsed="false">
      <c r="A2884" s="9"/>
      <c r="B2884" s="1" t="str">
        <f aca="false">IF(A2884 ="","",RIGHT(A2884,12))</f>
        <v/>
      </c>
      <c r="C2884" s="1" t="str">
        <f aca="false">IF(A2884 ="","",LEFT(A2884,3))</f>
        <v/>
      </c>
      <c r="D2884" s="1" t="str">
        <f aca="false">IF(A2884 ="","",DEC2HEX(B2884,10))</f>
        <v/>
      </c>
      <c r="E2884" s="1" t="str">
        <f aca="false">IF(A2884 ="","",DEC2HEX(C2884,3))</f>
        <v/>
      </c>
      <c r="F2884" s="1" t="str">
        <f aca="false">IF(B2884 ="","",".")</f>
        <v/>
      </c>
      <c r="G2884" s="1" t="str">
        <f aca="false">IF(A2884 ="","",CONCATENATE(E2884,F2884,D2884))</f>
        <v/>
      </c>
    </row>
    <row r="2885" customFormat="false" ht="12.5" hidden="false" customHeight="false" outlineLevel="0" collapsed="false">
      <c r="A2885" s="9"/>
      <c r="B2885" s="1" t="str">
        <f aca="false">IF(A2885 ="","",RIGHT(A2885,12))</f>
        <v/>
      </c>
      <c r="C2885" s="1" t="str">
        <f aca="false">IF(A2885 ="","",LEFT(A2885,3))</f>
        <v/>
      </c>
      <c r="D2885" s="1" t="str">
        <f aca="false">IF(A2885 ="","",DEC2HEX(B2885,10))</f>
        <v/>
      </c>
      <c r="E2885" s="1" t="str">
        <f aca="false">IF(A2885 ="","",DEC2HEX(C2885,3))</f>
        <v/>
      </c>
      <c r="F2885" s="1" t="str">
        <f aca="false">IF(B2885 ="","",".")</f>
        <v/>
      </c>
      <c r="G2885" s="1" t="str">
        <f aca="false">IF(A2885 ="","",CONCATENATE(E2885,F2885,D2885))</f>
        <v/>
      </c>
    </row>
    <row r="2886" customFormat="false" ht="12.5" hidden="false" customHeight="false" outlineLevel="0" collapsed="false">
      <c r="A2886" s="9"/>
      <c r="B2886" s="1" t="str">
        <f aca="false">IF(A2886 ="","",RIGHT(A2886,12))</f>
        <v/>
      </c>
      <c r="C2886" s="1" t="str">
        <f aca="false">IF(A2886 ="","",LEFT(A2886,3))</f>
        <v/>
      </c>
      <c r="D2886" s="1" t="str">
        <f aca="false">IF(A2886 ="","",DEC2HEX(B2886,10))</f>
        <v/>
      </c>
      <c r="E2886" s="1" t="str">
        <f aca="false">IF(A2886 ="","",DEC2HEX(C2886,3))</f>
        <v/>
      </c>
      <c r="F2886" s="1" t="str">
        <f aca="false">IF(B2886 ="","",".")</f>
        <v/>
      </c>
      <c r="G2886" s="1" t="str">
        <f aca="false">IF(A2886 ="","",CONCATENATE(E2886,F2886,D2886))</f>
        <v/>
      </c>
    </row>
    <row r="2887" customFormat="false" ht="12.5" hidden="false" customHeight="false" outlineLevel="0" collapsed="false">
      <c r="A2887" s="9"/>
      <c r="B2887" s="1" t="str">
        <f aca="false">IF(A2887 ="","",RIGHT(A2887,12))</f>
        <v/>
      </c>
      <c r="C2887" s="1" t="str">
        <f aca="false">IF(A2887 ="","",LEFT(A2887,3))</f>
        <v/>
      </c>
      <c r="D2887" s="1" t="str">
        <f aca="false">IF(A2887 ="","",DEC2HEX(B2887,10))</f>
        <v/>
      </c>
      <c r="E2887" s="1" t="str">
        <f aca="false">IF(A2887 ="","",DEC2HEX(C2887,3))</f>
        <v/>
      </c>
      <c r="F2887" s="1" t="str">
        <f aca="false">IF(B2887 ="","",".")</f>
        <v/>
      </c>
      <c r="G2887" s="1" t="str">
        <f aca="false">IF(A2887 ="","",CONCATENATE(E2887,F2887,D2887))</f>
        <v/>
      </c>
    </row>
    <row r="2888" customFormat="false" ht="12.5" hidden="false" customHeight="false" outlineLevel="0" collapsed="false">
      <c r="A2888" s="9"/>
      <c r="B2888" s="1" t="str">
        <f aca="false">IF(A2888 ="","",RIGHT(A2888,12))</f>
        <v/>
      </c>
      <c r="C2888" s="1" t="str">
        <f aca="false">IF(A2888 ="","",LEFT(A2888,3))</f>
        <v/>
      </c>
      <c r="D2888" s="1" t="str">
        <f aca="false">IF(A2888 ="","",DEC2HEX(B2888,10))</f>
        <v/>
      </c>
      <c r="E2888" s="1" t="str">
        <f aca="false">IF(A2888 ="","",DEC2HEX(C2888,3))</f>
        <v/>
      </c>
      <c r="F2888" s="1" t="str">
        <f aca="false">IF(B2888 ="","",".")</f>
        <v/>
      </c>
      <c r="G2888" s="1" t="str">
        <f aca="false">IF(A2888 ="","",CONCATENATE(E2888,F2888,D2888))</f>
        <v/>
      </c>
    </row>
    <row r="2889" customFormat="false" ht="12.5" hidden="false" customHeight="false" outlineLevel="0" collapsed="false">
      <c r="A2889" s="9"/>
      <c r="B2889" s="1" t="str">
        <f aca="false">IF(A2889 ="","",RIGHT(A2889,12))</f>
        <v/>
      </c>
      <c r="C2889" s="1" t="str">
        <f aca="false">IF(A2889 ="","",LEFT(A2889,3))</f>
        <v/>
      </c>
      <c r="D2889" s="1" t="str">
        <f aca="false">IF(A2889 ="","",DEC2HEX(B2889,10))</f>
        <v/>
      </c>
      <c r="E2889" s="1" t="str">
        <f aca="false">IF(A2889 ="","",DEC2HEX(C2889,3))</f>
        <v/>
      </c>
      <c r="F2889" s="1" t="str">
        <f aca="false">IF(B2889 ="","",".")</f>
        <v/>
      </c>
      <c r="G2889" s="1" t="str">
        <f aca="false">IF(A2889 ="","",CONCATENATE(E2889,F2889,D2889))</f>
        <v/>
      </c>
    </row>
    <row r="2890" customFormat="false" ht="12.5" hidden="false" customHeight="false" outlineLevel="0" collapsed="false">
      <c r="A2890" s="9"/>
      <c r="B2890" s="1" t="str">
        <f aca="false">IF(A2890 ="","",RIGHT(A2890,12))</f>
        <v/>
      </c>
      <c r="C2890" s="1" t="str">
        <f aca="false">IF(A2890 ="","",LEFT(A2890,3))</f>
        <v/>
      </c>
      <c r="D2890" s="1" t="str">
        <f aca="false">IF(A2890 ="","",DEC2HEX(B2890,10))</f>
        <v/>
      </c>
      <c r="E2890" s="1" t="str">
        <f aca="false">IF(A2890 ="","",DEC2HEX(C2890,3))</f>
        <v/>
      </c>
      <c r="F2890" s="1" t="str">
        <f aca="false">IF(B2890 ="","",".")</f>
        <v/>
      </c>
      <c r="G2890" s="1" t="str">
        <f aca="false">IF(A2890 ="","",CONCATENATE(E2890,F2890,D2890))</f>
        <v/>
      </c>
    </row>
    <row r="2891" customFormat="false" ht="12.5" hidden="false" customHeight="false" outlineLevel="0" collapsed="false">
      <c r="A2891" s="9"/>
      <c r="B2891" s="1" t="str">
        <f aca="false">IF(A2891 ="","",RIGHT(A2891,12))</f>
        <v/>
      </c>
      <c r="C2891" s="1" t="str">
        <f aca="false">IF(A2891 ="","",LEFT(A2891,3))</f>
        <v/>
      </c>
      <c r="D2891" s="1" t="str">
        <f aca="false">IF(A2891 ="","",DEC2HEX(B2891,10))</f>
        <v/>
      </c>
      <c r="E2891" s="1" t="str">
        <f aca="false">IF(A2891 ="","",DEC2HEX(C2891,3))</f>
        <v/>
      </c>
      <c r="F2891" s="1" t="str">
        <f aca="false">IF(B2891 ="","",".")</f>
        <v/>
      </c>
      <c r="G2891" s="1" t="str">
        <f aca="false">IF(A2891 ="","",CONCATENATE(E2891,F2891,D2891))</f>
        <v/>
      </c>
    </row>
    <row r="2892" customFormat="false" ht="12.5" hidden="false" customHeight="false" outlineLevel="0" collapsed="false">
      <c r="A2892" s="9"/>
      <c r="B2892" s="1" t="str">
        <f aca="false">IF(A2892 ="","",RIGHT(A2892,12))</f>
        <v/>
      </c>
      <c r="C2892" s="1" t="str">
        <f aca="false">IF(A2892 ="","",LEFT(A2892,3))</f>
        <v/>
      </c>
      <c r="D2892" s="1" t="str">
        <f aca="false">IF(A2892 ="","",DEC2HEX(B2892,10))</f>
        <v/>
      </c>
      <c r="E2892" s="1" t="str">
        <f aca="false">IF(A2892 ="","",DEC2HEX(C2892,3))</f>
        <v/>
      </c>
      <c r="F2892" s="1" t="str">
        <f aca="false">IF(B2892 ="","",".")</f>
        <v/>
      </c>
      <c r="G2892" s="1" t="str">
        <f aca="false">IF(A2892 ="","",CONCATENATE(E2892,F2892,D2892))</f>
        <v/>
      </c>
    </row>
    <row r="2893" customFormat="false" ht="12.5" hidden="false" customHeight="false" outlineLevel="0" collapsed="false">
      <c r="A2893" s="9"/>
      <c r="B2893" s="1" t="str">
        <f aca="false">IF(A2893 ="","",RIGHT(A2893,12))</f>
        <v/>
      </c>
      <c r="C2893" s="1" t="str">
        <f aca="false">IF(A2893 ="","",LEFT(A2893,3))</f>
        <v/>
      </c>
      <c r="D2893" s="1" t="str">
        <f aca="false">IF(A2893 ="","",DEC2HEX(B2893,10))</f>
        <v/>
      </c>
      <c r="E2893" s="1" t="str">
        <f aca="false">IF(A2893 ="","",DEC2HEX(C2893,3))</f>
        <v/>
      </c>
      <c r="F2893" s="1" t="str">
        <f aca="false">IF(B2893 ="","",".")</f>
        <v/>
      </c>
      <c r="G2893" s="1" t="str">
        <f aca="false">IF(A2893 ="","",CONCATENATE(E2893,F2893,D2893))</f>
        <v/>
      </c>
    </row>
    <row r="2894" customFormat="false" ht="12.5" hidden="false" customHeight="false" outlineLevel="0" collapsed="false">
      <c r="A2894" s="9"/>
      <c r="B2894" s="1" t="str">
        <f aca="false">IF(A2894 ="","",RIGHT(A2894,12))</f>
        <v/>
      </c>
      <c r="C2894" s="1" t="str">
        <f aca="false">IF(A2894 ="","",LEFT(A2894,3))</f>
        <v/>
      </c>
      <c r="D2894" s="1" t="str">
        <f aca="false">IF(A2894 ="","",DEC2HEX(B2894,10))</f>
        <v/>
      </c>
      <c r="E2894" s="1" t="str">
        <f aca="false">IF(A2894 ="","",DEC2HEX(C2894,3))</f>
        <v/>
      </c>
      <c r="F2894" s="1" t="str">
        <f aca="false">IF(B2894 ="","",".")</f>
        <v/>
      </c>
      <c r="G2894" s="1" t="str">
        <f aca="false">IF(A2894 ="","",CONCATENATE(E2894,F2894,D2894))</f>
        <v/>
      </c>
    </row>
    <row r="2895" customFormat="false" ht="12.5" hidden="false" customHeight="false" outlineLevel="0" collapsed="false">
      <c r="A2895" s="9"/>
      <c r="B2895" s="1" t="str">
        <f aca="false">IF(A2895 ="","",RIGHT(A2895,12))</f>
        <v/>
      </c>
      <c r="C2895" s="1" t="str">
        <f aca="false">IF(A2895 ="","",LEFT(A2895,3))</f>
        <v/>
      </c>
      <c r="D2895" s="1" t="str">
        <f aca="false">IF(A2895 ="","",DEC2HEX(B2895,10))</f>
        <v/>
      </c>
      <c r="E2895" s="1" t="str">
        <f aca="false">IF(A2895 ="","",DEC2HEX(C2895,3))</f>
        <v/>
      </c>
      <c r="F2895" s="1" t="str">
        <f aca="false">IF(B2895 ="","",".")</f>
        <v/>
      </c>
      <c r="G2895" s="1" t="str">
        <f aca="false">IF(A2895 ="","",CONCATENATE(E2895,F2895,D2895))</f>
        <v/>
      </c>
    </row>
    <row r="2896" customFormat="false" ht="12.5" hidden="false" customHeight="false" outlineLevel="0" collapsed="false">
      <c r="A2896" s="9"/>
      <c r="B2896" s="1" t="str">
        <f aca="false">IF(A2896 ="","",RIGHT(A2896,12))</f>
        <v/>
      </c>
      <c r="C2896" s="1" t="str">
        <f aca="false">IF(A2896 ="","",LEFT(A2896,3))</f>
        <v/>
      </c>
      <c r="D2896" s="1" t="str">
        <f aca="false">IF(A2896 ="","",DEC2HEX(B2896,10))</f>
        <v/>
      </c>
      <c r="E2896" s="1" t="str">
        <f aca="false">IF(A2896 ="","",DEC2HEX(C2896,3))</f>
        <v/>
      </c>
      <c r="F2896" s="1" t="str">
        <f aca="false">IF(B2896 ="","",".")</f>
        <v/>
      </c>
      <c r="G2896" s="1" t="str">
        <f aca="false">IF(A2896 ="","",CONCATENATE(E2896,F2896,D2896))</f>
        <v/>
      </c>
    </row>
    <row r="2897" customFormat="false" ht="12.5" hidden="false" customHeight="false" outlineLevel="0" collapsed="false">
      <c r="A2897" s="9"/>
      <c r="B2897" s="1" t="str">
        <f aca="false">IF(A2897 ="","",RIGHT(A2897,12))</f>
        <v/>
      </c>
      <c r="C2897" s="1" t="str">
        <f aca="false">IF(A2897 ="","",LEFT(A2897,3))</f>
        <v/>
      </c>
      <c r="D2897" s="1" t="str">
        <f aca="false">IF(A2897 ="","",DEC2HEX(B2897,10))</f>
        <v/>
      </c>
      <c r="E2897" s="1" t="str">
        <f aca="false">IF(A2897 ="","",DEC2HEX(C2897,3))</f>
        <v/>
      </c>
      <c r="F2897" s="1" t="str">
        <f aca="false">IF(B2897 ="","",".")</f>
        <v/>
      </c>
      <c r="G2897" s="1" t="str">
        <f aca="false">IF(A2897 ="","",CONCATENATE(E2897,F2897,D2897))</f>
        <v/>
      </c>
    </row>
    <row r="2898" customFormat="false" ht="12.5" hidden="false" customHeight="false" outlineLevel="0" collapsed="false">
      <c r="A2898" s="9"/>
      <c r="B2898" s="1" t="str">
        <f aca="false">IF(A2898 ="","",RIGHT(A2898,12))</f>
        <v/>
      </c>
      <c r="C2898" s="1" t="str">
        <f aca="false">IF(A2898 ="","",LEFT(A2898,3))</f>
        <v/>
      </c>
      <c r="D2898" s="1" t="str">
        <f aca="false">IF(A2898 ="","",DEC2HEX(B2898,10))</f>
        <v/>
      </c>
      <c r="E2898" s="1" t="str">
        <f aca="false">IF(A2898 ="","",DEC2HEX(C2898,3))</f>
        <v/>
      </c>
      <c r="F2898" s="1" t="str">
        <f aca="false">IF(B2898 ="","",".")</f>
        <v/>
      </c>
      <c r="G2898" s="1" t="str">
        <f aca="false">IF(A2898 ="","",CONCATENATE(E2898,F2898,D2898))</f>
        <v/>
      </c>
    </row>
    <row r="2899" customFormat="false" ht="12.5" hidden="false" customHeight="false" outlineLevel="0" collapsed="false">
      <c r="A2899" s="9"/>
      <c r="B2899" s="1" t="str">
        <f aca="false">IF(A2899 ="","",RIGHT(A2899,12))</f>
        <v/>
      </c>
      <c r="C2899" s="1" t="str">
        <f aca="false">IF(A2899 ="","",LEFT(A2899,3))</f>
        <v/>
      </c>
      <c r="D2899" s="1" t="str">
        <f aca="false">IF(A2899 ="","",DEC2HEX(B2899,10))</f>
        <v/>
      </c>
      <c r="E2899" s="1" t="str">
        <f aca="false">IF(A2899 ="","",DEC2HEX(C2899,3))</f>
        <v/>
      </c>
      <c r="F2899" s="1" t="str">
        <f aca="false">IF(B2899 ="","",".")</f>
        <v/>
      </c>
      <c r="G2899" s="1" t="str">
        <f aca="false">IF(A2899 ="","",CONCATENATE(E2899,F2899,D2899))</f>
        <v/>
      </c>
    </row>
    <row r="2900" customFormat="false" ht="12.5" hidden="false" customHeight="false" outlineLevel="0" collapsed="false">
      <c r="A2900" s="9"/>
      <c r="B2900" s="1" t="str">
        <f aca="false">IF(A2900 ="","",RIGHT(A2900,12))</f>
        <v/>
      </c>
      <c r="C2900" s="1" t="str">
        <f aca="false">IF(A2900 ="","",LEFT(A2900,3))</f>
        <v/>
      </c>
      <c r="D2900" s="1" t="str">
        <f aca="false">IF(A2900 ="","",DEC2HEX(B2900,10))</f>
        <v/>
      </c>
      <c r="E2900" s="1" t="str">
        <f aca="false">IF(A2900 ="","",DEC2HEX(C2900,3))</f>
        <v/>
      </c>
      <c r="F2900" s="1" t="str">
        <f aca="false">IF(B2900 ="","",".")</f>
        <v/>
      </c>
      <c r="G2900" s="1" t="str">
        <f aca="false">IF(A2900 ="","",CONCATENATE(E2900,F2900,D2900))</f>
        <v/>
      </c>
    </row>
    <row r="2901" customFormat="false" ht="12.5" hidden="false" customHeight="false" outlineLevel="0" collapsed="false">
      <c r="A2901" s="9"/>
      <c r="B2901" s="1" t="str">
        <f aca="false">IF(A2901 ="","",RIGHT(A2901,12))</f>
        <v/>
      </c>
      <c r="C2901" s="1" t="str">
        <f aca="false">IF(A2901 ="","",LEFT(A2901,3))</f>
        <v/>
      </c>
      <c r="D2901" s="1" t="str">
        <f aca="false">IF(A2901 ="","",DEC2HEX(B2901,10))</f>
        <v/>
      </c>
      <c r="E2901" s="1" t="str">
        <f aca="false">IF(A2901 ="","",DEC2HEX(C2901,3))</f>
        <v/>
      </c>
      <c r="F2901" s="1" t="str">
        <f aca="false">IF(B2901 ="","",".")</f>
        <v/>
      </c>
      <c r="G2901" s="1" t="str">
        <f aca="false">IF(A2901 ="","",CONCATENATE(E2901,F2901,D2901))</f>
        <v/>
      </c>
    </row>
    <row r="2902" customFormat="false" ht="12.5" hidden="false" customHeight="false" outlineLevel="0" collapsed="false">
      <c r="A2902" s="9"/>
      <c r="B2902" s="1" t="str">
        <f aca="false">IF(A2902 ="","",RIGHT(A2902,12))</f>
        <v/>
      </c>
      <c r="C2902" s="1" t="str">
        <f aca="false">IF(A2902 ="","",LEFT(A2902,3))</f>
        <v/>
      </c>
      <c r="D2902" s="1" t="str">
        <f aca="false">IF(A2902 ="","",DEC2HEX(B2902,10))</f>
        <v/>
      </c>
      <c r="E2902" s="1" t="str">
        <f aca="false">IF(A2902 ="","",DEC2HEX(C2902,3))</f>
        <v/>
      </c>
      <c r="F2902" s="1" t="str">
        <f aca="false">IF(B2902 ="","",".")</f>
        <v/>
      </c>
      <c r="G2902" s="1" t="str">
        <f aca="false">IF(A2902 ="","",CONCATENATE(E2902,F2902,D2902))</f>
        <v/>
      </c>
    </row>
    <row r="2903" customFormat="false" ht="12.5" hidden="false" customHeight="false" outlineLevel="0" collapsed="false">
      <c r="A2903" s="9"/>
      <c r="B2903" s="1" t="str">
        <f aca="false">IF(A2903 ="","",RIGHT(A2903,12))</f>
        <v/>
      </c>
      <c r="C2903" s="1" t="str">
        <f aca="false">IF(A2903 ="","",LEFT(A2903,3))</f>
        <v/>
      </c>
      <c r="D2903" s="1" t="str">
        <f aca="false">IF(A2903 ="","",DEC2HEX(B2903,10))</f>
        <v/>
      </c>
      <c r="E2903" s="1" t="str">
        <f aca="false">IF(A2903 ="","",DEC2HEX(C2903,3))</f>
        <v/>
      </c>
      <c r="F2903" s="1" t="str">
        <f aca="false">IF(B2903 ="","",".")</f>
        <v/>
      </c>
      <c r="G2903" s="1" t="str">
        <f aca="false">IF(A2903 ="","",CONCATENATE(E2903,F2903,D2903))</f>
        <v/>
      </c>
    </row>
    <row r="2904" customFormat="false" ht="12.5" hidden="false" customHeight="false" outlineLevel="0" collapsed="false">
      <c r="A2904" s="9"/>
      <c r="B2904" s="1" t="str">
        <f aca="false">IF(A2904 ="","",RIGHT(A2904,12))</f>
        <v/>
      </c>
      <c r="C2904" s="1" t="str">
        <f aca="false">IF(A2904 ="","",LEFT(A2904,3))</f>
        <v/>
      </c>
      <c r="D2904" s="1" t="str">
        <f aca="false">IF(A2904 ="","",DEC2HEX(B2904,10))</f>
        <v/>
      </c>
      <c r="E2904" s="1" t="str">
        <f aca="false">IF(A2904 ="","",DEC2HEX(C2904,3))</f>
        <v/>
      </c>
      <c r="F2904" s="1" t="str">
        <f aca="false">IF(B2904 ="","",".")</f>
        <v/>
      </c>
      <c r="G2904" s="1" t="str">
        <f aca="false">IF(A2904 ="","",CONCATENATE(E2904,F2904,D2904))</f>
        <v/>
      </c>
    </row>
    <row r="2905" customFormat="false" ht="12.5" hidden="false" customHeight="false" outlineLevel="0" collapsed="false">
      <c r="A2905" s="9"/>
      <c r="B2905" s="1" t="str">
        <f aca="false">IF(A2905 ="","",RIGHT(A2905,12))</f>
        <v/>
      </c>
      <c r="C2905" s="1" t="str">
        <f aca="false">IF(A2905 ="","",LEFT(A2905,3))</f>
        <v/>
      </c>
      <c r="D2905" s="1" t="str">
        <f aca="false">IF(A2905 ="","",DEC2HEX(B2905,10))</f>
        <v/>
      </c>
      <c r="E2905" s="1" t="str">
        <f aca="false">IF(A2905 ="","",DEC2HEX(C2905,3))</f>
        <v/>
      </c>
      <c r="F2905" s="1" t="str">
        <f aca="false">IF(B2905 ="","",".")</f>
        <v/>
      </c>
      <c r="G2905" s="1" t="str">
        <f aca="false">IF(A2905 ="","",CONCATENATE(E2905,F2905,D2905))</f>
        <v/>
      </c>
    </row>
    <row r="2906" customFormat="false" ht="12.5" hidden="false" customHeight="false" outlineLevel="0" collapsed="false">
      <c r="A2906" s="9"/>
      <c r="B2906" s="1" t="str">
        <f aca="false">IF(A2906 ="","",RIGHT(A2906,12))</f>
        <v/>
      </c>
      <c r="C2906" s="1" t="str">
        <f aca="false">IF(A2906 ="","",LEFT(A2906,3))</f>
        <v/>
      </c>
      <c r="D2906" s="1" t="str">
        <f aca="false">IF(A2906 ="","",DEC2HEX(B2906,10))</f>
        <v/>
      </c>
      <c r="E2906" s="1" t="str">
        <f aca="false">IF(A2906 ="","",DEC2HEX(C2906,3))</f>
        <v/>
      </c>
      <c r="F2906" s="1" t="str">
        <f aca="false">IF(B2906 ="","",".")</f>
        <v/>
      </c>
      <c r="G2906" s="1" t="str">
        <f aca="false">IF(A2906 ="","",CONCATENATE(E2906,F2906,D2906))</f>
        <v/>
      </c>
    </row>
    <row r="2907" customFormat="false" ht="12.5" hidden="false" customHeight="false" outlineLevel="0" collapsed="false">
      <c r="A2907" s="9"/>
      <c r="B2907" s="1" t="str">
        <f aca="false">IF(A2907 ="","",RIGHT(A2907,12))</f>
        <v/>
      </c>
      <c r="C2907" s="1" t="str">
        <f aca="false">IF(A2907 ="","",LEFT(A2907,3))</f>
        <v/>
      </c>
      <c r="D2907" s="1" t="str">
        <f aca="false">IF(A2907 ="","",DEC2HEX(B2907,10))</f>
        <v/>
      </c>
      <c r="E2907" s="1" t="str">
        <f aca="false">IF(A2907 ="","",DEC2HEX(C2907,3))</f>
        <v/>
      </c>
      <c r="F2907" s="1" t="str">
        <f aca="false">IF(B2907 ="","",".")</f>
        <v/>
      </c>
      <c r="G2907" s="1" t="str">
        <f aca="false">IF(A2907 ="","",CONCATENATE(E2907,F2907,D2907))</f>
        <v/>
      </c>
    </row>
    <row r="2908" customFormat="false" ht="12.5" hidden="false" customHeight="false" outlineLevel="0" collapsed="false">
      <c r="A2908" s="9"/>
      <c r="B2908" s="1" t="str">
        <f aca="false">IF(A2908 ="","",RIGHT(A2908,12))</f>
        <v/>
      </c>
      <c r="C2908" s="1" t="str">
        <f aca="false">IF(A2908 ="","",LEFT(A2908,3))</f>
        <v/>
      </c>
      <c r="D2908" s="1" t="str">
        <f aca="false">IF(A2908 ="","",DEC2HEX(B2908,10))</f>
        <v/>
      </c>
      <c r="E2908" s="1" t="str">
        <f aca="false">IF(A2908 ="","",DEC2HEX(C2908,3))</f>
        <v/>
      </c>
      <c r="F2908" s="1" t="str">
        <f aca="false">IF(B2908 ="","",".")</f>
        <v/>
      </c>
      <c r="G2908" s="1" t="str">
        <f aca="false">IF(A2908 ="","",CONCATENATE(E2908,F2908,D2908))</f>
        <v/>
      </c>
    </row>
    <row r="2909" customFormat="false" ht="12.5" hidden="false" customHeight="false" outlineLevel="0" collapsed="false">
      <c r="A2909" s="9"/>
      <c r="B2909" s="1" t="str">
        <f aca="false">IF(A2909 ="","",RIGHT(A2909,12))</f>
        <v/>
      </c>
      <c r="C2909" s="1" t="str">
        <f aca="false">IF(A2909 ="","",LEFT(A2909,3))</f>
        <v/>
      </c>
      <c r="D2909" s="1" t="str">
        <f aca="false">IF(A2909 ="","",DEC2HEX(B2909,10))</f>
        <v/>
      </c>
      <c r="E2909" s="1" t="str">
        <f aca="false">IF(A2909 ="","",DEC2HEX(C2909,3))</f>
        <v/>
      </c>
      <c r="F2909" s="1" t="str">
        <f aca="false">IF(B2909 ="","",".")</f>
        <v/>
      </c>
      <c r="G2909" s="1" t="str">
        <f aca="false">IF(A2909 ="","",CONCATENATE(E2909,F2909,D2909))</f>
        <v/>
      </c>
    </row>
    <row r="2910" customFormat="false" ht="12.5" hidden="false" customHeight="false" outlineLevel="0" collapsed="false">
      <c r="A2910" s="9"/>
      <c r="B2910" s="1" t="str">
        <f aca="false">IF(A2910 ="","",RIGHT(A2910,12))</f>
        <v/>
      </c>
      <c r="C2910" s="1" t="str">
        <f aca="false">IF(A2910 ="","",LEFT(A2910,3))</f>
        <v/>
      </c>
      <c r="D2910" s="1" t="str">
        <f aca="false">IF(A2910 ="","",DEC2HEX(B2910,10))</f>
        <v/>
      </c>
      <c r="E2910" s="1" t="str">
        <f aca="false">IF(A2910 ="","",DEC2HEX(C2910,3))</f>
        <v/>
      </c>
      <c r="F2910" s="1" t="str">
        <f aca="false">IF(B2910 ="","",".")</f>
        <v/>
      </c>
      <c r="G2910" s="1" t="str">
        <f aca="false">IF(A2910 ="","",CONCATENATE(E2910,F2910,D2910))</f>
        <v/>
      </c>
    </row>
    <row r="2911" customFormat="false" ht="12.5" hidden="false" customHeight="false" outlineLevel="0" collapsed="false">
      <c r="A2911" s="9"/>
      <c r="B2911" s="1" t="str">
        <f aca="false">IF(A2911 ="","",RIGHT(A2911,12))</f>
        <v/>
      </c>
      <c r="C2911" s="1" t="str">
        <f aca="false">IF(A2911 ="","",LEFT(A2911,3))</f>
        <v/>
      </c>
      <c r="D2911" s="1" t="str">
        <f aca="false">IF(A2911 ="","",DEC2HEX(B2911,10))</f>
        <v/>
      </c>
      <c r="E2911" s="1" t="str">
        <f aca="false">IF(A2911 ="","",DEC2HEX(C2911,3))</f>
        <v/>
      </c>
      <c r="F2911" s="1" t="str">
        <f aca="false">IF(B2911 ="","",".")</f>
        <v/>
      </c>
      <c r="G2911" s="1" t="str">
        <f aca="false">IF(A2911 ="","",CONCATENATE(E2911,F2911,D2911))</f>
        <v/>
      </c>
    </row>
    <row r="2912" customFormat="false" ht="12.5" hidden="false" customHeight="false" outlineLevel="0" collapsed="false">
      <c r="A2912" s="9"/>
      <c r="B2912" s="1" t="str">
        <f aca="false">IF(A2912 ="","",RIGHT(A2912,12))</f>
        <v/>
      </c>
      <c r="C2912" s="1" t="str">
        <f aca="false">IF(A2912 ="","",LEFT(A2912,3))</f>
        <v/>
      </c>
      <c r="D2912" s="1" t="str">
        <f aca="false">IF(A2912 ="","",DEC2HEX(B2912,10))</f>
        <v/>
      </c>
      <c r="E2912" s="1" t="str">
        <f aca="false">IF(A2912 ="","",DEC2HEX(C2912,3))</f>
        <v/>
      </c>
      <c r="F2912" s="1" t="str">
        <f aca="false">IF(B2912 ="","",".")</f>
        <v/>
      </c>
      <c r="G2912" s="1" t="str">
        <f aca="false">IF(A2912 ="","",CONCATENATE(E2912,F2912,D2912))</f>
        <v/>
      </c>
    </row>
    <row r="2913" customFormat="false" ht="12.5" hidden="false" customHeight="false" outlineLevel="0" collapsed="false">
      <c r="A2913" s="9"/>
      <c r="B2913" s="1" t="str">
        <f aca="false">IF(A2913 ="","",RIGHT(A2913,12))</f>
        <v/>
      </c>
      <c r="C2913" s="1" t="str">
        <f aca="false">IF(A2913 ="","",LEFT(A2913,3))</f>
        <v/>
      </c>
      <c r="D2913" s="1" t="str">
        <f aca="false">IF(A2913 ="","",DEC2HEX(B2913,10))</f>
        <v/>
      </c>
      <c r="E2913" s="1" t="str">
        <f aca="false">IF(A2913 ="","",DEC2HEX(C2913,3))</f>
        <v/>
      </c>
      <c r="F2913" s="1" t="str">
        <f aca="false">IF(B2913 ="","",".")</f>
        <v/>
      </c>
      <c r="G2913" s="1" t="str">
        <f aca="false">IF(A2913 ="","",CONCATENATE(E2913,F2913,D2913))</f>
        <v/>
      </c>
    </row>
    <row r="2914" customFormat="false" ht="12.5" hidden="false" customHeight="false" outlineLevel="0" collapsed="false">
      <c r="A2914" s="9"/>
      <c r="B2914" s="1" t="str">
        <f aca="false">IF(A2914 ="","",RIGHT(A2914,12))</f>
        <v/>
      </c>
      <c r="C2914" s="1" t="str">
        <f aca="false">IF(A2914 ="","",LEFT(A2914,3))</f>
        <v/>
      </c>
      <c r="D2914" s="1" t="str">
        <f aca="false">IF(A2914 ="","",DEC2HEX(B2914,10))</f>
        <v/>
      </c>
      <c r="E2914" s="1" t="str">
        <f aca="false">IF(A2914 ="","",DEC2HEX(C2914,3))</f>
        <v/>
      </c>
      <c r="F2914" s="1" t="str">
        <f aca="false">IF(B2914 ="","",".")</f>
        <v/>
      </c>
      <c r="G2914" s="1" t="str">
        <f aca="false">IF(A2914 ="","",CONCATENATE(E2914,F2914,D2914))</f>
        <v/>
      </c>
    </row>
    <row r="2915" customFormat="false" ht="12.5" hidden="false" customHeight="false" outlineLevel="0" collapsed="false">
      <c r="A2915" s="9"/>
      <c r="B2915" s="1" t="str">
        <f aca="false">IF(A2915 ="","",RIGHT(A2915,12))</f>
        <v/>
      </c>
      <c r="C2915" s="1" t="str">
        <f aca="false">IF(A2915 ="","",LEFT(A2915,3))</f>
        <v/>
      </c>
      <c r="D2915" s="1" t="str">
        <f aca="false">IF(A2915 ="","",DEC2HEX(B2915,10))</f>
        <v/>
      </c>
      <c r="E2915" s="1" t="str">
        <f aca="false">IF(A2915 ="","",DEC2HEX(C2915,3))</f>
        <v/>
      </c>
      <c r="F2915" s="1" t="str">
        <f aca="false">IF(B2915 ="","",".")</f>
        <v/>
      </c>
      <c r="G2915" s="1" t="str">
        <f aca="false">IF(A2915 ="","",CONCATENATE(E2915,F2915,D2915))</f>
        <v/>
      </c>
    </row>
    <row r="2916" customFormat="false" ht="12.5" hidden="false" customHeight="false" outlineLevel="0" collapsed="false">
      <c r="A2916" s="9"/>
      <c r="B2916" s="1" t="str">
        <f aca="false">IF(A2916 ="","",RIGHT(A2916,12))</f>
        <v/>
      </c>
      <c r="C2916" s="1" t="str">
        <f aca="false">IF(A2916 ="","",LEFT(A2916,3))</f>
        <v/>
      </c>
      <c r="D2916" s="1" t="str">
        <f aca="false">IF(A2916 ="","",DEC2HEX(B2916,10))</f>
        <v/>
      </c>
      <c r="E2916" s="1" t="str">
        <f aca="false">IF(A2916 ="","",DEC2HEX(C2916,3))</f>
        <v/>
      </c>
      <c r="F2916" s="1" t="str">
        <f aca="false">IF(B2916 ="","",".")</f>
        <v/>
      </c>
      <c r="G2916" s="1" t="str">
        <f aca="false">IF(A2916 ="","",CONCATENATE(E2916,F2916,D2916))</f>
        <v/>
      </c>
    </row>
    <row r="2917" customFormat="false" ht="12.5" hidden="false" customHeight="false" outlineLevel="0" collapsed="false">
      <c r="A2917" s="9"/>
      <c r="B2917" s="1" t="str">
        <f aca="false">IF(A2917 ="","",RIGHT(A2917,12))</f>
        <v/>
      </c>
      <c r="C2917" s="1" t="str">
        <f aca="false">IF(A2917 ="","",LEFT(A2917,3))</f>
        <v/>
      </c>
      <c r="D2917" s="1" t="str">
        <f aca="false">IF(A2917 ="","",DEC2HEX(B2917,10))</f>
        <v/>
      </c>
      <c r="E2917" s="1" t="str">
        <f aca="false">IF(A2917 ="","",DEC2HEX(C2917,3))</f>
        <v/>
      </c>
      <c r="F2917" s="1" t="str">
        <f aca="false">IF(B2917 ="","",".")</f>
        <v/>
      </c>
      <c r="G2917" s="1" t="str">
        <f aca="false">IF(A2917 ="","",CONCATENATE(E2917,F2917,D2917))</f>
        <v/>
      </c>
    </row>
    <row r="2918" customFormat="false" ht="12.5" hidden="false" customHeight="false" outlineLevel="0" collapsed="false">
      <c r="A2918" s="9"/>
      <c r="B2918" s="1" t="str">
        <f aca="false">IF(A2918 ="","",RIGHT(A2918,12))</f>
        <v/>
      </c>
      <c r="C2918" s="1" t="str">
        <f aca="false">IF(A2918 ="","",LEFT(A2918,3))</f>
        <v/>
      </c>
      <c r="D2918" s="1" t="str">
        <f aca="false">IF(A2918 ="","",DEC2HEX(B2918,10))</f>
        <v/>
      </c>
      <c r="E2918" s="1" t="str">
        <f aca="false">IF(A2918 ="","",DEC2HEX(C2918,3))</f>
        <v/>
      </c>
      <c r="F2918" s="1" t="str">
        <f aca="false">IF(B2918 ="","",".")</f>
        <v/>
      </c>
      <c r="G2918" s="1" t="str">
        <f aca="false">IF(A2918 ="","",CONCATENATE(E2918,F2918,D2918))</f>
        <v/>
      </c>
    </row>
    <row r="2919" customFormat="false" ht="12.5" hidden="false" customHeight="false" outlineLevel="0" collapsed="false">
      <c r="A2919" s="9"/>
      <c r="B2919" s="1" t="str">
        <f aca="false">IF(A2919 ="","",RIGHT(A2919,12))</f>
        <v/>
      </c>
      <c r="C2919" s="1" t="str">
        <f aca="false">IF(A2919 ="","",LEFT(A2919,3))</f>
        <v/>
      </c>
      <c r="D2919" s="1" t="str">
        <f aca="false">IF(A2919 ="","",DEC2HEX(B2919,10))</f>
        <v/>
      </c>
      <c r="E2919" s="1" t="str">
        <f aca="false">IF(A2919 ="","",DEC2HEX(C2919,3))</f>
        <v/>
      </c>
      <c r="F2919" s="1" t="str">
        <f aca="false">IF(B2919 ="","",".")</f>
        <v/>
      </c>
      <c r="G2919" s="1" t="str">
        <f aca="false">IF(A2919 ="","",CONCATENATE(E2919,F2919,D2919))</f>
        <v/>
      </c>
    </row>
    <row r="2920" customFormat="false" ht="12.5" hidden="false" customHeight="false" outlineLevel="0" collapsed="false">
      <c r="A2920" s="9"/>
      <c r="B2920" s="1" t="str">
        <f aca="false">IF(A2920 ="","",RIGHT(A2920,12))</f>
        <v/>
      </c>
      <c r="C2920" s="1" t="str">
        <f aca="false">IF(A2920 ="","",LEFT(A2920,3))</f>
        <v/>
      </c>
      <c r="D2920" s="1" t="str">
        <f aca="false">IF(A2920 ="","",DEC2HEX(B2920,10))</f>
        <v/>
      </c>
      <c r="E2920" s="1" t="str">
        <f aca="false">IF(A2920 ="","",DEC2HEX(C2920,3))</f>
        <v/>
      </c>
      <c r="F2920" s="1" t="str">
        <f aca="false">IF(B2920 ="","",".")</f>
        <v/>
      </c>
      <c r="G2920" s="1" t="str">
        <f aca="false">IF(A2920 ="","",CONCATENATE(E2920,F2920,D2920))</f>
        <v/>
      </c>
    </row>
    <row r="2921" customFormat="false" ht="12.5" hidden="false" customHeight="false" outlineLevel="0" collapsed="false">
      <c r="A2921" s="9"/>
      <c r="B2921" s="1" t="str">
        <f aca="false">IF(A2921 ="","",RIGHT(A2921,12))</f>
        <v/>
      </c>
      <c r="C2921" s="1" t="str">
        <f aca="false">IF(A2921 ="","",LEFT(A2921,3))</f>
        <v/>
      </c>
      <c r="D2921" s="1" t="str">
        <f aca="false">IF(A2921 ="","",DEC2HEX(B2921,10))</f>
        <v/>
      </c>
      <c r="E2921" s="1" t="str">
        <f aca="false">IF(A2921 ="","",DEC2HEX(C2921,3))</f>
        <v/>
      </c>
      <c r="F2921" s="1" t="str">
        <f aca="false">IF(B2921 ="","",".")</f>
        <v/>
      </c>
      <c r="G2921" s="1" t="str">
        <f aca="false">IF(A2921 ="","",CONCATENATE(E2921,F2921,D2921))</f>
        <v/>
      </c>
    </row>
    <row r="2922" customFormat="false" ht="12.5" hidden="false" customHeight="false" outlineLevel="0" collapsed="false">
      <c r="A2922" s="9"/>
      <c r="B2922" s="1" t="str">
        <f aca="false">IF(A2922 ="","",RIGHT(A2922,12))</f>
        <v/>
      </c>
      <c r="C2922" s="1" t="str">
        <f aca="false">IF(A2922 ="","",LEFT(A2922,3))</f>
        <v/>
      </c>
      <c r="D2922" s="1" t="str">
        <f aca="false">IF(A2922 ="","",DEC2HEX(B2922,10))</f>
        <v/>
      </c>
      <c r="E2922" s="1" t="str">
        <f aca="false">IF(A2922 ="","",DEC2HEX(C2922,3))</f>
        <v/>
      </c>
      <c r="F2922" s="1" t="str">
        <f aca="false">IF(B2922 ="","",".")</f>
        <v/>
      </c>
      <c r="G2922" s="1" t="str">
        <f aca="false">IF(A2922 ="","",CONCATENATE(E2922,F2922,D2922))</f>
        <v/>
      </c>
    </row>
    <row r="2923" customFormat="false" ht="12.5" hidden="false" customHeight="false" outlineLevel="0" collapsed="false">
      <c r="A2923" s="9"/>
      <c r="B2923" s="1" t="str">
        <f aca="false">IF(A2923 ="","",RIGHT(A2923,12))</f>
        <v/>
      </c>
      <c r="C2923" s="1" t="str">
        <f aca="false">IF(A2923 ="","",LEFT(A2923,3))</f>
        <v/>
      </c>
      <c r="D2923" s="1" t="str">
        <f aca="false">IF(A2923 ="","",DEC2HEX(B2923,10))</f>
        <v/>
      </c>
      <c r="E2923" s="1" t="str">
        <f aca="false">IF(A2923 ="","",DEC2HEX(C2923,3))</f>
        <v/>
      </c>
      <c r="F2923" s="1" t="str">
        <f aca="false">IF(B2923 ="","",".")</f>
        <v/>
      </c>
      <c r="G2923" s="1" t="str">
        <f aca="false">IF(A2923 ="","",CONCATENATE(E2923,F2923,D2923))</f>
        <v/>
      </c>
    </row>
    <row r="2924" customFormat="false" ht="12.5" hidden="false" customHeight="false" outlineLevel="0" collapsed="false">
      <c r="A2924" s="9"/>
      <c r="B2924" s="1" t="str">
        <f aca="false">IF(A2924 ="","",RIGHT(A2924,12))</f>
        <v/>
      </c>
      <c r="C2924" s="1" t="str">
        <f aca="false">IF(A2924 ="","",LEFT(A2924,3))</f>
        <v/>
      </c>
      <c r="D2924" s="1" t="str">
        <f aca="false">IF(A2924 ="","",DEC2HEX(B2924,10))</f>
        <v/>
      </c>
      <c r="E2924" s="1" t="str">
        <f aca="false">IF(A2924 ="","",DEC2HEX(C2924,3))</f>
        <v/>
      </c>
      <c r="F2924" s="1" t="str">
        <f aca="false">IF(B2924 ="","",".")</f>
        <v/>
      </c>
      <c r="G2924" s="1" t="str">
        <f aca="false">IF(A2924 ="","",CONCATENATE(E2924,F2924,D2924))</f>
        <v/>
      </c>
    </row>
    <row r="2925" customFormat="false" ht="12.5" hidden="false" customHeight="false" outlineLevel="0" collapsed="false">
      <c r="A2925" s="9"/>
      <c r="B2925" s="1" t="str">
        <f aca="false">IF(A2925 ="","",RIGHT(A2925,12))</f>
        <v/>
      </c>
      <c r="C2925" s="1" t="str">
        <f aca="false">IF(A2925 ="","",LEFT(A2925,3))</f>
        <v/>
      </c>
      <c r="D2925" s="1" t="str">
        <f aca="false">IF(A2925 ="","",DEC2HEX(B2925,10))</f>
        <v/>
      </c>
      <c r="E2925" s="1" t="str">
        <f aca="false">IF(A2925 ="","",DEC2HEX(C2925,3))</f>
        <v/>
      </c>
      <c r="F2925" s="1" t="str">
        <f aca="false">IF(B2925 ="","",".")</f>
        <v/>
      </c>
      <c r="G2925" s="1" t="str">
        <f aca="false">IF(A2925 ="","",CONCATENATE(E2925,F2925,D2925))</f>
        <v/>
      </c>
    </row>
    <row r="2926" customFormat="false" ht="12.5" hidden="false" customHeight="false" outlineLevel="0" collapsed="false">
      <c r="A2926" s="9"/>
      <c r="B2926" s="1" t="str">
        <f aca="false">IF(A2926 ="","",RIGHT(A2926,12))</f>
        <v/>
      </c>
      <c r="C2926" s="1" t="str">
        <f aca="false">IF(A2926 ="","",LEFT(A2926,3))</f>
        <v/>
      </c>
      <c r="D2926" s="1" t="str">
        <f aca="false">IF(A2926 ="","",DEC2HEX(B2926,10))</f>
        <v/>
      </c>
      <c r="E2926" s="1" t="str">
        <f aca="false">IF(A2926 ="","",DEC2HEX(C2926,3))</f>
        <v/>
      </c>
      <c r="F2926" s="1" t="str">
        <f aca="false">IF(B2926 ="","",".")</f>
        <v/>
      </c>
      <c r="G2926" s="1" t="str">
        <f aca="false">IF(A2926 ="","",CONCATENATE(E2926,F2926,D2926))</f>
        <v/>
      </c>
    </row>
    <row r="2927" customFormat="false" ht="12.5" hidden="false" customHeight="false" outlineLevel="0" collapsed="false">
      <c r="A2927" s="9"/>
      <c r="B2927" s="1" t="str">
        <f aca="false">IF(A2927 ="","",RIGHT(A2927,12))</f>
        <v/>
      </c>
      <c r="C2927" s="1" t="str">
        <f aca="false">IF(A2927 ="","",LEFT(A2927,3))</f>
        <v/>
      </c>
      <c r="D2927" s="1" t="str">
        <f aca="false">IF(A2927 ="","",DEC2HEX(B2927,10))</f>
        <v/>
      </c>
      <c r="E2927" s="1" t="str">
        <f aca="false">IF(A2927 ="","",DEC2HEX(C2927,3))</f>
        <v/>
      </c>
      <c r="F2927" s="1" t="str">
        <f aca="false">IF(B2927 ="","",".")</f>
        <v/>
      </c>
      <c r="G2927" s="1" t="str">
        <f aca="false">IF(A2927 ="","",CONCATENATE(E2927,F2927,D2927))</f>
        <v/>
      </c>
    </row>
    <row r="2928" customFormat="false" ht="12.5" hidden="false" customHeight="false" outlineLevel="0" collapsed="false">
      <c r="A2928" s="9"/>
      <c r="B2928" s="1" t="str">
        <f aca="false">IF(A2928 ="","",RIGHT(A2928,12))</f>
        <v/>
      </c>
      <c r="C2928" s="1" t="str">
        <f aca="false">IF(A2928 ="","",LEFT(A2928,3))</f>
        <v/>
      </c>
      <c r="D2928" s="1" t="str">
        <f aca="false">IF(A2928 ="","",DEC2HEX(B2928,10))</f>
        <v/>
      </c>
      <c r="E2928" s="1" t="str">
        <f aca="false">IF(A2928 ="","",DEC2HEX(C2928,3))</f>
        <v/>
      </c>
      <c r="F2928" s="1" t="str">
        <f aca="false">IF(B2928 ="","",".")</f>
        <v/>
      </c>
      <c r="G2928" s="1" t="str">
        <f aca="false">IF(A2928 ="","",CONCATENATE(E2928,F2928,D2928))</f>
        <v/>
      </c>
    </row>
    <row r="2929" customFormat="false" ht="12.5" hidden="false" customHeight="false" outlineLevel="0" collapsed="false">
      <c r="A2929" s="9"/>
      <c r="B2929" s="1" t="str">
        <f aca="false">IF(A2929 ="","",RIGHT(A2929,12))</f>
        <v/>
      </c>
      <c r="C2929" s="1" t="str">
        <f aca="false">IF(A2929 ="","",LEFT(A2929,3))</f>
        <v/>
      </c>
      <c r="D2929" s="1" t="str">
        <f aca="false">IF(A2929 ="","",DEC2HEX(B2929,10))</f>
        <v/>
      </c>
      <c r="E2929" s="1" t="str">
        <f aca="false">IF(A2929 ="","",DEC2HEX(C2929,3))</f>
        <v/>
      </c>
      <c r="F2929" s="1" t="str">
        <f aca="false">IF(B2929 ="","",".")</f>
        <v/>
      </c>
      <c r="G2929" s="1" t="str">
        <f aca="false">IF(A2929 ="","",CONCATENATE(E2929,F2929,D2929))</f>
        <v/>
      </c>
    </row>
    <row r="2930" customFormat="false" ht="12.5" hidden="false" customHeight="false" outlineLevel="0" collapsed="false">
      <c r="A2930" s="9"/>
      <c r="B2930" s="1" t="str">
        <f aca="false">IF(A2930 ="","",RIGHT(A2930,12))</f>
        <v/>
      </c>
      <c r="C2930" s="1" t="str">
        <f aca="false">IF(A2930 ="","",LEFT(A2930,3))</f>
        <v/>
      </c>
      <c r="D2930" s="1" t="str">
        <f aca="false">IF(A2930 ="","",DEC2HEX(B2930,10))</f>
        <v/>
      </c>
      <c r="E2930" s="1" t="str">
        <f aca="false">IF(A2930 ="","",DEC2HEX(C2930,3))</f>
        <v/>
      </c>
      <c r="F2930" s="1" t="str">
        <f aca="false">IF(B2930 ="","",".")</f>
        <v/>
      </c>
      <c r="G2930" s="1" t="str">
        <f aca="false">IF(A2930 ="","",CONCATENATE(E2930,F2930,D2930))</f>
        <v/>
      </c>
    </row>
    <row r="2931" customFormat="false" ht="12.5" hidden="false" customHeight="false" outlineLevel="0" collapsed="false">
      <c r="A2931" s="9"/>
      <c r="B2931" s="1" t="str">
        <f aca="false">IF(A2931 ="","",RIGHT(A2931,12))</f>
        <v/>
      </c>
      <c r="C2931" s="1" t="str">
        <f aca="false">IF(A2931 ="","",LEFT(A2931,3))</f>
        <v/>
      </c>
      <c r="D2931" s="1" t="str">
        <f aca="false">IF(A2931 ="","",DEC2HEX(B2931,10))</f>
        <v/>
      </c>
      <c r="E2931" s="1" t="str">
        <f aca="false">IF(A2931 ="","",DEC2HEX(C2931,3))</f>
        <v/>
      </c>
      <c r="F2931" s="1" t="str">
        <f aca="false">IF(B2931 ="","",".")</f>
        <v/>
      </c>
      <c r="G2931" s="1" t="str">
        <f aca="false">IF(A2931 ="","",CONCATENATE(E2931,F2931,D2931))</f>
        <v/>
      </c>
    </row>
    <row r="2932" customFormat="false" ht="12.5" hidden="false" customHeight="false" outlineLevel="0" collapsed="false">
      <c r="A2932" s="9"/>
      <c r="B2932" s="1" t="str">
        <f aca="false">IF(A2932 ="","",RIGHT(A2932,12))</f>
        <v/>
      </c>
      <c r="C2932" s="1" t="str">
        <f aca="false">IF(A2932 ="","",LEFT(A2932,3))</f>
        <v/>
      </c>
      <c r="D2932" s="1" t="str">
        <f aca="false">IF(A2932 ="","",DEC2HEX(B2932,10))</f>
        <v/>
      </c>
      <c r="E2932" s="1" t="str">
        <f aca="false">IF(A2932 ="","",DEC2HEX(C2932,3))</f>
        <v/>
      </c>
      <c r="F2932" s="1" t="str">
        <f aca="false">IF(B2932 ="","",".")</f>
        <v/>
      </c>
      <c r="G2932" s="1" t="str">
        <f aca="false">IF(A2932 ="","",CONCATENATE(E2932,F2932,D2932))</f>
        <v/>
      </c>
    </row>
    <row r="2933" customFormat="false" ht="12.5" hidden="false" customHeight="false" outlineLevel="0" collapsed="false">
      <c r="A2933" s="9"/>
      <c r="B2933" s="1" t="str">
        <f aca="false">IF(A2933 ="","",RIGHT(A2933,12))</f>
        <v/>
      </c>
      <c r="C2933" s="1" t="str">
        <f aca="false">IF(A2933 ="","",LEFT(A2933,3))</f>
        <v/>
      </c>
      <c r="D2933" s="1" t="str">
        <f aca="false">IF(A2933 ="","",DEC2HEX(B2933,10))</f>
        <v/>
      </c>
      <c r="E2933" s="1" t="str">
        <f aca="false">IF(A2933 ="","",DEC2HEX(C2933,3))</f>
        <v/>
      </c>
      <c r="F2933" s="1" t="str">
        <f aca="false">IF(B2933 ="","",".")</f>
        <v/>
      </c>
      <c r="G2933" s="1" t="str">
        <f aca="false">IF(A2933 ="","",CONCATENATE(E2933,F2933,D2933))</f>
        <v/>
      </c>
    </row>
    <row r="2934" customFormat="false" ht="12.5" hidden="false" customHeight="false" outlineLevel="0" collapsed="false">
      <c r="A2934" s="9"/>
      <c r="B2934" s="1" t="str">
        <f aca="false">IF(A2934 ="","",RIGHT(A2934,12))</f>
        <v/>
      </c>
      <c r="C2934" s="1" t="str">
        <f aca="false">IF(A2934 ="","",LEFT(A2934,3))</f>
        <v/>
      </c>
      <c r="D2934" s="1" t="str">
        <f aca="false">IF(A2934 ="","",DEC2HEX(B2934,10))</f>
        <v/>
      </c>
      <c r="E2934" s="1" t="str">
        <f aca="false">IF(A2934 ="","",DEC2HEX(C2934,3))</f>
        <v/>
      </c>
      <c r="F2934" s="1" t="str">
        <f aca="false">IF(B2934 ="","",".")</f>
        <v/>
      </c>
      <c r="G2934" s="1" t="str">
        <f aca="false">IF(A2934 ="","",CONCATENATE(E2934,F2934,D2934))</f>
        <v/>
      </c>
    </row>
    <row r="2935" customFormat="false" ht="12.5" hidden="false" customHeight="false" outlineLevel="0" collapsed="false">
      <c r="A2935" s="9"/>
      <c r="B2935" s="1" t="str">
        <f aca="false">IF(A2935 ="","",RIGHT(A2935,12))</f>
        <v/>
      </c>
      <c r="C2935" s="1" t="str">
        <f aca="false">IF(A2935 ="","",LEFT(A2935,3))</f>
        <v/>
      </c>
      <c r="D2935" s="1" t="str">
        <f aca="false">IF(A2935 ="","",DEC2HEX(B2935,10))</f>
        <v/>
      </c>
      <c r="E2935" s="1" t="str">
        <f aca="false">IF(A2935 ="","",DEC2HEX(C2935,3))</f>
        <v/>
      </c>
      <c r="F2935" s="1" t="str">
        <f aca="false">IF(B2935 ="","",".")</f>
        <v/>
      </c>
      <c r="G2935" s="1" t="str">
        <f aca="false">IF(A2935 ="","",CONCATENATE(E2935,F2935,D2935))</f>
        <v/>
      </c>
    </row>
    <row r="2936" customFormat="false" ht="12.5" hidden="false" customHeight="false" outlineLevel="0" collapsed="false">
      <c r="A2936" s="9"/>
      <c r="B2936" s="1" t="str">
        <f aca="false">IF(A2936 ="","",RIGHT(A2936,12))</f>
        <v/>
      </c>
      <c r="C2936" s="1" t="str">
        <f aca="false">IF(A2936 ="","",LEFT(A2936,3))</f>
        <v/>
      </c>
      <c r="D2936" s="1" t="str">
        <f aca="false">IF(A2936 ="","",DEC2HEX(B2936,10))</f>
        <v/>
      </c>
      <c r="E2936" s="1" t="str">
        <f aca="false">IF(A2936 ="","",DEC2HEX(C2936,3))</f>
        <v/>
      </c>
      <c r="F2936" s="1" t="str">
        <f aca="false">IF(B2936 ="","",".")</f>
        <v/>
      </c>
      <c r="G2936" s="1" t="str">
        <f aca="false">IF(A2936 ="","",CONCATENATE(E2936,F2936,D2936))</f>
        <v/>
      </c>
    </row>
    <row r="2937" customFormat="false" ht="12.5" hidden="false" customHeight="false" outlineLevel="0" collapsed="false">
      <c r="A2937" s="9"/>
      <c r="B2937" s="1" t="str">
        <f aca="false">IF(A2937 ="","",RIGHT(A2937,12))</f>
        <v/>
      </c>
      <c r="C2937" s="1" t="str">
        <f aca="false">IF(A2937 ="","",LEFT(A2937,3))</f>
        <v/>
      </c>
      <c r="D2937" s="1" t="str">
        <f aca="false">IF(A2937 ="","",DEC2HEX(B2937,10))</f>
        <v/>
      </c>
      <c r="E2937" s="1" t="str">
        <f aca="false">IF(A2937 ="","",DEC2HEX(C2937,3))</f>
        <v/>
      </c>
      <c r="F2937" s="1" t="str">
        <f aca="false">IF(B2937 ="","",".")</f>
        <v/>
      </c>
      <c r="G2937" s="1" t="str">
        <f aca="false">IF(A2937 ="","",CONCATENATE(E2937,F2937,D2937))</f>
        <v/>
      </c>
    </row>
    <row r="2938" customFormat="false" ht="12.5" hidden="false" customHeight="false" outlineLevel="0" collapsed="false">
      <c r="A2938" s="9"/>
      <c r="B2938" s="1" t="str">
        <f aca="false">IF(A2938 ="","",RIGHT(A2938,12))</f>
        <v/>
      </c>
      <c r="C2938" s="1" t="str">
        <f aca="false">IF(A2938 ="","",LEFT(A2938,3))</f>
        <v/>
      </c>
      <c r="D2938" s="1" t="str">
        <f aca="false">IF(A2938 ="","",DEC2HEX(B2938,10))</f>
        <v/>
      </c>
      <c r="E2938" s="1" t="str">
        <f aca="false">IF(A2938 ="","",DEC2HEX(C2938,3))</f>
        <v/>
      </c>
      <c r="F2938" s="1" t="str">
        <f aca="false">IF(B2938 ="","",".")</f>
        <v/>
      </c>
      <c r="G2938" s="1" t="str">
        <f aca="false">IF(A2938 ="","",CONCATENATE(E2938,F2938,D2938))</f>
        <v/>
      </c>
    </row>
    <row r="2939" customFormat="false" ht="12.5" hidden="false" customHeight="false" outlineLevel="0" collapsed="false">
      <c r="A2939" s="9"/>
      <c r="B2939" s="1" t="str">
        <f aca="false">IF(A2939 ="","",RIGHT(A2939,12))</f>
        <v/>
      </c>
      <c r="C2939" s="1" t="str">
        <f aca="false">IF(A2939 ="","",LEFT(A2939,3))</f>
        <v/>
      </c>
      <c r="D2939" s="1" t="str">
        <f aca="false">IF(A2939 ="","",DEC2HEX(B2939,10))</f>
        <v/>
      </c>
      <c r="E2939" s="1" t="str">
        <f aca="false">IF(A2939 ="","",DEC2HEX(C2939,3))</f>
        <v/>
      </c>
      <c r="F2939" s="1" t="str">
        <f aca="false">IF(B2939 ="","",".")</f>
        <v/>
      </c>
      <c r="G2939" s="1" t="str">
        <f aca="false">IF(A2939 ="","",CONCATENATE(E2939,F2939,D2939))</f>
        <v/>
      </c>
    </row>
    <row r="2940" customFormat="false" ht="12.5" hidden="false" customHeight="false" outlineLevel="0" collapsed="false">
      <c r="A2940" s="9"/>
      <c r="B2940" s="1" t="str">
        <f aca="false">IF(A2940 ="","",RIGHT(A2940,12))</f>
        <v/>
      </c>
      <c r="C2940" s="1" t="str">
        <f aca="false">IF(A2940 ="","",LEFT(A2940,3))</f>
        <v/>
      </c>
      <c r="D2940" s="1" t="str">
        <f aca="false">IF(A2940 ="","",DEC2HEX(B2940,10))</f>
        <v/>
      </c>
      <c r="E2940" s="1" t="str">
        <f aca="false">IF(A2940 ="","",DEC2HEX(C2940,3))</f>
        <v/>
      </c>
      <c r="F2940" s="1" t="str">
        <f aca="false">IF(B2940 ="","",".")</f>
        <v/>
      </c>
      <c r="G2940" s="1" t="str">
        <f aca="false">IF(A2940 ="","",CONCATENATE(E2940,F2940,D2940))</f>
        <v/>
      </c>
    </row>
    <row r="2941" customFormat="false" ht="12.5" hidden="false" customHeight="false" outlineLevel="0" collapsed="false">
      <c r="A2941" s="9"/>
      <c r="B2941" s="1" t="str">
        <f aca="false">IF(A2941 ="","",RIGHT(A2941,12))</f>
        <v/>
      </c>
      <c r="C2941" s="1" t="str">
        <f aca="false">IF(A2941 ="","",LEFT(A2941,3))</f>
        <v/>
      </c>
      <c r="D2941" s="1" t="str">
        <f aca="false">IF(A2941 ="","",DEC2HEX(B2941,10))</f>
        <v/>
      </c>
      <c r="E2941" s="1" t="str">
        <f aca="false">IF(A2941 ="","",DEC2HEX(C2941,3))</f>
        <v/>
      </c>
      <c r="F2941" s="1" t="str">
        <f aca="false">IF(B2941 ="","",".")</f>
        <v/>
      </c>
      <c r="G2941" s="1" t="str">
        <f aca="false">IF(A2941 ="","",CONCATENATE(E2941,F2941,D2941))</f>
        <v/>
      </c>
    </row>
    <row r="2942" customFormat="false" ht="12.5" hidden="false" customHeight="false" outlineLevel="0" collapsed="false">
      <c r="A2942" s="9"/>
      <c r="B2942" s="1" t="str">
        <f aca="false">IF(A2942 ="","",RIGHT(A2942,12))</f>
        <v/>
      </c>
      <c r="C2942" s="1" t="str">
        <f aca="false">IF(A2942 ="","",LEFT(A2942,3))</f>
        <v/>
      </c>
      <c r="D2942" s="1" t="str">
        <f aca="false">IF(A2942 ="","",DEC2HEX(B2942,10))</f>
        <v/>
      </c>
      <c r="E2942" s="1" t="str">
        <f aca="false">IF(A2942 ="","",DEC2HEX(C2942,3))</f>
        <v/>
      </c>
      <c r="F2942" s="1" t="str">
        <f aca="false">IF(B2942 ="","",".")</f>
        <v/>
      </c>
      <c r="G2942" s="1" t="str">
        <f aca="false">IF(A2942 ="","",CONCATENATE(E2942,F2942,D2942))</f>
        <v/>
      </c>
    </row>
    <row r="2943" customFormat="false" ht="12.5" hidden="false" customHeight="false" outlineLevel="0" collapsed="false">
      <c r="A2943" s="9"/>
      <c r="B2943" s="1" t="str">
        <f aca="false">IF(A2943 ="","",RIGHT(A2943,12))</f>
        <v/>
      </c>
      <c r="C2943" s="1" t="str">
        <f aca="false">IF(A2943 ="","",LEFT(A2943,3))</f>
        <v/>
      </c>
      <c r="D2943" s="1" t="str">
        <f aca="false">IF(A2943 ="","",DEC2HEX(B2943,10))</f>
        <v/>
      </c>
      <c r="E2943" s="1" t="str">
        <f aca="false">IF(A2943 ="","",DEC2HEX(C2943,3))</f>
        <v/>
      </c>
      <c r="F2943" s="1" t="str">
        <f aca="false">IF(B2943 ="","",".")</f>
        <v/>
      </c>
      <c r="G2943" s="1" t="str">
        <f aca="false">IF(A2943 ="","",CONCATENATE(E2943,F2943,D2943))</f>
        <v/>
      </c>
    </row>
    <row r="2944" customFormat="false" ht="12.5" hidden="false" customHeight="false" outlineLevel="0" collapsed="false">
      <c r="A2944" s="9"/>
      <c r="B2944" s="1" t="str">
        <f aca="false">IF(A2944 ="","",RIGHT(A2944,12))</f>
        <v/>
      </c>
      <c r="C2944" s="1" t="str">
        <f aca="false">IF(A2944 ="","",LEFT(A2944,3))</f>
        <v/>
      </c>
      <c r="D2944" s="1" t="str">
        <f aca="false">IF(A2944 ="","",DEC2HEX(B2944,10))</f>
        <v/>
      </c>
      <c r="E2944" s="1" t="str">
        <f aca="false">IF(A2944 ="","",DEC2HEX(C2944,3))</f>
        <v/>
      </c>
      <c r="F2944" s="1" t="str">
        <f aca="false">IF(B2944 ="","",".")</f>
        <v/>
      </c>
      <c r="G2944" s="1" t="str">
        <f aca="false">IF(A2944 ="","",CONCATENATE(E2944,F2944,D2944))</f>
        <v/>
      </c>
    </row>
    <row r="2945" customFormat="false" ht="12.5" hidden="false" customHeight="false" outlineLevel="0" collapsed="false">
      <c r="A2945" s="9"/>
      <c r="B2945" s="1" t="str">
        <f aca="false">IF(A2945 ="","",RIGHT(A2945,12))</f>
        <v/>
      </c>
      <c r="C2945" s="1" t="str">
        <f aca="false">IF(A2945 ="","",LEFT(A2945,3))</f>
        <v/>
      </c>
      <c r="D2945" s="1" t="str">
        <f aca="false">IF(A2945 ="","",DEC2HEX(B2945,10))</f>
        <v/>
      </c>
      <c r="E2945" s="1" t="str">
        <f aca="false">IF(A2945 ="","",DEC2HEX(C2945,3))</f>
        <v/>
      </c>
      <c r="F2945" s="1" t="str">
        <f aca="false">IF(B2945 ="","",".")</f>
        <v/>
      </c>
      <c r="G2945" s="1" t="str">
        <f aca="false">IF(A2945 ="","",CONCATENATE(E2945,F2945,D2945))</f>
        <v/>
      </c>
    </row>
    <row r="2946" customFormat="false" ht="12.5" hidden="false" customHeight="false" outlineLevel="0" collapsed="false">
      <c r="A2946" s="9"/>
      <c r="B2946" s="1" t="str">
        <f aca="false">IF(A2946 ="","",RIGHT(A2946,12))</f>
        <v/>
      </c>
      <c r="C2946" s="1" t="str">
        <f aca="false">IF(A2946 ="","",LEFT(A2946,3))</f>
        <v/>
      </c>
      <c r="D2946" s="1" t="str">
        <f aca="false">IF(A2946 ="","",DEC2HEX(B2946,10))</f>
        <v/>
      </c>
      <c r="E2946" s="1" t="str">
        <f aca="false">IF(A2946 ="","",DEC2HEX(C2946,3))</f>
        <v/>
      </c>
      <c r="F2946" s="1" t="str">
        <f aca="false">IF(B2946 ="","",".")</f>
        <v/>
      </c>
      <c r="G2946" s="1" t="str">
        <f aca="false">IF(A2946 ="","",CONCATENATE(E2946,F2946,D2946))</f>
        <v/>
      </c>
    </row>
    <row r="2947" customFormat="false" ht="12.5" hidden="false" customHeight="false" outlineLevel="0" collapsed="false">
      <c r="A2947" s="9"/>
      <c r="B2947" s="1" t="str">
        <f aca="false">IF(A2947 ="","",RIGHT(A2947,12))</f>
        <v/>
      </c>
      <c r="C2947" s="1" t="str">
        <f aca="false">IF(A2947 ="","",LEFT(A2947,3))</f>
        <v/>
      </c>
      <c r="D2947" s="1" t="str">
        <f aca="false">IF(A2947 ="","",DEC2HEX(B2947,10))</f>
        <v/>
      </c>
      <c r="E2947" s="1" t="str">
        <f aca="false">IF(A2947 ="","",DEC2HEX(C2947,3))</f>
        <v/>
      </c>
      <c r="F2947" s="1" t="str">
        <f aca="false">IF(B2947 ="","",".")</f>
        <v/>
      </c>
      <c r="G2947" s="1" t="str">
        <f aca="false">IF(A2947 ="","",CONCATENATE(E2947,F2947,D2947))</f>
        <v/>
      </c>
    </row>
    <row r="2948" customFormat="false" ht="12.5" hidden="false" customHeight="false" outlineLevel="0" collapsed="false">
      <c r="A2948" s="9"/>
      <c r="B2948" s="1" t="str">
        <f aca="false">IF(A2948 ="","",RIGHT(A2948,12))</f>
        <v/>
      </c>
      <c r="C2948" s="1" t="str">
        <f aca="false">IF(A2948 ="","",LEFT(A2948,3))</f>
        <v/>
      </c>
      <c r="D2948" s="1" t="str">
        <f aca="false">IF(A2948 ="","",DEC2HEX(B2948,10))</f>
        <v/>
      </c>
      <c r="E2948" s="1" t="str">
        <f aca="false">IF(A2948 ="","",DEC2HEX(C2948,3))</f>
        <v/>
      </c>
      <c r="F2948" s="1" t="str">
        <f aca="false">IF(B2948 ="","",".")</f>
        <v/>
      </c>
      <c r="G2948" s="1" t="str">
        <f aca="false">IF(A2948 ="","",CONCATENATE(E2948,F2948,D2948))</f>
        <v/>
      </c>
    </row>
    <row r="2949" customFormat="false" ht="12.5" hidden="false" customHeight="false" outlineLevel="0" collapsed="false">
      <c r="A2949" s="9"/>
      <c r="B2949" s="1" t="str">
        <f aca="false">IF(A2949 ="","",RIGHT(A2949,12))</f>
        <v/>
      </c>
      <c r="C2949" s="1" t="str">
        <f aca="false">IF(A2949 ="","",LEFT(A2949,3))</f>
        <v/>
      </c>
      <c r="D2949" s="1" t="str">
        <f aca="false">IF(A2949 ="","",DEC2HEX(B2949,10))</f>
        <v/>
      </c>
      <c r="E2949" s="1" t="str">
        <f aca="false">IF(A2949 ="","",DEC2HEX(C2949,3))</f>
        <v/>
      </c>
      <c r="F2949" s="1" t="str">
        <f aca="false">IF(B2949 ="","",".")</f>
        <v/>
      </c>
      <c r="G2949" s="1" t="str">
        <f aca="false">IF(A2949 ="","",CONCATENATE(E2949,F2949,D2949))</f>
        <v/>
      </c>
    </row>
    <row r="2950" customFormat="false" ht="12.5" hidden="false" customHeight="false" outlineLevel="0" collapsed="false">
      <c r="A2950" s="9"/>
      <c r="B2950" s="1" t="str">
        <f aca="false">IF(A2950 ="","",RIGHT(A2950,12))</f>
        <v/>
      </c>
      <c r="C2950" s="1" t="str">
        <f aca="false">IF(A2950 ="","",LEFT(A2950,3))</f>
        <v/>
      </c>
      <c r="D2950" s="1" t="str">
        <f aca="false">IF(A2950 ="","",DEC2HEX(B2950,10))</f>
        <v/>
      </c>
      <c r="E2950" s="1" t="str">
        <f aca="false">IF(A2950 ="","",DEC2HEX(C2950,3))</f>
        <v/>
      </c>
      <c r="F2950" s="1" t="str">
        <f aca="false">IF(B2950 ="","",".")</f>
        <v/>
      </c>
      <c r="G2950" s="1" t="str">
        <f aca="false">IF(A2950 ="","",CONCATENATE(E2950,F2950,D2950))</f>
        <v/>
      </c>
    </row>
    <row r="2951" customFormat="false" ht="12.5" hidden="false" customHeight="false" outlineLevel="0" collapsed="false">
      <c r="A2951" s="9"/>
      <c r="B2951" s="1" t="str">
        <f aca="false">IF(A2951 ="","",RIGHT(A2951,12))</f>
        <v/>
      </c>
      <c r="C2951" s="1" t="str">
        <f aca="false">IF(A2951 ="","",LEFT(A2951,3))</f>
        <v/>
      </c>
      <c r="D2951" s="1" t="str">
        <f aca="false">IF(A2951 ="","",DEC2HEX(B2951,10))</f>
        <v/>
      </c>
      <c r="E2951" s="1" t="str">
        <f aca="false">IF(A2951 ="","",DEC2HEX(C2951,3))</f>
        <v/>
      </c>
      <c r="F2951" s="1" t="str">
        <f aca="false">IF(B2951 ="","",".")</f>
        <v/>
      </c>
      <c r="G2951" s="1" t="str">
        <f aca="false">IF(A2951 ="","",CONCATENATE(E2951,F2951,D2951))</f>
        <v/>
      </c>
    </row>
    <row r="2952" customFormat="false" ht="12.5" hidden="false" customHeight="false" outlineLevel="0" collapsed="false">
      <c r="A2952" s="9"/>
      <c r="B2952" s="1" t="str">
        <f aca="false">IF(A2952 ="","",RIGHT(A2952,12))</f>
        <v/>
      </c>
      <c r="C2952" s="1" t="str">
        <f aca="false">IF(A2952 ="","",LEFT(A2952,3))</f>
        <v/>
      </c>
      <c r="D2952" s="1" t="str">
        <f aca="false">IF(A2952 ="","",DEC2HEX(B2952,10))</f>
        <v/>
      </c>
      <c r="E2952" s="1" t="str">
        <f aca="false">IF(A2952 ="","",DEC2HEX(C2952,3))</f>
        <v/>
      </c>
      <c r="F2952" s="1" t="str">
        <f aca="false">IF(B2952 ="","",".")</f>
        <v/>
      </c>
      <c r="G2952" s="1" t="str">
        <f aca="false">IF(A2952 ="","",CONCATENATE(E2952,F2952,D2952))</f>
        <v/>
      </c>
    </row>
    <row r="2953" customFormat="false" ht="12.5" hidden="false" customHeight="false" outlineLevel="0" collapsed="false">
      <c r="A2953" s="9"/>
      <c r="B2953" s="1" t="str">
        <f aca="false">IF(A2953 ="","",RIGHT(A2953,12))</f>
        <v/>
      </c>
      <c r="C2953" s="1" t="str">
        <f aca="false">IF(A2953 ="","",LEFT(A2953,3))</f>
        <v/>
      </c>
      <c r="D2953" s="1" t="str">
        <f aca="false">IF(A2953 ="","",DEC2HEX(B2953,10))</f>
        <v/>
      </c>
      <c r="E2953" s="1" t="str">
        <f aca="false">IF(A2953 ="","",DEC2HEX(C2953,3))</f>
        <v/>
      </c>
      <c r="F2953" s="1" t="str">
        <f aca="false">IF(B2953 ="","",".")</f>
        <v/>
      </c>
      <c r="G2953" s="1" t="str">
        <f aca="false">IF(A2953 ="","",CONCATENATE(E2953,F2953,D2953))</f>
        <v/>
      </c>
    </row>
    <row r="2954" customFormat="false" ht="12.5" hidden="false" customHeight="false" outlineLevel="0" collapsed="false">
      <c r="A2954" s="9"/>
      <c r="B2954" s="1" t="str">
        <f aca="false">IF(A2954 ="","",RIGHT(A2954,12))</f>
        <v/>
      </c>
      <c r="C2954" s="1" t="str">
        <f aca="false">IF(A2954 ="","",LEFT(A2954,3))</f>
        <v/>
      </c>
      <c r="D2954" s="1" t="str">
        <f aca="false">IF(A2954 ="","",DEC2HEX(B2954,10))</f>
        <v/>
      </c>
      <c r="E2954" s="1" t="str">
        <f aca="false">IF(A2954 ="","",DEC2HEX(C2954,3))</f>
        <v/>
      </c>
      <c r="F2954" s="1" t="str">
        <f aca="false">IF(B2954 ="","",".")</f>
        <v/>
      </c>
      <c r="G2954" s="1" t="str">
        <f aca="false">IF(A2954 ="","",CONCATENATE(E2954,F2954,D2954))</f>
        <v/>
      </c>
    </row>
    <row r="2955" customFormat="false" ht="12.5" hidden="false" customHeight="false" outlineLevel="0" collapsed="false">
      <c r="A2955" s="9"/>
      <c r="B2955" s="1" t="str">
        <f aca="false">IF(A2955 ="","",RIGHT(A2955,12))</f>
        <v/>
      </c>
      <c r="C2955" s="1" t="str">
        <f aca="false">IF(A2955 ="","",LEFT(A2955,3))</f>
        <v/>
      </c>
      <c r="D2955" s="1" t="str">
        <f aca="false">IF(A2955 ="","",DEC2HEX(B2955,10))</f>
        <v/>
      </c>
      <c r="E2955" s="1" t="str">
        <f aca="false">IF(A2955 ="","",DEC2HEX(C2955,3))</f>
        <v/>
      </c>
      <c r="F2955" s="1" t="str">
        <f aca="false">IF(B2955 ="","",".")</f>
        <v/>
      </c>
      <c r="G2955" s="1" t="str">
        <f aca="false">IF(A2955 ="","",CONCATENATE(E2955,F2955,D2955))</f>
        <v/>
      </c>
    </row>
    <row r="2956" customFormat="false" ht="12.5" hidden="false" customHeight="false" outlineLevel="0" collapsed="false">
      <c r="A2956" s="9"/>
      <c r="B2956" s="1" t="str">
        <f aca="false">IF(A2956 ="","",RIGHT(A2956,12))</f>
        <v/>
      </c>
      <c r="C2956" s="1" t="str">
        <f aca="false">IF(A2956 ="","",LEFT(A2956,3))</f>
        <v/>
      </c>
      <c r="D2956" s="1" t="str">
        <f aca="false">IF(A2956 ="","",DEC2HEX(B2956,10))</f>
        <v/>
      </c>
      <c r="E2956" s="1" t="str">
        <f aca="false">IF(A2956 ="","",DEC2HEX(C2956,3))</f>
        <v/>
      </c>
      <c r="F2956" s="1" t="str">
        <f aca="false">IF(B2956 ="","",".")</f>
        <v/>
      </c>
      <c r="G2956" s="1" t="str">
        <f aca="false">IF(A2956 ="","",CONCATENATE(E2956,F2956,D2956))</f>
        <v/>
      </c>
    </row>
    <row r="2957" customFormat="false" ht="12.5" hidden="false" customHeight="false" outlineLevel="0" collapsed="false">
      <c r="A2957" s="9"/>
      <c r="B2957" s="1" t="str">
        <f aca="false">IF(A2957 ="","",RIGHT(A2957,12))</f>
        <v/>
      </c>
      <c r="C2957" s="1" t="str">
        <f aca="false">IF(A2957 ="","",LEFT(A2957,3))</f>
        <v/>
      </c>
      <c r="D2957" s="1" t="str">
        <f aca="false">IF(A2957 ="","",DEC2HEX(B2957,10))</f>
        <v/>
      </c>
      <c r="E2957" s="1" t="str">
        <f aca="false">IF(A2957 ="","",DEC2HEX(C2957,3))</f>
        <v/>
      </c>
      <c r="F2957" s="1" t="str">
        <f aca="false">IF(B2957 ="","",".")</f>
        <v/>
      </c>
      <c r="G2957" s="1" t="str">
        <f aca="false">IF(A2957 ="","",CONCATENATE(E2957,F2957,D2957))</f>
        <v/>
      </c>
    </row>
    <row r="2958" customFormat="false" ht="12.5" hidden="false" customHeight="false" outlineLevel="0" collapsed="false">
      <c r="A2958" s="9"/>
      <c r="B2958" s="1" t="str">
        <f aca="false">IF(A2958 ="","",RIGHT(A2958,12))</f>
        <v/>
      </c>
      <c r="C2958" s="1" t="str">
        <f aca="false">IF(A2958 ="","",LEFT(A2958,3))</f>
        <v/>
      </c>
      <c r="D2958" s="1" t="str">
        <f aca="false">IF(A2958 ="","",DEC2HEX(B2958,10))</f>
        <v/>
      </c>
      <c r="E2958" s="1" t="str">
        <f aca="false">IF(A2958 ="","",DEC2HEX(C2958,3))</f>
        <v/>
      </c>
      <c r="F2958" s="1" t="str">
        <f aca="false">IF(B2958 ="","",".")</f>
        <v/>
      </c>
      <c r="G2958" s="1" t="str">
        <f aca="false">IF(A2958 ="","",CONCATENATE(E2958,F2958,D2958))</f>
        <v/>
      </c>
    </row>
    <row r="2959" customFormat="false" ht="12.5" hidden="false" customHeight="false" outlineLevel="0" collapsed="false">
      <c r="A2959" s="9"/>
      <c r="B2959" s="1" t="str">
        <f aca="false">IF(A2959 ="","",RIGHT(A2959,12))</f>
        <v/>
      </c>
      <c r="C2959" s="1" t="str">
        <f aca="false">IF(A2959 ="","",LEFT(A2959,3))</f>
        <v/>
      </c>
      <c r="D2959" s="1" t="str">
        <f aca="false">IF(A2959 ="","",DEC2HEX(B2959,10))</f>
        <v/>
      </c>
      <c r="E2959" s="1" t="str">
        <f aca="false">IF(A2959 ="","",DEC2HEX(C2959,3))</f>
        <v/>
      </c>
      <c r="F2959" s="1" t="str">
        <f aca="false">IF(B2959 ="","",".")</f>
        <v/>
      </c>
      <c r="G2959" s="1" t="str">
        <f aca="false">IF(A2959 ="","",CONCATENATE(E2959,F2959,D2959))</f>
        <v/>
      </c>
    </row>
    <row r="2960" customFormat="false" ht="12.5" hidden="false" customHeight="false" outlineLevel="0" collapsed="false">
      <c r="A2960" s="9"/>
      <c r="B2960" s="1" t="str">
        <f aca="false">IF(A2960 ="","",RIGHT(A2960,12))</f>
        <v/>
      </c>
      <c r="C2960" s="1" t="str">
        <f aca="false">IF(A2960 ="","",LEFT(A2960,3))</f>
        <v/>
      </c>
      <c r="D2960" s="1" t="str">
        <f aca="false">IF(A2960 ="","",DEC2HEX(B2960,10))</f>
        <v/>
      </c>
      <c r="E2960" s="1" t="str">
        <f aca="false">IF(A2960 ="","",DEC2HEX(C2960,3))</f>
        <v/>
      </c>
      <c r="F2960" s="1" t="str">
        <f aca="false">IF(B2960 ="","",".")</f>
        <v/>
      </c>
      <c r="G2960" s="1" t="str">
        <f aca="false">IF(A2960 ="","",CONCATENATE(E2960,F2960,D2960))</f>
        <v/>
      </c>
    </row>
    <row r="2961" customFormat="false" ht="12.5" hidden="false" customHeight="false" outlineLevel="0" collapsed="false">
      <c r="A2961" s="9"/>
      <c r="B2961" s="1" t="str">
        <f aca="false">IF(A2961 ="","",RIGHT(A2961,12))</f>
        <v/>
      </c>
      <c r="C2961" s="1" t="str">
        <f aca="false">IF(A2961 ="","",LEFT(A2961,3))</f>
        <v/>
      </c>
      <c r="D2961" s="1" t="str">
        <f aca="false">IF(A2961 ="","",DEC2HEX(B2961,10))</f>
        <v/>
      </c>
      <c r="E2961" s="1" t="str">
        <f aca="false">IF(A2961 ="","",DEC2HEX(C2961,3))</f>
        <v/>
      </c>
      <c r="F2961" s="1" t="str">
        <f aca="false">IF(B2961 ="","",".")</f>
        <v/>
      </c>
      <c r="G2961" s="1" t="str">
        <f aca="false">IF(A2961 ="","",CONCATENATE(E2961,F2961,D2961))</f>
        <v/>
      </c>
    </row>
    <row r="2962" customFormat="false" ht="12.5" hidden="false" customHeight="false" outlineLevel="0" collapsed="false">
      <c r="A2962" s="9"/>
      <c r="B2962" s="1" t="str">
        <f aca="false">IF(A2962 ="","",RIGHT(A2962,12))</f>
        <v/>
      </c>
      <c r="C2962" s="1" t="str">
        <f aca="false">IF(A2962 ="","",LEFT(A2962,3))</f>
        <v/>
      </c>
      <c r="D2962" s="1" t="str">
        <f aca="false">IF(A2962 ="","",DEC2HEX(B2962,10))</f>
        <v/>
      </c>
      <c r="E2962" s="1" t="str">
        <f aca="false">IF(A2962 ="","",DEC2HEX(C2962,3))</f>
        <v/>
      </c>
      <c r="F2962" s="1" t="str">
        <f aca="false">IF(B2962 ="","",".")</f>
        <v/>
      </c>
      <c r="G2962" s="1" t="str">
        <f aca="false">IF(A2962 ="","",CONCATENATE(E2962,F2962,D2962))</f>
        <v/>
      </c>
    </row>
    <row r="2963" customFormat="false" ht="12.5" hidden="false" customHeight="false" outlineLevel="0" collapsed="false">
      <c r="A2963" s="9"/>
      <c r="B2963" s="1" t="str">
        <f aca="false">IF(A2963 ="","",RIGHT(A2963,12))</f>
        <v/>
      </c>
      <c r="C2963" s="1" t="str">
        <f aca="false">IF(A2963 ="","",LEFT(A2963,3))</f>
        <v/>
      </c>
      <c r="D2963" s="1" t="str">
        <f aca="false">IF(A2963 ="","",DEC2HEX(B2963,10))</f>
        <v/>
      </c>
      <c r="E2963" s="1" t="str">
        <f aca="false">IF(A2963 ="","",DEC2HEX(C2963,3))</f>
        <v/>
      </c>
      <c r="F2963" s="1" t="str">
        <f aca="false">IF(B2963 ="","",".")</f>
        <v/>
      </c>
      <c r="G2963" s="1" t="str">
        <f aca="false">IF(A2963 ="","",CONCATENATE(E2963,F2963,D2963))</f>
        <v/>
      </c>
    </row>
    <row r="2964" customFormat="false" ht="12.5" hidden="false" customHeight="false" outlineLevel="0" collapsed="false">
      <c r="A2964" s="9"/>
      <c r="B2964" s="1" t="str">
        <f aca="false">IF(A2964 ="","",RIGHT(A2964,12))</f>
        <v/>
      </c>
      <c r="C2964" s="1" t="str">
        <f aca="false">IF(A2964 ="","",LEFT(A2964,3))</f>
        <v/>
      </c>
      <c r="D2964" s="1" t="str">
        <f aca="false">IF(A2964 ="","",DEC2HEX(B2964,10))</f>
        <v/>
      </c>
      <c r="E2964" s="1" t="str">
        <f aca="false">IF(A2964 ="","",DEC2HEX(C2964,3))</f>
        <v/>
      </c>
      <c r="F2964" s="1" t="str">
        <f aca="false">IF(B2964 ="","",".")</f>
        <v/>
      </c>
      <c r="G2964" s="1" t="str">
        <f aca="false">IF(A2964 ="","",CONCATENATE(E2964,F2964,D2964))</f>
        <v/>
      </c>
    </row>
    <row r="2965" customFormat="false" ht="12.5" hidden="false" customHeight="false" outlineLevel="0" collapsed="false">
      <c r="A2965" s="9"/>
      <c r="B2965" s="1" t="str">
        <f aca="false">IF(A2965 ="","",RIGHT(A2965,12))</f>
        <v/>
      </c>
      <c r="C2965" s="1" t="str">
        <f aca="false">IF(A2965 ="","",LEFT(A2965,3))</f>
        <v/>
      </c>
      <c r="D2965" s="1" t="str">
        <f aca="false">IF(A2965 ="","",DEC2HEX(B2965,10))</f>
        <v/>
      </c>
      <c r="E2965" s="1" t="str">
        <f aca="false">IF(A2965 ="","",DEC2HEX(C2965,3))</f>
        <v/>
      </c>
      <c r="F2965" s="1" t="str">
        <f aca="false">IF(B2965 ="","",".")</f>
        <v/>
      </c>
      <c r="G2965" s="1" t="str">
        <f aca="false">IF(A2965 ="","",CONCATENATE(E2965,F2965,D2965))</f>
        <v/>
      </c>
    </row>
    <row r="2966" customFormat="false" ht="12.5" hidden="false" customHeight="false" outlineLevel="0" collapsed="false">
      <c r="A2966" s="9"/>
      <c r="B2966" s="1" t="str">
        <f aca="false">IF(A2966 ="","",RIGHT(A2966,12))</f>
        <v/>
      </c>
      <c r="C2966" s="1" t="str">
        <f aca="false">IF(A2966 ="","",LEFT(A2966,3))</f>
        <v/>
      </c>
      <c r="D2966" s="1" t="str">
        <f aca="false">IF(A2966 ="","",DEC2HEX(B2966,10))</f>
        <v/>
      </c>
      <c r="E2966" s="1" t="str">
        <f aca="false">IF(A2966 ="","",DEC2HEX(C2966,3))</f>
        <v/>
      </c>
      <c r="F2966" s="1" t="str">
        <f aca="false">IF(B2966 ="","",".")</f>
        <v/>
      </c>
      <c r="G2966" s="1" t="str">
        <f aca="false">IF(A2966 ="","",CONCATENATE(E2966,F2966,D2966))</f>
        <v/>
      </c>
    </row>
    <row r="2967" customFormat="false" ht="12.5" hidden="false" customHeight="false" outlineLevel="0" collapsed="false">
      <c r="A2967" s="9"/>
      <c r="B2967" s="1" t="str">
        <f aca="false">IF(A2967 ="","",RIGHT(A2967,12))</f>
        <v/>
      </c>
      <c r="C2967" s="1" t="str">
        <f aca="false">IF(A2967 ="","",LEFT(A2967,3))</f>
        <v/>
      </c>
      <c r="D2967" s="1" t="str">
        <f aca="false">IF(A2967 ="","",DEC2HEX(B2967,10))</f>
        <v/>
      </c>
      <c r="E2967" s="1" t="str">
        <f aca="false">IF(A2967 ="","",DEC2HEX(C2967,3))</f>
        <v/>
      </c>
      <c r="F2967" s="1" t="str">
        <f aca="false">IF(B2967 ="","",".")</f>
        <v/>
      </c>
      <c r="G2967" s="1" t="str">
        <f aca="false">IF(A2967 ="","",CONCATENATE(E2967,F2967,D2967))</f>
        <v/>
      </c>
    </row>
    <row r="2968" customFormat="false" ht="12.5" hidden="false" customHeight="false" outlineLevel="0" collapsed="false">
      <c r="A2968" s="9"/>
      <c r="B2968" s="1" t="str">
        <f aca="false">IF(A2968 ="","",RIGHT(A2968,12))</f>
        <v/>
      </c>
      <c r="C2968" s="1" t="str">
        <f aca="false">IF(A2968 ="","",LEFT(A2968,3))</f>
        <v/>
      </c>
      <c r="D2968" s="1" t="str">
        <f aca="false">IF(A2968 ="","",DEC2HEX(B2968,10))</f>
        <v/>
      </c>
      <c r="E2968" s="1" t="str">
        <f aca="false">IF(A2968 ="","",DEC2HEX(C2968,3))</f>
        <v/>
      </c>
      <c r="F2968" s="1" t="str">
        <f aca="false">IF(B2968 ="","",".")</f>
        <v/>
      </c>
      <c r="G2968" s="1" t="str">
        <f aca="false">IF(A2968 ="","",CONCATENATE(E2968,F2968,D2968))</f>
        <v/>
      </c>
    </row>
    <row r="2969" customFormat="false" ht="12.5" hidden="false" customHeight="false" outlineLevel="0" collapsed="false">
      <c r="A2969" s="9"/>
      <c r="B2969" s="1" t="str">
        <f aca="false">IF(A2969 ="","",RIGHT(A2969,12))</f>
        <v/>
      </c>
      <c r="C2969" s="1" t="str">
        <f aca="false">IF(A2969 ="","",LEFT(A2969,3))</f>
        <v/>
      </c>
      <c r="D2969" s="1" t="str">
        <f aca="false">IF(A2969 ="","",DEC2HEX(B2969,10))</f>
        <v/>
      </c>
      <c r="E2969" s="1" t="str">
        <f aca="false">IF(A2969 ="","",DEC2HEX(C2969,3))</f>
        <v/>
      </c>
      <c r="F2969" s="1" t="str">
        <f aca="false">IF(B2969 ="","",".")</f>
        <v/>
      </c>
      <c r="G2969" s="1" t="str">
        <f aca="false">IF(A2969 ="","",CONCATENATE(E2969,F2969,D2969))</f>
        <v/>
      </c>
    </row>
    <row r="2970" customFormat="false" ht="12.5" hidden="false" customHeight="false" outlineLevel="0" collapsed="false">
      <c r="A2970" s="9"/>
      <c r="B2970" s="1" t="str">
        <f aca="false">IF(A2970 ="","",RIGHT(A2970,12))</f>
        <v/>
      </c>
      <c r="C2970" s="1" t="str">
        <f aca="false">IF(A2970 ="","",LEFT(A2970,3))</f>
        <v/>
      </c>
      <c r="D2970" s="1" t="str">
        <f aca="false">IF(A2970 ="","",DEC2HEX(B2970,10))</f>
        <v/>
      </c>
      <c r="E2970" s="1" t="str">
        <f aca="false">IF(A2970 ="","",DEC2HEX(C2970,3))</f>
        <v/>
      </c>
      <c r="F2970" s="1" t="str">
        <f aca="false">IF(B2970 ="","",".")</f>
        <v/>
      </c>
      <c r="G2970" s="1" t="str">
        <f aca="false">IF(A2970 ="","",CONCATENATE(E2970,F2970,D2970))</f>
        <v/>
      </c>
    </row>
    <row r="2971" customFormat="false" ht="12.5" hidden="false" customHeight="false" outlineLevel="0" collapsed="false">
      <c r="A2971" s="9"/>
      <c r="B2971" s="1" t="str">
        <f aca="false">IF(A2971 ="","",RIGHT(A2971,12))</f>
        <v/>
      </c>
      <c r="C2971" s="1" t="str">
        <f aca="false">IF(A2971 ="","",LEFT(A2971,3))</f>
        <v/>
      </c>
      <c r="D2971" s="1" t="str">
        <f aca="false">IF(A2971 ="","",DEC2HEX(B2971,10))</f>
        <v/>
      </c>
      <c r="E2971" s="1" t="str">
        <f aca="false">IF(A2971 ="","",DEC2HEX(C2971,3))</f>
        <v/>
      </c>
      <c r="F2971" s="1" t="str">
        <f aca="false">IF(B2971 ="","",".")</f>
        <v/>
      </c>
      <c r="G2971" s="1" t="str">
        <f aca="false">IF(A2971 ="","",CONCATENATE(E2971,F2971,D2971))</f>
        <v/>
      </c>
    </row>
    <row r="2972" customFormat="false" ht="12.5" hidden="false" customHeight="false" outlineLevel="0" collapsed="false">
      <c r="A2972" s="9"/>
      <c r="B2972" s="1" t="str">
        <f aca="false">IF(A2972 ="","",RIGHT(A2972,12))</f>
        <v/>
      </c>
      <c r="C2972" s="1" t="str">
        <f aca="false">IF(A2972 ="","",LEFT(A2972,3))</f>
        <v/>
      </c>
      <c r="D2972" s="1" t="str">
        <f aca="false">IF(A2972 ="","",DEC2HEX(B2972,10))</f>
        <v/>
      </c>
      <c r="E2972" s="1" t="str">
        <f aca="false">IF(A2972 ="","",DEC2HEX(C2972,3))</f>
        <v/>
      </c>
      <c r="F2972" s="1" t="str">
        <f aca="false">IF(B2972 ="","",".")</f>
        <v/>
      </c>
      <c r="G2972" s="1" t="str">
        <f aca="false">IF(A2972 ="","",CONCATENATE(E2972,F2972,D2972))</f>
        <v/>
      </c>
    </row>
    <row r="2973" customFormat="false" ht="12.5" hidden="false" customHeight="false" outlineLevel="0" collapsed="false">
      <c r="A2973" s="9"/>
      <c r="B2973" s="1" t="str">
        <f aca="false">IF(A2973 ="","",RIGHT(A2973,12))</f>
        <v/>
      </c>
      <c r="C2973" s="1" t="str">
        <f aca="false">IF(A2973 ="","",LEFT(A2973,3))</f>
        <v/>
      </c>
      <c r="D2973" s="1" t="str">
        <f aca="false">IF(A2973 ="","",DEC2HEX(B2973,10))</f>
        <v/>
      </c>
      <c r="E2973" s="1" t="str">
        <f aca="false">IF(A2973 ="","",DEC2HEX(C2973,3))</f>
        <v/>
      </c>
      <c r="F2973" s="1" t="str">
        <f aca="false">IF(B2973 ="","",".")</f>
        <v/>
      </c>
      <c r="G2973" s="1" t="str">
        <f aca="false">IF(A2973 ="","",CONCATENATE(E2973,F2973,D2973))</f>
        <v/>
      </c>
    </row>
    <row r="2974" customFormat="false" ht="12.5" hidden="false" customHeight="false" outlineLevel="0" collapsed="false">
      <c r="A2974" s="9"/>
      <c r="B2974" s="1" t="str">
        <f aca="false">IF(A2974 ="","",RIGHT(A2974,12))</f>
        <v/>
      </c>
      <c r="C2974" s="1" t="str">
        <f aca="false">IF(A2974 ="","",LEFT(A2974,3))</f>
        <v/>
      </c>
      <c r="D2974" s="1" t="str">
        <f aca="false">IF(A2974 ="","",DEC2HEX(B2974,10))</f>
        <v/>
      </c>
      <c r="E2974" s="1" t="str">
        <f aca="false">IF(A2974 ="","",DEC2HEX(C2974,3))</f>
        <v/>
      </c>
      <c r="F2974" s="1" t="str">
        <f aca="false">IF(B2974 ="","",".")</f>
        <v/>
      </c>
      <c r="G2974" s="1" t="str">
        <f aca="false">IF(A2974 ="","",CONCATENATE(E2974,F2974,D2974))</f>
        <v/>
      </c>
    </row>
    <row r="2975" customFormat="false" ht="12.5" hidden="false" customHeight="false" outlineLevel="0" collapsed="false">
      <c r="A2975" s="9"/>
      <c r="B2975" s="1" t="str">
        <f aca="false">IF(A2975 ="","",RIGHT(A2975,12))</f>
        <v/>
      </c>
      <c r="C2975" s="1" t="str">
        <f aca="false">IF(A2975 ="","",LEFT(A2975,3))</f>
        <v/>
      </c>
      <c r="D2975" s="1" t="str">
        <f aca="false">IF(A2975 ="","",DEC2HEX(B2975,10))</f>
        <v/>
      </c>
      <c r="E2975" s="1" t="str">
        <f aca="false">IF(A2975 ="","",DEC2HEX(C2975,3))</f>
        <v/>
      </c>
      <c r="F2975" s="1" t="str">
        <f aca="false">IF(B2975 ="","",".")</f>
        <v/>
      </c>
      <c r="G2975" s="1" t="str">
        <f aca="false">IF(A2975 ="","",CONCATENATE(E2975,F2975,D2975))</f>
        <v/>
      </c>
    </row>
    <row r="2976" customFormat="false" ht="12.5" hidden="false" customHeight="false" outlineLevel="0" collapsed="false">
      <c r="A2976" s="9"/>
      <c r="B2976" s="1" t="str">
        <f aca="false">IF(A2976 ="","",RIGHT(A2976,12))</f>
        <v/>
      </c>
      <c r="C2976" s="1" t="str">
        <f aca="false">IF(A2976 ="","",LEFT(A2976,3))</f>
        <v/>
      </c>
      <c r="D2976" s="1" t="str">
        <f aca="false">IF(A2976 ="","",DEC2HEX(B2976,10))</f>
        <v/>
      </c>
      <c r="E2976" s="1" t="str">
        <f aca="false">IF(A2976 ="","",DEC2HEX(C2976,3))</f>
        <v/>
      </c>
      <c r="F2976" s="1" t="str">
        <f aca="false">IF(B2976 ="","",".")</f>
        <v/>
      </c>
      <c r="G2976" s="1" t="str">
        <f aca="false">IF(A2976 ="","",CONCATENATE(E2976,F2976,D2976))</f>
        <v/>
      </c>
    </row>
    <row r="2977" customFormat="false" ht="12.5" hidden="false" customHeight="false" outlineLevel="0" collapsed="false">
      <c r="A2977" s="9"/>
      <c r="B2977" s="1" t="str">
        <f aca="false">IF(A2977 ="","",RIGHT(A2977,12))</f>
        <v/>
      </c>
      <c r="C2977" s="1" t="str">
        <f aca="false">IF(A2977 ="","",LEFT(A2977,3))</f>
        <v/>
      </c>
      <c r="D2977" s="1" t="str">
        <f aca="false">IF(A2977 ="","",DEC2HEX(B2977,10))</f>
        <v/>
      </c>
      <c r="E2977" s="1" t="str">
        <f aca="false">IF(A2977 ="","",DEC2HEX(C2977,3))</f>
        <v/>
      </c>
      <c r="F2977" s="1" t="str">
        <f aca="false">IF(B2977 ="","",".")</f>
        <v/>
      </c>
      <c r="G2977" s="1" t="str">
        <f aca="false">IF(A2977 ="","",CONCATENATE(E2977,F2977,D2977))</f>
        <v/>
      </c>
    </row>
    <row r="2978" customFormat="false" ht="12.5" hidden="false" customHeight="false" outlineLevel="0" collapsed="false">
      <c r="A2978" s="9"/>
      <c r="B2978" s="1" t="str">
        <f aca="false">IF(A2978 ="","",RIGHT(A2978,12))</f>
        <v/>
      </c>
      <c r="C2978" s="1" t="str">
        <f aca="false">IF(A2978 ="","",LEFT(A2978,3))</f>
        <v/>
      </c>
      <c r="D2978" s="1" t="str">
        <f aca="false">IF(A2978 ="","",DEC2HEX(B2978,10))</f>
        <v/>
      </c>
      <c r="E2978" s="1" t="str">
        <f aca="false">IF(A2978 ="","",DEC2HEX(C2978,3))</f>
        <v/>
      </c>
      <c r="F2978" s="1" t="str">
        <f aca="false">IF(B2978 ="","",".")</f>
        <v/>
      </c>
      <c r="G2978" s="1" t="str">
        <f aca="false">IF(A2978 ="","",CONCATENATE(E2978,F2978,D2978))</f>
        <v/>
      </c>
    </row>
    <row r="2979" customFormat="false" ht="12.5" hidden="false" customHeight="false" outlineLevel="0" collapsed="false">
      <c r="A2979" s="9"/>
      <c r="B2979" s="1" t="str">
        <f aca="false">IF(A2979 ="","",RIGHT(A2979,12))</f>
        <v/>
      </c>
      <c r="C2979" s="1" t="str">
        <f aca="false">IF(A2979 ="","",LEFT(A2979,3))</f>
        <v/>
      </c>
      <c r="D2979" s="1" t="str">
        <f aca="false">IF(A2979 ="","",DEC2HEX(B2979,10))</f>
        <v/>
      </c>
      <c r="E2979" s="1" t="str">
        <f aca="false">IF(A2979 ="","",DEC2HEX(C2979,3))</f>
        <v/>
      </c>
      <c r="F2979" s="1" t="str">
        <f aca="false">IF(B2979 ="","",".")</f>
        <v/>
      </c>
      <c r="G2979" s="1" t="str">
        <f aca="false">IF(A2979 ="","",CONCATENATE(E2979,F2979,D2979))</f>
        <v/>
      </c>
    </row>
    <row r="2980" customFormat="false" ht="12.5" hidden="false" customHeight="false" outlineLevel="0" collapsed="false">
      <c r="A2980" s="9"/>
      <c r="B2980" s="1" t="str">
        <f aca="false">IF(A2980 ="","",RIGHT(A2980,12))</f>
        <v/>
      </c>
      <c r="C2980" s="1" t="str">
        <f aca="false">IF(A2980 ="","",LEFT(A2980,3))</f>
        <v/>
      </c>
      <c r="D2980" s="1" t="str">
        <f aca="false">IF(A2980 ="","",DEC2HEX(B2980,10))</f>
        <v/>
      </c>
      <c r="E2980" s="1" t="str">
        <f aca="false">IF(A2980 ="","",DEC2HEX(C2980,3))</f>
        <v/>
      </c>
      <c r="F2980" s="1" t="str">
        <f aca="false">IF(B2980 ="","",".")</f>
        <v/>
      </c>
      <c r="G2980" s="1" t="str">
        <f aca="false">IF(A2980 ="","",CONCATENATE(E2980,F2980,D2980))</f>
        <v/>
      </c>
    </row>
    <row r="2981" customFormat="false" ht="12.5" hidden="false" customHeight="false" outlineLevel="0" collapsed="false">
      <c r="A2981" s="9"/>
      <c r="B2981" s="1" t="str">
        <f aca="false">IF(A2981 ="","",RIGHT(A2981,12))</f>
        <v/>
      </c>
      <c r="C2981" s="1" t="str">
        <f aca="false">IF(A2981 ="","",LEFT(A2981,3))</f>
        <v/>
      </c>
      <c r="D2981" s="1" t="str">
        <f aca="false">IF(A2981 ="","",DEC2HEX(B2981,10))</f>
        <v/>
      </c>
      <c r="E2981" s="1" t="str">
        <f aca="false">IF(A2981 ="","",DEC2HEX(C2981,3))</f>
        <v/>
      </c>
      <c r="F2981" s="1" t="str">
        <f aca="false">IF(B2981 ="","",".")</f>
        <v/>
      </c>
      <c r="G2981" s="1" t="str">
        <f aca="false">IF(A2981 ="","",CONCATENATE(E2981,F2981,D2981))</f>
        <v/>
      </c>
    </row>
    <row r="2982" customFormat="false" ht="12.5" hidden="false" customHeight="false" outlineLevel="0" collapsed="false">
      <c r="A2982" s="9"/>
      <c r="B2982" s="1" t="str">
        <f aca="false">IF(A2982 ="","",RIGHT(A2982,12))</f>
        <v/>
      </c>
      <c r="C2982" s="1" t="str">
        <f aca="false">IF(A2982 ="","",LEFT(A2982,3))</f>
        <v/>
      </c>
      <c r="D2982" s="1" t="str">
        <f aca="false">IF(A2982 ="","",DEC2HEX(B2982,10))</f>
        <v/>
      </c>
      <c r="E2982" s="1" t="str">
        <f aca="false">IF(A2982 ="","",DEC2HEX(C2982,3))</f>
        <v/>
      </c>
      <c r="F2982" s="1" t="str">
        <f aca="false">IF(B2982 ="","",".")</f>
        <v/>
      </c>
      <c r="G2982" s="1" t="str">
        <f aca="false">IF(A2982 ="","",CONCATENATE(E2982,F2982,D2982))</f>
        <v/>
      </c>
    </row>
    <row r="2983" customFormat="false" ht="12.5" hidden="false" customHeight="false" outlineLevel="0" collapsed="false">
      <c r="A2983" s="9"/>
      <c r="B2983" s="1" t="str">
        <f aca="false">IF(A2983 ="","",RIGHT(A2983,12))</f>
        <v/>
      </c>
      <c r="C2983" s="1" t="str">
        <f aca="false">IF(A2983 ="","",LEFT(A2983,3))</f>
        <v/>
      </c>
      <c r="D2983" s="1" t="str">
        <f aca="false">IF(A2983 ="","",DEC2HEX(B2983,10))</f>
        <v/>
      </c>
      <c r="E2983" s="1" t="str">
        <f aca="false">IF(A2983 ="","",DEC2HEX(C2983,3))</f>
        <v/>
      </c>
      <c r="F2983" s="1" t="str">
        <f aca="false">IF(B2983 ="","",".")</f>
        <v/>
      </c>
      <c r="G2983" s="1" t="str">
        <f aca="false">IF(A2983 ="","",CONCATENATE(E2983,F2983,D2983))</f>
        <v/>
      </c>
    </row>
    <row r="2984" customFormat="false" ht="12.5" hidden="false" customHeight="false" outlineLevel="0" collapsed="false">
      <c r="A2984" s="9"/>
      <c r="B2984" s="1" t="str">
        <f aca="false">IF(A2984 ="","",RIGHT(A2984,12))</f>
        <v/>
      </c>
      <c r="C2984" s="1" t="str">
        <f aca="false">IF(A2984 ="","",LEFT(A2984,3))</f>
        <v/>
      </c>
      <c r="D2984" s="1" t="str">
        <f aca="false">IF(A2984 ="","",DEC2HEX(B2984,10))</f>
        <v/>
      </c>
      <c r="E2984" s="1" t="str">
        <f aca="false">IF(A2984 ="","",DEC2HEX(C2984,3))</f>
        <v/>
      </c>
      <c r="F2984" s="1" t="str">
        <f aca="false">IF(B2984 ="","",".")</f>
        <v/>
      </c>
      <c r="G2984" s="1" t="str">
        <f aca="false">IF(A2984 ="","",CONCATENATE(E2984,F2984,D2984))</f>
        <v/>
      </c>
    </row>
    <row r="2985" customFormat="false" ht="12.5" hidden="false" customHeight="false" outlineLevel="0" collapsed="false">
      <c r="A2985" s="9"/>
      <c r="B2985" s="1" t="str">
        <f aca="false">IF(A2985 ="","",RIGHT(A2985,12))</f>
        <v/>
      </c>
      <c r="C2985" s="1" t="str">
        <f aca="false">IF(A2985 ="","",LEFT(A2985,3))</f>
        <v/>
      </c>
      <c r="D2985" s="1" t="str">
        <f aca="false">IF(A2985 ="","",DEC2HEX(B2985,10))</f>
        <v/>
      </c>
      <c r="E2985" s="1" t="str">
        <f aca="false">IF(A2985 ="","",DEC2HEX(C2985,3))</f>
        <v/>
      </c>
      <c r="F2985" s="1" t="str">
        <f aca="false">IF(B2985 ="","",".")</f>
        <v/>
      </c>
      <c r="G2985" s="1" t="str">
        <f aca="false">IF(A2985 ="","",CONCATENATE(E2985,F2985,D2985))</f>
        <v/>
      </c>
    </row>
    <row r="2986" customFormat="false" ht="12.5" hidden="false" customHeight="false" outlineLevel="0" collapsed="false">
      <c r="A2986" s="9"/>
      <c r="B2986" s="1" t="str">
        <f aca="false">IF(A2986 ="","",RIGHT(A2986,12))</f>
        <v/>
      </c>
      <c r="C2986" s="1" t="str">
        <f aca="false">IF(A2986 ="","",LEFT(A2986,3))</f>
        <v/>
      </c>
      <c r="D2986" s="1" t="str">
        <f aca="false">IF(A2986 ="","",DEC2HEX(B2986,10))</f>
        <v/>
      </c>
      <c r="E2986" s="1" t="str">
        <f aca="false">IF(A2986 ="","",DEC2HEX(C2986,3))</f>
        <v/>
      </c>
      <c r="F2986" s="1" t="str">
        <f aca="false">IF(B2986 ="","",".")</f>
        <v/>
      </c>
      <c r="G2986" s="1" t="str">
        <f aca="false">IF(A2986 ="","",CONCATENATE(E2986,F2986,D2986))</f>
        <v/>
      </c>
    </row>
    <row r="2987" customFormat="false" ht="12.5" hidden="false" customHeight="false" outlineLevel="0" collapsed="false">
      <c r="A2987" s="9"/>
      <c r="B2987" s="1" t="str">
        <f aca="false">IF(A2987 ="","",RIGHT(A2987,12))</f>
        <v/>
      </c>
      <c r="C2987" s="1" t="str">
        <f aca="false">IF(A2987 ="","",LEFT(A2987,3))</f>
        <v/>
      </c>
      <c r="D2987" s="1" t="str">
        <f aca="false">IF(A2987 ="","",DEC2HEX(B2987,10))</f>
        <v/>
      </c>
      <c r="E2987" s="1" t="str">
        <f aca="false">IF(A2987 ="","",DEC2HEX(C2987,3))</f>
        <v/>
      </c>
      <c r="F2987" s="1" t="str">
        <f aca="false">IF(B2987 ="","",".")</f>
        <v/>
      </c>
      <c r="G2987" s="1" t="str">
        <f aca="false">IF(A2987 ="","",CONCATENATE(E2987,F2987,D2987))</f>
        <v/>
      </c>
    </row>
    <row r="2988" customFormat="false" ht="12.5" hidden="false" customHeight="false" outlineLevel="0" collapsed="false">
      <c r="A2988" s="9"/>
      <c r="B2988" s="1" t="str">
        <f aca="false">IF(A2988 ="","",RIGHT(A2988,12))</f>
        <v/>
      </c>
      <c r="C2988" s="1" t="str">
        <f aca="false">IF(A2988 ="","",LEFT(A2988,3))</f>
        <v/>
      </c>
      <c r="D2988" s="1" t="str">
        <f aca="false">IF(A2988 ="","",DEC2HEX(B2988,10))</f>
        <v/>
      </c>
      <c r="E2988" s="1" t="str">
        <f aca="false">IF(A2988 ="","",DEC2HEX(C2988,3))</f>
        <v/>
      </c>
      <c r="F2988" s="1" t="str">
        <f aca="false">IF(B2988 ="","",".")</f>
        <v/>
      </c>
      <c r="G2988" s="1" t="str">
        <f aca="false">IF(A2988 ="","",CONCATENATE(E2988,F2988,D2988))</f>
        <v/>
      </c>
    </row>
    <row r="2989" customFormat="false" ht="12.5" hidden="false" customHeight="false" outlineLevel="0" collapsed="false">
      <c r="A2989" s="9"/>
      <c r="B2989" s="1" t="str">
        <f aca="false">IF(A2989 ="","",RIGHT(A2989,12))</f>
        <v/>
      </c>
      <c r="C2989" s="1" t="str">
        <f aca="false">IF(A2989 ="","",LEFT(A2989,3))</f>
        <v/>
      </c>
      <c r="D2989" s="1" t="str">
        <f aca="false">IF(A2989 ="","",DEC2HEX(B2989,10))</f>
        <v/>
      </c>
      <c r="E2989" s="1" t="str">
        <f aca="false">IF(A2989 ="","",DEC2HEX(C2989,3))</f>
        <v/>
      </c>
      <c r="F2989" s="1" t="str">
        <f aca="false">IF(B2989 ="","",".")</f>
        <v/>
      </c>
      <c r="G2989" s="1" t="str">
        <f aca="false">IF(A2989 ="","",CONCATENATE(E2989,F2989,D2989))</f>
        <v/>
      </c>
    </row>
    <row r="2990" customFormat="false" ht="12.5" hidden="false" customHeight="false" outlineLevel="0" collapsed="false">
      <c r="A2990" s="9"/>
      <c r="B2990" s="1" t="str">
        <f aca="false">IF(A2990 ="","",RIGHT(A2990,12))</f>
        <v/>
      </c>
      <c r="C2990" s="1" t="str">
        <f aca="false">IF(A2990 ="","",LEFT(A2990,3))</f>
        <v/>
      </c>
      <c r="D2990" s="1" t="str">
        <f aca="false">IF(A2990 ="","",DEC2HEX(B2990,10))</f>
        <v/>
      </c>
      <c r="E2990" s="1" t="str">
        <f aca="false">IF(A2990 ="","",DEC2HEX(C2990,3))</f>
        <v/>
      </c>
      <c r="F2990" s="1" t="str">
        <f aca="false">IF(B2990 ="","",".")</f>
        <v/>
      </c>
      <c r="G2990" s="1" t="str">
        <f aca="false">IF(A2990 ="","",CONCATENATE(E2990,F2990,D2990))</f>
        <v/>
      </c>
    </row>
    <row r="2991" customFormat="false" ht="12.5" hidden="false" customHeight="false" outlineLevel="0" collapsed="false">
      <c r="A2991" s="9"/>
      <c r="B2991" s="1" t="str">
        <f aca="false">IF(A2991 ="","",RIGHT(A2991,12))</f>
        <v/>
      </c>
      <c r="C2991" s="1" t="str">
        <f aca="false">IF(A2991 ="","",LEFT(A2991,3))</f>
        <v/>
      </c>
      <c r="D2991" s="1" t="str">
        <f aca="false">IF(A2991 ="","",DEC2HEX(B2991,10))</f>
        <v/>
      </c>
      <c r="E2991" s="1" t="str">
        <f aca="false">IF(A2991 ="","",DEC2HEX(C2991,3))</f>
        <v/>
      </c>
      <c r="F2991" s="1" t="str">
        <f aca="false">IF(B2991 ="","",".")</f>
        <v/>
      </c>
      <c r="G2991" s="1" t="str">
        <f aca="false">IF(A2991 ="","",CONCATENATE(E2991,F2991,D2991))</f>
        <v/>
      </c>
    </row>
    <row r="2992" customFormat="false" ht="12.5" hidden="false" customHeight="false" outlineLevel="0" collapsed="false">
      <c r="A2992" s="9"/>
      <c r="B2992" s="1" t="str">
        <f aca="false">IF(A2992 ="","",RIGHT(A2992,12))</f>
        <v/>
      </c>
      <c r="C2992" s="1" t="str">
        <f aca="false">IF(A2992 ="","",LEFT(A2992,3))</f>
        <v/>
      </c>
      <c r="D2992" s="1" t="str">
        <f aca="false">IF(A2992 ="","",DEC2HEX(B2992,10))</f>
        <v/>
      </c>
      <c r="E2992" s="1" t="str">
        <f aca="false">IF(A2992 ="","",DEC2HEX(C2992,3))</f>
        <v/>
      </c>
      <c r="F2992" s="1" t="str">
        <f aca="false">IF(B2992 ="","",".")</f>
        <v/>
      </c>
      <c r="G2992" s="1" t="str">
        <f aca="false">IF(A2992 ="","",CONCATENATE(E2992,F2992,D2992))</f>
        <v/>
      </c>
    </row>
    <row r="2993" customFormat="false" ht="12.5" hidden="false" customHeight="false" outlineLevel="0" collapsed="false">
      <c r="A2993" s="9"/>
      <c r="B2993" s="1" t="str">
        <f aca="false">IF(A2993 ="","",RIGHT(A2993,12))</f>
        <v/>
      </c>
      <c r="C2993" s="1" t="str">
        <f aca="false">IF(A2993 ="","",LEFT(A2993,3))</f>
        <v/>
      </c>
      <c r="D2993" s="1" t="str">
        <f aca="false">IF(A2993 ="","",DEC2HEX(B2993,10))</f>
        <v/>
      </c>
      <c r="E2993" s="1" t="str">
        <f aca="false">IF(A2993 ="","",DEC2HEX(C2993,3))</f>
        <v/>
      </c>
      <c r="F2993" s="1" t="str">
        <f aca="false">IF(B2993 ="","",".")</f>
        <v/>
      </c>
      <c r="G2993" s="1" t="str">
        <f aca="false">IF(A2993 ="","",CONCATENATE(E2993,F2993,D2993))</f>
        <v/>
      </c>
    </row>
    <row r="2994" customFormat="false" ht="12.5" hidden="false" customHeight="false" outlineLevel="0" collapsed="false">
      <c r="A2994" s="9"/>
      <c r="B2994" s="1" t="str">
        <f aca="false">IF(A2994 ="","",RIGHT(A2994,12))</f>
        <v/>
      </c>
      <c r="C2994" s="1" t="str">
        <f aca="false">IF(A2994 ="","",LEFT(A2994,3))</f>
        <v/>
      </c>
      <c r="D2994" s="1" t="str">
        <f aca="false">IF(A2994 ="","",DEC2HEX(B2994,10))</f>
        <v/>
      </c>
      <c r="E2994" s="1" t="str">
        <f aca="false">IF(A2994 ="","",DEC2HEX(C2994,3))</f>
        <v/>
      </c>
      <c r="F2994" s="1" t="str">
        <f aca="false">IF(B2994 ="","",".")</f>
        <v/>
      </c>
      <c r="G2994" s="1" t="str">
        <f aca="false">IF(A2994 ="","",CONCATENATE(E2994,F2994,D2994))</f>
        <v/>
      </c>
    </row>
    <row r="2995" customFormat="false" ht="12.5" hidden="false" customHeight="false" outlineLevel="0" collapsed="false">
      <c r="A2995" s="9"/>
      <c r="B2995" s="1" t="str">
        <f aca="false">IF(A2995 ="","",RIGHT(A2995,12))</f>
        <v/>
      </c>
      <c r="C2995" s="1" t="str">
        <f aca="false">IF(A2995 ="","",LEFT(A2995,3))</f>
        <v/>
      </c>
      <c r="D2995" s="1" t="str">
        <f aca="false">IF(A2995 ="","",DEC2HEX(B2995,10))</f>
        <v/>
      </c>
      <c r="E2995" s="1" t="str">
        <f aca="false">IF(A2995 ="","",DEC2HEX(C2995,3))</f>
        <v/>
      </c>
      <c r="F2995" s="1" t="str">
        <f aca="false">IF(B2995 ="","",".")</f>
        <v/>
      </c>
      <c r="G2995" s="1" t="str">
        <f aca="false">IF(A2995 ="","",CONCATENATE(E2995,F2995,D2995))</f>
        <v/>
      </c>
    </row>
    <row r="2996" customFormat="false" ht="12.5" hidden="false" customHeight="false" outlineLevel="0" collapsed="false">
      <c r="A2996" s="9"/>
      <c r="B2996" s="1" t="str">
        <f aca="false">IF(A2996 ="","",RIGHT(A2996,12))</f>
        <v/>
      </c>
      <c r="C2996" s="1" t="str">
        <f aca="false">IF(A2996 ="","",LEFT(A2996,3))</f>
        <v/>
      </c>
      <c r="D2996" s="1" t="str">
        <f aca="false">IF(A2996 ="","",DEC2HEX(B2996,10))</f>
        <v/>
      </c>
      <c r="E2996" s="1" t="str">
        <f aca="false">IF(A2996 ="","",DEC2HEX(C2996,3))</f>
        <v/>
      </c>
      <c r="F2996" s="1" t="str">
        <f aca="false">IF(B2996 ="","",".")</f>
        <v/>
      </c>
      <c r="G2996" s="1" t="str">
        <f aca="false">IF(A2996 ="","",CONCATENATE(E2996,F2996,D2996))</f>
        <v/>
      </c>
    </row>
    <row r="2997" customFormat="false" ht="12.5" hidden="false" customHeight="false" outlineLevel="0" collapsed="false">
      <c r="A2997" s="9"/>
      <c r="B2997" s="1" t="str">
        <f aca="false">IF(A2997 ="","",RIGHT(A2997,12))</f>
        <v/>
      </c>
      <c r="C2997" s="1" t="str">
        <f aca="false">IF(A2997 ="","",LEFT(A2997,3))</f>
        <v/>
      </c>
      <c r="D2997" s="1" t="str">
        <f aca="false">IF(A2997 ="","",DEC2HEX(B2997,10))</f>
        <v/>
      </c>
      <c r="E2997" s="1" t="str">
        <f aca="false">IF(A2997 ="","",DEC2HEX(C2997,3))</f>
        <v/>
      </c>
      <c r="F2997" s="1" t="str">
        <f aca="false">IF(B2997 ="","",".")</f>
        <v/>
      </c>
      <c r="G2997" s="1" t="str">
        <f aca="false">IF(A2997 ="","",CONCATENATE(E2997,F2997,D2997))</f>
        <v/>
      </c>
    </row>
    <row r="2998" customFormat="false" ht="12.5" hidden="false" customHeight="false" outlineLevel="0" collapsed="false">
      <c r="A2998" s="9"/>
      <c r="B2998" s="1" t="str">
        <f aca="false">IF(A2998 ="","",RIGHT(A2998,12))</f>
        <v/>
      </c>
      <c r="C2998" s="1" t="str">
        <f aca="false">IF(A2998 ="","",LEFT(A2998,3))</f>
        <v/>
      </c>
      <c r="D2998" s="1" t="str">
        <f aca="false">IF(A2998 ="","",DEC2HEX(B2998,10))</f>
        <v/>
      </c>
      <c r="E2998" s="1" t="str">
        <f aca="false">IF(A2998 ="","",DEC2HEX(C2998,3))</f>
        <v/>
      </c>
      <c r="F2998" s="1" t="str">
        <f aca="false">IF(B2998 ="","",".")</f>
        <v/>
      </c>
      <c r="G2998" s="1" t="str">
        <f aca="false">IF(A2998 ="","",CONCATENATE(E2998,F2998,D2998))</f>
        <v/>
      </c>
    </row>
    <row r="2999" customFormat="false" ht="12.5" hidden="false" customHeight="false" outlineLevel="0" collapsed="false">
      <c r="A2999" s="9"/>
      <c r="B2999" s="1" t="str">
        <f aca="false">IF(A2999 ="","",RIGHT(A2999,12))</f>
        <v/>
      </c>
      <c r="C2999" s="1" t="str">
        <f aca="false">IF(A2999 ="","",LEFT(A2999,3))</f>
        <v/>
      </c>
      <c r="D2999" s="1" t="str">
        <f aca="false">IF(A2999 ="","",DEC2HEX(B2999,10))</f>
        <v/>
      </c>
      <c r="E2999" s="1" t="str">
        <f aca="false">IF(A2999 ="","",DEC2HEX(C2999,3))</f>
        <v/>
      </c>
      <c r="F2999" s="1" t="str">
        <f aca="false">IF(B2999 ="","",".")</f>
        <v/>
      </c>
      <c r="G2999" s="1" t="str">
        <f aca="false">IF(A2999 ="","",CONCATENATE(E2999,F2999,D2999))</f>
        <v/>
      </c>
    </row>
    <row r="3000" customFormat="false" ht="12.5" hidden="false" customHeight="false" outlineLevel="0" collapsed="false">
      <c r="A3000" s="9"/>
      <c r="B3000" s="1" t="str">
        <f aca="false">IF(A3000 ="","",RIGHT(A3000,12))</f>
        <v/>
      </c>
      <c r="C3000" s="1" t="str">
        <f aca="false">IF(A3000 ="","",LEFT(A3000,3))</f>
        <v/>
      </c>
      <c r="D3000" s="1" t="str">
        <f aca="false">IF(A3000 ="","",DEC2HEX(B3000,10))</f>
        <v/>
      </c>
      <c r="E3000" s="1" t="str">
        <f aca="false">IF(A3000 ="","",DEC2HEX(C3000,3))</f>
        <v/>
      </c>
      <c r="F3000" s="1" t="str">
        <f aca="false">IF(B3000 ="","",".")</f>
        <v/>
      </c>
      <c r="G3000" s="1" t="str">
        <f aca="false">IF(A3000 ="","",CONCATENATE(E3000,F3000,D3000))</f>
        <v/>
      </c>
    </row>
    <row r="3001" customFormat="false" ht="12.5" hidden="false" customHeight="false" outlineLevel="0" collapsed="false">
      <c r="A3001" s="9"/>
      <c r="B3001" s="1" t="str">
        <f aca="false">IF(A3001 ="","",RIGHT(A3001,12))</f>
        <v/>
      </c>
      <c r="C3001" s="1" t="str">
        <f aca="false">IF(A3001 ="","",LEFT(A3001,3))</f>
        <v/>
      </c>
      <c r="D3001" s="1" t="str">
        <f aca="false">IF(A3001 ="","",DEC2HEX(B3001,10))</f>
        <v/>
      </c>
      <c r="E3001" s="1" t="str">
        <f aca="false">IF(A3001 ="","",DEC2HEX(C3001,3))</f>
        <v/>
      </c>
      <c r="F3001" s="1" t="str">
        <f aca="false">IF(B3001 ="","",".")</f>
        <v/>
      </c>
      <c r="G3001" s="1" t="str">
        <f aca="false">IF(A3001 ="","",CONCATENATE(E3001,F3001,D3001))</f>
        <v/>
      </c>
    </row>
    <row r="3002" customFormat="false" ht="12.5" hidden="false" customHeight="false" outlineLevel="0" collapsed="false">
      <c r="A3002" s="9"/>
      <c r="B3002" s="1" t="str">
        <f aca="false">IF(A3002 ="","",RIGHT(A3002,12))</f>
        <v/>
      </c>
      <c r="C3002" s="1" t="str">
        <f aca="false">IF(A3002 ="","",LEFT(A3002,3))</f>
        <v/>
      </c>
      <c r="D3002" s="1" t="str">
        <f aca="false">IF(A3002 ="","",DEC2HEX(B3002,10))</f>
        <v/>
      </c>
      <c r="E3002" s="1" t="str">
        <f aca="false">IF(A3002 ="","",DEC2HEX(C3002,3))</f>
        <v/>
      </c>
      <c r="F3002" s="1" t="str">
        <f aca="false">IF(B3002 ="","",".")</f>
        <v/>
      </c>
      <c r="G3002" s="1" t="str">
        <f aca="false">IF(A3002 ="","",CONCATENATE(E3002,F3002,D3002))</f>
        <v/>
      </c>
    </row>
    <row r="3003" customFormat="false" ht="12.5" hidden="false" customHeight="false" outlineLevel="0" collapsed="false">
      <c r="A3003" s="9"/>
      <c r="B3003" s="1" t="str">
        <f aca="false">IF(A3003 ="","",RIGHT(A3003,12))</f>
        <v/>
      </c>
      <c r="C3003" s="1" t="str">
        <f aca="false">IF(A3003 ="","",LEFT(A3003,3))</f>
        <v/>
      </c>
      <c r="D3003" s="1" t="str">
        <f aca="false">IF(A3003 ="","",DEC2HEX(B3003,10))</f>
        <v/>
      </c>
      <c r="E3003" s="1" t="str">
        <f aca="false">IF(A3003 ="","",DEC2HEX(C3003,3))</f>
        <v/>
      </c>
      <c r="F3003" s="1" t="str">
        <f aca="false">IF(B3003 ="","",".")</f>
        <v/>
      </c>
      <c r="G3003" s="1" t="str">
        <f aca="false">IF(A3003 ="","",CONCATENATE(E3003,F3003,D3003))</f>
        <v/>
      </c>
    </row>
    <row r="3004" customFormat="false" ht="12.5" hidden="false" customHeight="false" outlineLevel="0" collapsed="false">
      <c r="A3004" s="9"/>
      <c r="B3004" s="1" t="str">
        <f aca="false">IF(A3004 ="","",RIGHT(A3004,12))</f>
        <v/>
      </c>
      <c r="C3004" s="1" t="str">
        <f aca="false">IF(A3004 ="","",LEFT(A3004,3))</f>
        <v/>
      </c>
      <c r="D3004" s="1" t="str">
        <f aca="false">IF(A3004 ="","",DEC2HEX(B3004,10))</f>
        <v/>
      </c>
      <c r="E3004" s="1" t="str">
        <f aca="false">IF(A3004 ="","",DEC2HEX(C3004,3))</f>
        <v/>
      </c>
      <c r="F3004" s="1" t="str">
        <f aca="false">IF(B3004 ="","",".")</f>
        <v/>
      </c>
      <c r="G3004" s="1" t="str">
        <f aca="false">IF(A3004 ="","",CONCATENATE(E3004,F3004,D3004))</f>
        <v/>
      </c>
    </row>
    <row r="3005" customFormat="false" ht="12.5" hidden="false" customHeight="false" outlineLevel="0" collapsed="false">
      <c r="A3005" s="9"/>
      <c r="B3005" s="1" t="str">
        <f aca="false">IF(A3005 ="","",RIGHT(A3005,12))</f>
        <v/>
      </c>
      <c r="C3005" s="1" t="str">
        <f aca="false">IF(A3005 ="","",LEFT(A3005,3))</f>
        <v/>
      </c>
      <c r="D3005" s="1" t="str">
        <f aca="false">IF(A3005 ="","",DEC2HEX(B3005,10))</f>
        <v/>
      </c>
      <c r="E3005" s="1" t="str">
        <f aca="false">IF(A3005 ="","",DEC2HEX(C3005,3))</f>
        <v/>
      </c>
      <c r="F3005" s="1" t="str">
        <f aca="false">IF(B3005 ="","",".")</f>
        <v/>
      </c>
      <c r="G3005" s="1" t="str">
        <f aca="false">IF(A3005 ="","",CONCATENATE(E3005,F3005,D3005))</f>
        <v/>
      </c>
    </row>
    <row r="3006" customFormat="false" ht="12.5" hidden="false" customHeight="false" outlineLevel="0" collapsed="false">
      <c r="A3006" s="9"/>
      <c r="B3006" s="1" t="str">
        <f aca="false">IF(A3006 ="","",RIGHT(A3006,12))</f>
        <v/>
      </c>
      <c r="C3006" s="1" t="str">
        <f aca="false">IF(A3006 ="","",LEFT(A3006,3))</f>
        <v/>
      </c>
      <c r="D3006" s="1" t="str">
        <f aca="false">IF(A3006 ="","",DEC2HEX(B3006,10))</f>
        <v/>
      </c>
      <c r="E3006" s="1" t="str">
        <f aca="false">IF(A3006 ="","",DEC2HEX(C3006,3))</f>
        <v/>
      </c>
      <c r="F3006" s="1" t="str">
        <f aca="false">IF(B3006 ="","",".")</f>
        <v/>
      </c>
      <c r="G3006" s="1" t="str">
        <f aca="false">IF(A3006 ="","",CONCATENATE(E3006,F3006,D3006))</f>
        <v/>
      </c>
    </row>
    <row r="3007" customFormat="false" ht="12.5" hidden="false" customHeight="false" outlineLevel="0" collapsed="false">
      <c r="A3007" s="9"/>
      <c r="B3007" s="1" t="str">
        <f aca="false">IF(A3007 ="","",RIGHT(A3007,12))</f>
        <v/>
      </c>
      <c r="C3007" s="1" t="str">
        <f aca="false">IF(A3007 ="","",LEFT(A3007,3))</f>
        <v/>
      </c>
      <c r="D3007" s="1" t="str">
        <f aca="false">IF(A3007 ="","",DEC2HEX(B3007,10))</f>
        <v/>
      </c>
      <c r="E3007" s="1" t="str">
        <f aca="false">IF(A3007 ="","",DEC2HEX(C3007,3))</f>
        <v/>
      </c>
      <c r="F3007" s="1" t="str">
        <f aca="false">IF(B3007 ="","",".")</f>
        <v/>
      </c>
      <c r="G3007" s="1" t="str">
        <f aca="false">IF(A3007 ="","",CONCATENATE(E3007,F3007,D3007))</f>
        <v/>
      </c>
    </row>
    <row r="3008" customFormat="false" ht="12.5" hidden="false" customHeight="false" outlineLevel="0" collapsed="false">
      <c r="A3008" s="9"/>
      <c r="B3008" s="1" t="str">
        <f aca="false">IF(A3008 ="","",RIGHT(A3008,12))</f>
        <v/>
      </c>
      <c r="C3008" s="1" t="str">
        <f aca="false">IF(A3008 ="","",LEFT(A3008,3))</f>
        <v/>
      </c>
      <c r="D3008" s="1" t="str">
        <f aca="false">IF(A3008 ="","",DEC2HEX(B3008,10))</f>
        <v/>
      </c>
      <c r="E3008" s="1" t="str">
        <f aca="false">IF(A3008 ="","",DEC2HEX(C3008,3))</f>
        <v/>
      </c>
      <c r="F3008" s="1" t="str">
        <f aca="false">IF(B3008 ="","",".")</f>
        <v/>
      </c>
      <c r="G3008" s="1" t="str">
        <f aca="false">IF(A3008 ="","",CONCATENATE(E3008,F3008,D3008))</f>
        <v/>
      </c>
    </row>
    <row r="3009" customFormat="false" ht="12.5" hidden="false" customHeight="false" outlineLevel="0" collapsed="false">
      <c r="A3009" s="9"/>
      <c r="B3009" s="1" t="str">
        <f aca="false">IF(A3009 ="","",RIGHT(A3009,12))</f>
        <v/>
      </c>
      <c r="C3009" s="1" t="str">
        <f aca="false">IF(A3009 ="","",LEFT(A3009,3))</f>
        <v/>
      </c>
      <c r="D3009" s="1" t="str">
        <f aca="false">IF(A3009 ="","",DEC2HEX(B3009,10))</f>
        <v/>
      </c>
      <c r="E3009" s="1" t="str">
        <f aca="false">IF(A3009 ="","",DEC2HEX(C3009,3))</f>
        <v/>
      </c>
      <c r="F3009" s="1" t="str">
        <f aca="false">IF(B3009 ="","",".")</f>
        <v/>
      </c>
      <c r="G3009" s="1" t="str">
        <f aca="false">IF(A3009 ="","",CONCATENATE(E3009,F3009,D3009))</f>
        <v/>
      </c>
    </row>
    <row r="3010" customFormat="false" ht="12.5" hidden="false" customHeight="false" outlineLevel="0" collapsed="false">
      <c r="A3010" s="9"/>
    </row>
    <row r="3011" customFormat="false" ht="12.5" hidden="false" customHeight="false" outlineLevel="0" collapsed="false">
      <c r="A3011" s="9"/>
    </row>
    <row r="3012" customFormat="false" ht="12.5" hidden="false" customHeight="false" outlineLevel="0" collapsed="false">
      <c r="A3012" s="9"/>
    </row>
    <row r="3013" customFormat="false" ht="12.5" hidden="false" customHeight="false" outlineLevel="0" collapsed="false">
      <c r="A3013" s="9"/>
    </row>
    <row r="3014" customFormat="false" ht="12.5" hidden="false" customHeight="false" outlineLevel="0" collapsed="false">
      <c r="A3014" s="9"/>
    </row>
    <row r="3015" customFormat="false" ht="12.5" hidden="false" customHeight="false" outlineLevel="0" collapsed="false">
      <c r="A3015" s="9"/>
    </row>
    <row r="3016" customFormat="false" ht="12.5" hidden="false" customHeight="false" outlineLevel="0" collapsed="false">
      <c r="A3016" s="9"/>
    </row>
    <row r="3017" customFormat="false" ht="12.5" hidden="false" customHeight="false" outlineLevel="0" collapsed="false">
      <c r="A3017" s="9"/>
    </row>
    <row r="3018" customFormat="false" ht="12.5" hidden="false" customHeight="false" outlineLevel="0" collapsed="false">
      <c r="A3018" s="9"/>
    </row>
    <row r="3019" customFormat="false" ht="12.5" hidden="false" customHeight="false" outlineLevel="0" collapsed="false">
      <c r="A3019" s="9"/>
    </row>
    <row r="3020" customFormat="false" ht="12.5" hidden="false" customHeight="false" outlineLevel="0" collapsed="false">
      <c r="A3020" s="9"/>
    </row>
    <row r="3021" customFormat="false" ht="12.5" hidden="false" customHeight="false" outlineLevel="0" collapsed="false">
      <c r="A3021" s="9"/>
    </row>
    <row r="3022" customFormat="false" ht="12.5" hidden="false" customHeight="false" outlineLevel="0" collapsed="false">
      <c r="A3022" s="9"/>
    </row>
    <row r="3023" customFormat="false" ht="12.5" hidden="false" customHeight="false" outlineLevel="0" collapsed="false">
      <c r="A3023" s="9"/>
    </row>
    <row r="3024" customFormat="false" ht="12.5" hidden="false" customHeight="false" outlineLevel="0" collapsed="false">
      <c r="A3024" s="9"/>
    </row>
    <row r="3025" customFormat="false" ht="12.5" hidden="false" customHeight="false" outlineLevel="0" collapsed="false">
      <c r="A3025" s="9"/>
    </row>
    <row r="3026" customFormat="false" ht="12.5" hidden="false" customHeight="false" outlineLevel="0" collapsed="false">
      <c r="A3026" s="9"/>
    </row>
    <row r="3027" customFormat="false" ht="12.5" hidden="false" customHeight="false" outlineLevel="0" collapsed="false">
      <c r="A3027" s="9"/>
    </row>
    <row r="3028" customFormat="false" ht="12.5" hidden="false" customHeight="false" outlineLevel="0" collapsed="false">
      <c r="A3028" s="9"/>
    </row>
    <row r="3029" customFormat="false" ht="12.5" hidden="false" customHeight="false" outlineLevel="0" collapsed="false">
      <c r="A3029" s="9"/>
    </row>
    <row r="3030" customFormat="false" ht="12.5" hidden="false" customHeight="false" outlineLevel="0" collapsed="false">
      <c r="A3030" s="9"/>
    </row>
    <row r="3031" customFormat="false" ht="12.5" hidden="false" customHeight="false" outlineLevel="0" collapsed="false">
      <c r="A3031" s="9"/>
    </row>
    <row r="3032" customFormat="false" ht="12.5" hidden="false" customHeight="false" outlineLevel="0" collapsed="false">
      <c r="A3032" s="9"/>
    </row>
    <row r="3033" customFormat="false" ht="12.5" hidden="false" customHeight="false" outlineLevel="0" collapsed="false">
      <c r="A3033" s="9"/>
    </row>
    <row r="3034" customFormat="false" ht="12.5" hidden="false" customHeight="false" outlineLevel="0" collapsed="false">
      <c r="A3034" s="9"/>
    </row>
    <row r="3035" customFormat="false" ht="12.5" hidden="false" customHeight="false" outlineLevel="0" collapsed="false">
      <c r="A3035" s="9"/>
    </row>
    <row r="3036" customFormat="false" ht="12.5" hidden="false" customHeight="false" outlineLevel="0" collapsed="false">
      <c r="A3036" s="9"/>
    </row>
    <row r="3037" customFormat="false" ht="12.5" hidden="false" customHeight="false" outlineLevel="0" collapsed="false">
      <c r="A3037" s="9"/>
    </row>
    <row r="3038" customFormat="false" ht="12.5" hidden="false" customHeight="false" outlineLevel="0" collapsed="false">
      <c r="A3038" s="9"/>
    </row>
    <row r="3039" customFormat="false" ht="12.5" hidden="false" customHeight="false" outlineLevel="0" collapsed="false">
      <c r="A3039" s="9"/>
    </row>
    <row r="3040" customFormat="false" ht="12.5" hidden="false" customHeight="false" outlineLevel="0" collapsed="false">
      <c r="A3040" s="9"/>
    </row>
    <row r="3041" customFormat="false" ht="12.5" hidden="false" customHeight="false" outlineLevel="0" collapsed="false">
      <c r="A3041" s="9"/>
    </row>
    <row r="3042" customFormat="false" ht="12.5" hidden="false" customHeight="false" outlineLevel="0" collapsed="false">
      <c r="A3042" s="9"/>
    </row>
    <row r="3043" customFormat="false" ht="12.5" hidden="false" customHeight="false" outlineLevel="0" collapsed="false">
      <c r="A3043" s="9"/>
    </row>
    <row r="3044" customFormat="false" ht="12.5" hidden="false" customHeight="false" outlineLevel="0" collapsed="false">
      <c r="A3044" s="9"/>
    </row>
    <row r="3045" customFormat="false" ht="12.5" hidden="false" customHeight="false" outlineLevel="0" collapsed="false">
      <c r="A3045" s="9"/>
    </row>
    <row r="3046" customFormat="false" ht="12.5" hidden="false" customHeight="false" outlineLevel="0" collapsed="false">
      <c r="A3046" s="9"/>
    </row>
    <row r="3047" customFormat="false" ht="12.5" hidden="false" customHeight="false" outlineLevel="0" collapsed="false">
      <c r="A3047" s="9"/>
    </row>
    <row r="3048" customFormat="false" ht="12.5" hidden="false" customHeight="false" outlineLevel="0" collapsed="false">
      <c r="A3048" s="9"/>
    </row>
    <row r="3049" customFormat="false" ht="12.5" hidden="false" customHeight="false" outlineLevel="0" collapsed="false">
      <c r="A3049" s="9"/>
    </row>
    <row r="3050" customFormat="false" ht="12.5" hidden="false" customHeight="false" outlineLevel="0" collapsed="false">
      <c r="A3050" s="9"/>
    </row>
    <row r="3051" customFormat="false" ht="12.5" hidden="false" customHeight="false" outlineLevel="0" collapsed="false">
      <c r="A3051" s="9"/>
    </row>
    <row r="3052" customFormat="false" ht="12.5" hidden="false" customHeight="false" outlineLevel="0" collapsed="false">
      <c r="A3052" s="9"/>
    </row>
    <row r="3053" customFormat="false" ht="12.5" hidden="false" customHeight="false" outlineLevel="0" collapsed="false">
      <c r="A3053" s="9"/>
    </row>
    <row r="3054" customFormat="false" ht="12.5" hidden="false" customHeight="false" outlineLevel="0" collapsed="false">
      <c r="A3054" s="9"/>
    </row>
    <row r="3055" customFormat="false" ht="12.5" hidden="false" customHeight="false" outlineLevel="0" collapsed="false">
      <c r="A3055" s="9"/>
    </row>
    <row r="3056" customFormat="false" ht="12.5" hidden="false" customHeight="false" outlineLevel="0" collapsed="false">
      <c r="A3056" s="9"/>
    </row>
    <row r="3057" customFormat="false" ht="12.5" hidden="false" customHeight="false" outlineLevel="0" collapsed="false">
      <c r="A3057" s="9"/>
    </row>
    <row r="3058" customFormat="false" ht="12.5" hidden="false" customHeight="false" outlineLevel="0" collapsed="false">
      <c r="A3058" s="9"/>
    </row>
    <row r="3059" customFormat="false" ht="12.5" hidden="false" customHeight="false" outlineLevel="0" collapsed="false">
      <c r="A3059" s="9"/>
    </row>
    <row r="3060" customFormat="false" ht="12.5" hidden="false" customHeight="false" outlineLevel="0" collapsed="false">
      <c r="A3060" s="9"/>
    </row>
    <row r="3061" customFormat="false" ht="12.5" hidden="false" customHeight="false" outlineLevel="0" collapsed="false">
      <c r="A3061" s="9"/>
    </row>
    <row r="3062" customFormat="false" ht="12.5" hidden="false" customHeight="false" outlineLevel="0" collapsed="false">
      <c r="A3062" s="9"/>
    </row>
    <row r="3063" customFormat="false" ht="12.5" hidden="false" customHeight="false" outlineLevel="0" collapsed="false">
      <c r="A3063" s="9"/>
    </row>
    <row r="3064" customFormat="false" ht="12.5" hidden="false" customHeight="false" outlineLevel="0" collapsed="false">
      <c r="A3064" s="9"/>
    </row>
    <row r="3065" customFormat="false" ht="12.5" hidden="false" customHeight="false" outlineLevel="0" collapsed="false">
      <c r="A3065" s="9"/>
    </row>
    <row r="3066" customFormat="false" ht="12.5" hidden="false" customHeight="false" outlineLevel="0" collapsed="false">
      <c r="A3066" s="9"/>
    </row>
    <row r="3067" customFormat="false" ht="12.5" hidden="false" customHeight="false" outlineLevel="0" collapsed="false">
      <c r="A3067" s="9"/>
    </row>
    <row r="3068" customFormat="false" ht="12.5" hidden="false" customHeight="false" outlineLevel="0" collapsed="false">
      <c r="A3068" s="9"/>
    </row>
    <row r="3069" customFormat="false" ht="12.5" hidden="false" customHeight="false" outlineLevel="0" collapsed="false">
      <c r="A3069" s="9"/>
    </row>
    <row r="3070" customFormat="false" ht="12.5" hidden="false" customHeight="false" outlineLevel="0" collapsed="false">
      <c r="A3070" s="9"/>
    </row>
    <row r="3071" customFormat="false" ht="12.5" hidden="false" customHeight="false" outlineLevel="0" collapsed="false">
      <c r="A3071" s="9"/>
    </row>
    <row r="3072" customFormat="false" ht="12.5" hidden="false" customHeight="false" outlineLevel="0" collapsed="false">
      <c r="A3072" s="9"/>
    </row>
    <row r="3073" customFormat="false" ht="12.5" hidden="false" customHeight="false" outlineLevel="0" collapsed="false">
      <c r="A3073" s="9"/>
    </row>
    <row r="3074" customFormat="false" ht="12.5" hidden="false" customHeight="false" outlineLevel="0" collapsed="false">
      <c r="A3074" s="9"/>
    </row>
    <row r="3075" customFormat="false" ht="12.5" hidden="false" customHeight="false" outlineLevel="0" collapsed="false">
      <c r="A3075" s="9"/>
    </row>
    <row r="3076" customFormat="false" ht="12.5" hidden="false" customHeight="false" outlineLevel="0" collapsed="false">
      <c r="A3076" s="9"/>
    </row>
    <row r="3077" customFormat="false" ht="12.5" hidden="false" customHeight="false" outlineLevel="0" collapsed="false">
      <c r="A3077" s="9"/>
    </row>
    <row r="3078" customFormat="false" ht="12.5" hidden="false" customHeight="false" outlineLevel="0" collapsed="false">
      <c r="A3078" s="9"/>
    </row>
    <row r="3079" customFormat="false" ht="12.5" hidden="false" customHeight="false" outlineLevel="0" collapsed="false">
      <c r="A3079" s="9"/>
    </row>
    <row r="3080" customFormat="false" ht="12.5" hidden="false" customHeight="false" outlineLevel="0" collapsed="false">
      <c r="A3080" s="9"/>
    </row>
    <row r="3081" customFormat="false" ht="12.5" hidden="false" customHeight="false" outlineLevel="0" collapsed="false">
      <c r="A3081" s="9"/>
    </row>
    <row r="3082" customFormat="false" ht="12.5" hidden="false" customHeight="false" outlineLevel="0" collapsed="false">
      <c r="A3082" s="9"/>
    </row>
    <row r="3083" customFormat="false" ht="12.5" hidden="false" customHeight="false" outlineLevel="0" collapsed="false">
      <c r="A3083" s="9"/>
    </row>
    <row r="3084" customFormat="false" ht="12.5" hidden="false" customHeight="false" outlineLevel="0" collapsed="false">
      <c r="A3084" s="9"/>
    </row>
    <row r="3085" customFormat="false" ht="12.5" hidden="false" customHeight="false" outlineLevel="0" collapsed="false">
      <c r="A3085" s="9"/>
    </row>
    <row r="3086" customFormat="false" ht="12.5" hidden="false" customHeight="false" outlineLevel="0" collapsed="false">
      <c r="A3086" s="9"/>
    </row>
    <row r="3087" customFormat="false" ht="12.5" hidden="false" customHeight="false" outlineLevel="0" collapsed="false">
      <c r="A3087" s="9"/>
    </row>
    <row r="3088" customFormat="false" ht="12.5" hidden="false" customHeight="false" outlineLevel="0" collapsed="false">
      <c r="A3088" s="9"/>
    </row>
    <row r="3089" customFormat="false" ht="12.5" hidden="false" customHeight="false" outlineLevel="0" collapsed="false">
      <c r="A3089" s="9"/>
    </row>
    <row r="3090" customFormat="false" ht="12.5" hidden="false" customHeight="false" outlineLevel="0" collapsed="false">
      <c r="A3090" s="9"/>
    </row>
    <row r="3091" customFormat="false" ht="12.5" hidden="false" customHeight="false" outlineLevel="0" collapsed="false">
      <c r="A3091" s="9"/>
    </row>
    <row r="3092" customFormat="false" ht="12.5" hidden="false" customHeight="false" outlineLevel="0" collapsed="false">
      <c r="A3092" s="9"/>
    </row>
    <row r="3093" customFormat="false" ht="12.5" hidden="false" customHeight="false" outlineLevel="0" collapsed="false">
      <c r="A3093" s="9"/>
    </row>
    <row r="3094" customFormat="false" ht="12.5" hidden="false" customHeight="false" outlineLevel="0" collapsed="false">
      <c r="A3094" s="9"/>
    </row>
    <row r="3095" customFormat="false" ht="12.5" hidden="false" customHeight="false" outlineLevel="0" collapsed="false">
      <c r="A3095" s="9"/>
    </row>
    <row r="3096" customFormat="false" ht="12.5" hidden="false" customHeight="false" outlineLevel="0" collapsed="false">
      <c r="A3096" s="9"/>
    </row>
    <row r="3097" customFormat="false" ht="12.5" hidden="false" customHeight="false" outlineLevel="0" collapsed="false">
      <c r="A3097" s="9"/>
    </row>
    <row r="3098" customFormat="false" ht="12.5" hidden="false" customHeight="false" outlineLevel="0" collapsed="false">
      <c r="A3098" s="9"/>
    </row>
    <row r="3099" customFormat="false" ht="12.5" hidden="false" customHeight="false" outlineLevel="0" collapsed="false">
      <c r="A3099" s="9"/>
    </row>
    <row r="3100" customFormat="false" ht="12.5" hidden="false" customHeight="false" outlineLevel="0" collapsed="false">
      <c r="A3100" s="9"/>
    </row>
    <row r="3101" customFormat="false" ht="12.5" hidden="false" customHeight="false" outlineLevel="0" collapsed="false">
      <c r="A3101" s="9"/>
    </row>
    <row r="3102" customFormat="false" ht="12.5" hidden="false" customHeight="false" outlineLevel="0" collapsed="false">
      <c r="A3102" s="9"/>
    </row>
    <row r="3103" customFormat="false" ht="12.5" hidden="false" customHeight="false" outlineLevel="0" collapsed="false">
      <c r="A3103" s="9"/>
    </row>
    <row r="3104" customFormat="false" ht="12.5" hidden="false" customHeight="false" outlineLevel="0" collapsed="false">
      <c r="A3104" s="9"/>
    </row>
    <row r="3105" customFormat="false" ht="12.5" hidden="false" customHeight="false" outlineLevel="0" collapsed="false">
      <c r="A3105" s="9"/>
    </row>
    <row r="3106" customFormat="false" ht="12.5" hidden="false" customHeight="false" outlineLevel="0" collapsed="false">
      <c r="A3106" s="9"/>
    </row>
    <row r="3107" customFormat="false" ht="12.5" hidden="false" customHeight="false" outlineLevel="0" collapsed="false">
      <c r="A3107" s="9"/>
    </row>
    <row r="3108" customFormat="false" ht="12.5" hidden="false" customHeight="false" outlineLevel="0" collapsed="false">
      <c r="A3108" s="9"/>
    </row>
    <row r="3109" customFormat="false" ht="12.5" hidden="false" customHeight="false" outlineLevel="0" collapsed="false">
      <c r="A3109" s="9"/>
    </row>
    <row r="3110" customFormat="false" ht="12.5" hidden="false" customHeight="false" outlineLevel="0" collapsed="false">
      <c r="A3110" s="9"/>
    </row>
    <row r="3111" customFormat="false" ht="12.5" hidden="false" customHeight="false" outlineLevel="0" collapsed="false">
      <c r="A3111" s="9"/>
    </row>
    <row r="3112" customFormat="false" ht="12.5" hidden="false" customHeight="false" outlineLevel="0" collapsed="false">
      <c r="A3112" s="9"/>
    </row>
    <row r="3113" customFormat="false" ht="12.5" hidden="false" customHeight="false" outlineLevel="0" collapsed="false">
      <c r="A3113" s="9"/>
    </row>
    <row r="3114" customFormat="false" ht="12.5" hidden="false" customHeight="false" outlineLevel="0" collapsed="false">
      <c r="A3114" s="9"/>
    </row>
    <row r="3115" customFormat="false" ht="12.5" hidden="false" customHeight="false" outlineLevel="0" collapsed="false">
      <c r="A3115" s="9"/>
    </row>
    <row r="3116" customFormat="false" ht="12.5" hidden="false" customHeight="false" outlineLevel="0" collapsed="false">
      <c r="A3116" s="9"/>
    </row>
    <row r="3117" customFormat="false" ht="12.5" hidden="false" customHeight="false" outlineLevel="0" collapsed="false">
      <c r="A3117" s="9"/>
    </row>
    <row r="3118" customFormat="false" ht="12.5" hidden="false" customHeight="false" outlineLevel="0" collapsed="false">
      <c r="A3118" s="9"/>
    </row>
    <row r="3119" customFormat="false" ht="12.5" hidden="false" customHeight="false" outlineLevel="0" collapsed="false">
      <c r="A3119" s="9"/>
    </row>
    <row r="3120" customFormat="false" ht="12.5" hidden="false" customHeight="false" outlineLevel="0" collapsed="false">
      <c r="A3120" s="9"/>
    </row>
    <row r="3121" customFormat="false" ht="12.5" hidden="false" customHeight="false" outlineLevel="0" collapsed="false">
      <c r="A3121" s="9"/>
    </row>
    <row r="3122" customFormat="false" ht="12.5" hidden="false" customHeight="false" outlineLevel="0" collapsed="false">
      <c r="A3122" s="9"/>
    </row>
    <row r="3123" customFormat="false" ht="12.5" hidden="false" customHeight="false" outlineLevel="0" collapsed="false">
      <c r="A3123" s="9"/>
    </row>
    <row r="3124" customFormat="false" ht="12.5" hidden="false" customHeight="false" outlineLevel="0" collapsed="false">
      <c r="A3124" s="9"/>
    </row>
    <row r="3125" customFormat="false" ht="12.5" hidden="false" customHeight="false" outlineLevel="0" collapsed="false">
      <c r="A3125" s="9"/>
    </row>
    <row r="3126" customFormat="false" ht="12.5" hidden="false" customHeight="false" outlineLevel="0" collapsed="false">
      <c r="A3126" s="9"/>
    </row>
    <row r="3127" customFormat="false" ht="12.5" hidden="false" customHeight="false" outlineLevel="0" collapsed="false">
      <c r="A3127" s="9"/>
    </row>
    <row r="3128" customFormat="false" ht="12.5" hidden="false" customHeight="false" outlineLevel="0" collapsed="false">
      <c r="A3128" s="9"/>
    </row>
    <row r="3129" customFormat="false" ht="12.5" hidden="false" customHeight="false" outlineLevel="0" collapsed="false">
      <c r="A3129" s="9"/>
    </row>
    <row r="3130" customFormat="false" ht="12.5" hidden="false" customHeight="false" outlineLevel="0" collapsed="false">
      <c r="A3130" s="9"/>
    </row>
    <row r="3131" customFormat="false" ht="12.5" hidden="false" customHeight="false" outlineLevel="0" collapsed="false">
      <c r="A3131" s="9"/>
    </row>
    <row r="3132" customFormat="false" ht="12.5" hidden="false" customHeight="false" outlineLevel="0" collapsed="false">
      <c r="A3132" s="9"/>
    </row>
    <row r="3133" customFormat="false" ht="12.5" hidden="false" customHeight="false" outlineLevel="0" collapsed="false">
      <c r="A3133" s="9"/>
    </row>
    <row r="3134" customFormat="false" ht="12.5" hidden="false" customHeight="false" outlineLevel="0" collapsed="false">
      <c r="A3134" s="9"/>
    </row>
    <row r="3135" customFormat="false" ht="12.5" hidden="false" customHeight="false" outlineLevel="0" collapsed="false">
      <c r="A3135" s="9"/>
    </row>
    <row r="3136" customFormat="false" ht="12.5" hidden="false" customHeight="false" outlineLevel="0" collapsed="false">
      <c r="A3136" s="9"/>
    </row>
    <row r="3137" customFormat="false" ht="12.5" hidden="false" customHeight="false" outlineLevel="0" collapsed="false">
      <c r="A3137" s="9"/>
    </row>
    <row r="3138" customFormat="false" ht="12.5" hidden="false" customHeight="false" outlineLevel="0" collapsed="false">
      <c r="A3138" s="9"/>
    </row>
    <row r="3139" customFormat="false" ht="12.5" hidden="false" customHeight="false" outlineLevel="0" collapsed="false">
      <c r="A3139" s="9"/>
    </row>
    <row r="3140" customFormat="false" ht="12.5" hidden="false" customHeight="false" outlineLevel="0" collapsed="false">
      <c r="A3140" s="9"/>
    </row>
    <row r="3141" customFormat="false" ht="12.5" hidden="false" customHeight="false" outlineLevel="0" collapsed="false">
      <c r="A3141" s="9"/>
    </row>
    <row r="3142" customFormat="false" ht="12.5" hidden="false" customHeight="false" outlineLevel="0" collapsed="false">
      <c r="A3142" s="9"/>
    </row>
    <row r="3143" customFormat="false" ht="12.5" hidden="false" customHeight="false" outlineLevel="0" collapsed="false">
      <c r="A3143" s="9"/>
    </row>
    <row r="3144" customFormat="false" ht="12.5" hidden="false" customHeight="false" outlineLevel="0" collapsed="false">
      <c r="A3144" s="9"/>
    </row>
    <row r="3145" customFormat="false" ht="12.5" hidden="false" customHeight="false" outlineLevel="0" collapsed="false">
      <c r="A3145" s="9"/>
    </row>
    <row r="3146" customFormat="false" ht="12.5" hidden="false" customHeight="false" outlineLevel="0" collapsed="false">
      <c r="A3146" s="9"/>
    </row>
    <row r="3147" customFormat="false" ht="12.5" hidden="false" customHeight="false" outlineLevel="0" collapsed="false">
      <c r="A3147" s="9"/>
    </row>
    <row r="3148" customFormat="false" ht="12.5" hidden="false" customHeight="false" outlineLevel="0" collapsed="false">
      <c r="A3148" s="9"/>
    </row>
    <row r="3149" customFormat="false" ht="12.5" hidden="false" customHeight="false" outlineLevel="0" collapsed="false">
      <c r="A3149" s="9"/>
    </row>
    <row r="3150" customFormat="false" ht="12.5" hidden="false" customHeight="false" outlineLevel="0" collapsed="false">
      <c r="A3150" s="9"/>
    </row>
    <row r="3151" customFormat="false" ht="12.5" hidden="false" customHeight="false" outlineLevel="0" collapsed="false">
      <c r="A3151" s="9"/>
    </row>
    <row r="3152" customFormat="false" ht="12.5" hidden="false" customHeight="false" outlineLevel="0" collapsed="false">
      <c r="A3152" s="9"/>
    </row>
    <row r="3153" customFormat="false" ht="12.5" hidden="false" customHeight="false" outlineLevel="0" collapsed="false">
      <c r="A3153" s="9"/>
    </row>
    <row r="3154" customFormat="false" ht="12.5" hidden="false" customHeight="false" outlineLevel="0" collapsed="false">
      <c r="A3154" s="9"/>
    </row>
    <row r="3155" customFormat="false" ht="12.5" hidden="false" customHeight="false" outlineLevel="0" collapsed="false">
      <c r="A3155" s="9"/>
    </row>
    <row r="3156" customFormat="false" ht="12.5" hidden="false" customHeight="false" outlineLevel="0" collapsed="false">
      <c r="A3156" s="9"/>
    </row>
    <row r="3157" customFormat="false" ht="12.5" hidden="false" customHeight="false" outlineLevel="0" collapsed="false">
      <c r="A3157" s="9"/>
    </row>
    <row r="3158" customFormat="false" ht="12.5" hidden="false" customHeight="false" outlineLevel="0" collapsed="false">
      <c r="A3158" s="9"/>
    </row>
    <row r="3159" customFormat="false" ht="12.5" hidden="false" customHeight="false" outlineLevel="0" collapsed="false">
      <c r="A3159" s="9"/>
    </row>
    <row r="3160" customFormat="false" ht="12.5" hidden="false" customHeight="false" outlineLevel="0" collapsed="false">
      <c r="A3160" s="9"/>
    </row>
    <row r="3161" customFormat="false" ht="12.5" hidden="false" customHeight="false" outlineLevel="0" collapsed="false">
      <c r="A3161" s="9"/>
    </row>
    <row r="3162" customFormat="false" ht="12.5" hidden="false" customHeight="false" outlineLevel="0" collapsed="false">
      <c r="A3162" s="9"/>
    </row>
    <row r="3163" customFormat="false" ht="12.5" hidden="false" customHeight="false" outlineLevel="0" collapsed="false">
      <c r="A3163" s="9"/>
    </row>
    <row r="3164" customFormat="false" ht="12.5" hidden="false" customHeight="false" outlineLevel="0" collapsed="false">
      <c r="A3164" s="9"/>
    </row>
    <row r="3165" customFormat="false" ht="12.5" hidden="false" customHeight="false" outlineLevel="0" collapsed="false">
      <c r="A3165" s="9"/>
    </row>
    <row r="3166" customFormat="false" ht="12.5" hidden="false" customHeight="false" outlineLevel="0" collapsed="false">
      <c r="A3166" s="9"/>
    </row>
    <row r="3167" customFormat="false" ht="12.5" hidden="false" customHeight="false" outlineLevel="0" collapsed="false">
      <c r="A3167" s="9"/>
    </row>
    <row r="3168" customFormat="false" ht="12.5" hidden="false" customHeight="false" outlineLevel="0" collapsed="false">
      <c r="A3168" s="9"/>
    </row>
    <row r="3169" customFormat="false" ht="12.5" hidden="false" customHeight="false" outlineLevel="0" collapsed="false">
      <c r="A3169" s="9"/>
    </row>
    <row r="3170" customFormat="false" ht="12.5" hidden="false" customHeight="false" outlineLevel="0" collapsed="false">
      <c r="A3170" s="9"/>
    </row>
    <row r="3171" customFormat="false" ht="12.5" hidden="false" customHeight="false" outlineLevel="0" collapsed="false">
      <c r="A3171" s="9"/>
    </row>
    <row r="3172" customFormat="false" ht="12.5" hidden="false" customHeight="false" outlineLevel="0" collapsed="false">
      <c r="A3172" s="9"/>
    </row>
    <row r="3173" customFormat="false" ht="12.5" hidden="false" customHeight="false" outlineLevel="0" collapsed="false">
      <c r="A3173" s="9"/>
    </row>
    <row r="3174" customFormat="false" ht="12.5" hidden="false" customHeight="false" outlineLevel="0" collapsed="false">
      <c r="A3174" s="9"/>
    </row>
    <row r="3175" customFormat="false" ht="12.5" hidden="false" customHeight="false" outlineLevel="0" collapsed="false">
      <c r="A3175" s="9"/>
    </row>
    <row r="3176" customFormat="false" ht="12.5" hidden="false" customHeight="false" outlineLevel="0" collapsed="false">
      <c r="A3176" s="9"/>
    </row>
    <row r="3177" customFormat="false" ht="12.5" hidden="false" customHeight="false" outlineLevel="0" collapsed="false">
      <c r="A3177" s="9"/>
    </row>
    <row r="3178" customFormat="false" ht="12.5" hidden="false" customHeight="false" outlineLevel="0" collapsed="false">
      <c r="A3178" s="9"/>
    </row>
    <row r="3179" customFormat="false" ht="12.5" hidden="false" customHeight="false" outlineLevel="0" collapsed="false">
      <c r="A3179" s="9"/>
    </row>
    <row r="3180" customFormat="false" ht="12.5" hidden="false" customHeight="false" outlineLevel="0" collapsed="false">
      <c r="A3180" s="9"/>
    </row>
    <row r="3181" customFormat="false" ht="12.5" hidden="false" customHeight="false" outlineLevel="0" collapsed="false">
      <c r="A3181" s="9"/>
    </row>
    <row r="3182" customFormat="false" ht="12.5" hidden="false" customHeight="false" outlineLevel="0" collapsed="false">
      <c r="A3182" s="9"/>
    </row>
    <row r="3183" customFormat="false" ht="12.5" hidden="false" customHeight="false" outlineLevel="0" collapsed="false">
      <c r="A3183" s="9"/>
    </row>
    <row r="3184" customFormat="false" ht="12.5" hidden="false" customHeight="false" outlineLevel="0" collapsed="false">
      <c r="A3184" s="9"/>
    </row>
    <row r="3185" customFormat="false" ht="12.5" hidden="false" customHeight="false" outlineLevel="0" collapsed="false">
      <c r="A3185" s="9"/>
    </row>
    <row r="3186" customFormat="false" ht="12.5" hidden="false" customHeight="false" outlineLevel="0" collapsed="false">
      <c r="A3186" s="9"/>
    </row>
    <row r="3187" customFormat="false" ht="12.5" hidden="false" customHeight="false" outlineLevel="0" collapsed="false">
      <c r="A3187" s="9"/>
    </row>
    <row r="3188" customFormat="false" ht="12.5" hidden="false" customHeight="false" outlineLevel="0" collapsed="false">
      <c r="A3188" s="9"/>
    </row>
    <row r="3189" customFormat="false" ht="12.5" hidden="false" customHeight="false" outlineLevel="0" collapsed="false">
      <c r="A3189" s="9"/>
    </row>
    <row r="3190" customFormat="false" ht="12.5" hidden="false" customHeight="false" outlineLevel="0" collapsed="false">
      <c r="A3190" s="9"/>
    </row>
    <row r="3191" customFormat="false" ht="12.5" hidden="false" customHeight="false" outlineLevel="0" collapsed="false">
      <c r="A3191" s="9"/>
    </row>
    <row r="3192" customFormat="false" ht="12.5" hidden="false" customHeight="false" outlineLevel="0" collapsed="false">
      <c r="A3192" s="9"/>
    </row>
    <row r="3193" customFormat="false" ht="12.5" hidden="false" customHeight="false" outlineLevel="0" collapsed="false">
      <c r="A3193" s="9"/>
    </row>
    <row r="3194" customFormat="false" ht="12.5" hidden="false" customHeight="false" outlineLevel="0" collapsed="false">
      <c r="A3194" s="9"/>
    </row>
    <row r="3195" customFormat="false" ht="12.5" hidden="false" customHeight="false" outlineLevel="0" collapsed="false">
      <c r="A3195" s="9"/>
    </row>
    <row r="3196" customFormat="false" ht="12.5" hidden="false" customHeight="false" outlineLevel="0" collapsed="false">
      <c r="A3196" s="9"/>
    </row>
    <row r="3197" customFormat="false" ht="12.5" hidden="false" customHeight="false" outlineLevel="0" collapsed="false">
      <c r="A3197" s="9"/>
    </row>
    <row r="3198" customFormat="false" ht="12.5" hidden="false" customHeight="false" outlineLevel="0" collapsed="false">
      <c r="A3198" s="9"/>
    </row>
    <row r="3199" customFormat="false" ht="12.5" hidden="false" customHeight="false" outlineLevel="0" collapsed="false">
      <c r="A3199" s="9"/>
    </row>
    <row r="3200" customFormat="false" ht="12.5" hidden="false" customHeight="false" outlineLevel="0" collapsed="false">
      <c r="A3200" s="9"/>
    </row>
    <row r="3201" customFormat="false" ht="12.5" hidden="false" customHeight="false" outlineLevel="0" collapsed="false">
      <c r="A3201" s="9"/>
    </row>
    <row r="3202" customFormat="false" ht="12.5" hidden="false" customHeight="false" outlineLevel="0" collapsed="false">
      <c r="A3202" s="9"/>
    </row>
    <row r="3203" customFormat="false" ht="12.5" hidden="false" customHeight="false" outlineLevel="0" collapsed="false">
      <c r="A3203" s="9"/>
    </row>
    <row r="3204" customFormat="false" ht="12.5" hidden="false" customHeight="false" outlineLevel="0" collapsed="false">
      <c r="A3204" s="9"/>
    </row>
    <row r="3205" customFormat="false" ht="12.5" hidden="false" customHeight="false" outlineLevel="0" collapsed="false">
      <c r="A3205" s="9"/>
    </row>
    <row r="3206" customFormat="false" ht="12.5" hidden="false" customHeight="false" outlineLevel="0" collapsed="false">
      <c r="A3206" s="9"/>
    </row>
    <row r="3207" customFormat="false" ht="12.5" hidden="false" customHeight="false" outlineLevel="0" collapsed="false">
      <c r="A3207" s="9"/>
    </row>
    <row r="3208" customFormat="false" ht="12.5" hidden="false" customHeight="false" outlineLevel="0" collapsed="false">
      <c r="A3208" s="9"/>
    </row>
    <row r="3209" customFormat="false" ht="12.5" hidden="false" customHeight="false" outlineLevel="0" collapsed="false">
      <c r="A3209" s="9"/>
    </row>
    <row r="3210" customFormat="false" ht="12.5" hidden="false" customHeight="false" outlineLevel="0" collapsed="false">
      <c r="A3210" s="9"/>
    </row>
    <row r="3211" customFormat="false" ht="12.5" hidden="false" customHeight="false" outlineLevel="0" collapsed="false">
      <c r="A3211" s="9"/>
    </row>
    <row r="3212" customFormat="false" ht="12.5" hidden="false" customHeight="false" outlineLevel="0" collapsed="false">
      <c r="A3212" s="9"/>
    </row>
    <row r="3213" customFormat="false" ht="12.5" hidden="false" customHeight="false" outlineLevel="0" collapsed="false">
      <c r="A3213" s="9"/>
    </row>
    <row r="3214" customFormat="false" ht="12.5" hidden="false" customHeight="false" outlineLevel="0" collapsed="false">
      <c r="A3214" s="9"/>
    </row>
    <row r="3215" customFormat="false" ht="12.5" hidden="false" customHeight="false" outlineLevel="0" collapsed="false">
      <c r="A3215" s="9"/>
    </row>
    <row r="3216" customFormat="false" ht="12.5" hidden="false" customHeight="false" outlineLevel="0" collapsed="false">
      <c r="A3216" s="9"/>
    </row>
    <row r="3217" customFormat="false" ht="12.5" hidden="false" customHeight="false" outlineLevel="0" collapsed="false">
      <c r="A3217" s="9"/>
    </row>
    <row r="3218" customFormat="false" ht="12.5" hidden="false" customHeight="false" outlineLevel="0" collapsed="false">
      <c r="A3218" s="9"/>
    </row>
    <row r="3219" customFormat="false" ht="12.5" hidden="false" customHeight="false" outlineLevel="0" collapsed="false">
      <c r="A3219" s="9"/>
    </row>
    <row r="3220" customFormat="false" ht="12.5" hidden="false" customHeight="false" outlineLevel="0" collapsed="false">
      <c r="A3220" s="9"/>
    </row>
    <row r="3221" customFormat="false" ht="12.5" hidden="false" customHeight="false" outlineLevel="0" collapsed="false">
      <c r="A3221" s="9"/>
    </row>
    <row r="3222" customFormat="false" ht="12.5" hidden="false" customHeight="false" outlineLevel="0" collapsed="false">
      <c r="A3222" s="9"/>
    </row>
    <row r="3223" customFormat="false" ht="12.5" hidden="false" customHeight="false" outlineLevel="0" collapsed="false">
      <c r="A3223" s="9"/>
    </row>
    <row r="3224" customFormat="false" ht="12.5" hidden="false" customHeight="false" outlineLevel="0" collapsed="false">
      <c r="A3224" s="9"/>
    </row>
    <row r="3225" customFormat="false" ht="12.5" hidden="false" customHeight="false" outlineLevel="0" collapsed="false">
      <c r="A3225" s="9"/>
    </row>
    <row r="3226" customFormat="false" ht="12.5" hidden="false" customHeight="false" outlineLevel="0" collapsed="false">
      <c r="A3226" s="9"/>
    </row>
    <row r="3227" customFormat="false" ht="12.5" hidden="false" customHeight="false" outlineLevel="0" collapsed="false">
      <c r="A3227" s="9"/>
    </row>
    <row r="3228" customFormat="false" ht="12.5" hidden="false" customHeight="false" outlineLevel="0" collapsed="false">
      <c r="A3228" s="9"/>
    </row>
    <row r="3229" customFormat="false" ht="12.5" hidden="false" customHeight="false" outlineLevel="0" collapsed="false">
      <c r="A3229" s="9"/>
    </row>
    <row r="3230" customFormat="false" ht="12.5" hidden="false" customHeight="false" outlineLevel="0" collapsed="false">
      <c r="A3230" s="9"/>
    </row>
    <row r="3231" customFormat="false" ht="12.5" hidden="false" customHeight="false" outlineLevel="0" collapsed="false">
      <c r="A3231" s="9"/>
    </row>
    <row r="3232" customFormat="false" ht="12.5" hidden="false" customHeight="false" outlineLevel="0" collapsed="false">
      <c r="A3232" s="9"/>
    </row>
    <row r="3233" customFormat="false" ht="12.5" hidden="false" customHeight="false" outlineLevel="0" collapsed="false">
      <c r="A3233" s="9"/>
    </row>
    <row r="3234" customFormat="false" ht="12.5" hidden="false" customHeight="false" outlineLevel="0" collapsed="false">
      <c r="A3234" s="9"/>
    </row>
    <row r="3235" customFormat="false" ht="12.5" hidden="false" customHeight="false" outlineLevel="0" collapsed="false">
      <c r="A3235" s="9"/>
    </row>
    <row r="3236" customFormat="false" ht="12.5" hidden="false" customHeight="false" outlineLevel="0" collapsed="false">
      <c r="A3236" s="9"/>
    </row>
    <row r="3237" customFormat="false" ht="12.5" hidden="false" customHeight="false" outlineLevel="0" collapsed="false">
      <c r="A3237" s="9"/>
    </row>
    <row r="3238" customFormat="false" ht="12.5" hidden="false" customHeight="false" outlineLevel="0" collapsed="false">
      <c r="A3238" s="9"/>
    </row>
    <row r="3239" customFormat="false" ht="12.5" hidden="false" customHeight="false" outlineLevel="0" collapsed="false">
      <c r="A3239" s="9"/>
    </row>
    <row r="3240" customFormat="false" ht="12.5" hidden="false" customHeight="false" outlineLevel="0" collapsed="false">
      <c r="A3240" s="9"/>
    </row>
    <row r="3241" customFormat="false" ht="12.5" hidden="false" customHeight="false" outlineLevel="0" collapsed="false">
      <c r="A3241" s="9"/>
    </row>
    <row r="3242" customFormat="false" ht="12.5" hidden="false" customHeight="false" outlineLevel="0" collapsed="false">
      <c r="A3242" s="9"/>
    </row>
    <row r="3243" customFormat="false" ht="12.5" hidden="false" customHeight="false" outlineLevel="0" collapsed="false">
      <c r="A3243" s="9"/>
    </row>
    <row r="3244" customFormat="false" ht="12.5" hidden="false" customHeight="false" outlineLevel="0" collapsed="false">
      <c r="A3244" s="9"/>
    </row>
    <row r="3245" customFormat="false" ht="12.5" hidden="false" customHeight="false" outlineLevel="0" collapsed="false">
      <c r="A3245" s="9"/>
    </row>
    <row r="3246" customFormat="false" ht="12.5" hidden="false" customHeight="false" outlineLevel="0" collapsed="false">
      <c r="A3246" s="9"/>
    </row>
    <row r="3247" customFormat="false" ht="12.5" hidden="false" customHeight="false" outlineLevel="0" collapsed="false">
      <c r="A3247" s="9"/>
    </row>
    <row r="3248" customFormat="false" ht="12.5" hidden="false" customHeight="false" outlineLevel="0" collapsed="false">
      <c r="A3248" s="9"/>
    </row>
    <row r="3249" customFormat="false" ht="12.5" hidden="false" customHeight="false" outlineLevel="0" collapsed="false">
      <c r="A3249" s="9"/>
    </row>
    <row r="3250" customFormat="false" ht="12.5" hidden="false" customHeight="false" outlineLevel="0" collapsed="false">
      <c r="A3250" s="9"/>
    </row>
    <row r="3251" customFormat="false" ht="12.5" hidden="false" customHeight="false" outlineLevel="0" collapsed="false">
      <c r="A3251" s="9"/>
    </row>
    <row r="3252" customFormat="false" ht="12.5" hidden="false" customHeight="false" outlineLevel="0" collapsed="false">
      <c r="A3252" s="9"/>
    </row>
    <row r="3253" customFormat="false" ht="12.5" hidden="false" customHeight="false" outlineLevel="0" collapsed="false">
      <c r="A3253" s="9"/>
    </row>
    <row r="3254" customFormat="false" ht="12.5" hidden="false" customHeight="false" outlineLevel="0" collapsed="false">
      <c r="A3254" s="9"/>
    </row>
    <row r="3255" customFormat="false" ht="12.5" hidden="false" customHeight="false" outlineLevel="0" collapsed="false">
      <c r="A3255" s="9"/>
    </row>
    <row r="3256" customFormat="false" ht="12.5" hidden="false" customHeight="false" outlineLevel="0" collapsed="false">
      <c r="A3256" s="9"/>
    </row>
    <row r="3257" customFormat="false" ht="12.5" hidden="false" customHeight="false" outlineLevel="0" collapsed="false">
      <c r="A3257" s="9"/>
    </row>
    <row r="3258" customFormat="false" ht="12.5" hidden="false" customHeight="false" outlineLevel="0" collapsed="false">
      <c r="A3258" s="9"/>
    </row>
    <row r="3259" customFormat="false" ht="12.5" hidden="false" customHeight="false" outlineLevel="0" collapsed="false">
      <c r="A3259" s="9"/>
    </row>
    <row r="3260" customFormat="false" ht="12.5" hidden="false" customHeight="false" outlineLevel="0" collapsed="false">
      <c r="A3260" s="9"/>
    </row>
    <row r="3261" customFormat="false" ht="12.5" hidden="false" customHeight="false" outlineLevel="0" collapsed="false">
      <c r="A3261" s="9"/>
    </row>
    <row r="3262" customFormat="false" ht="12.5" hidden="false" customHeight="false" outlineLevel="0" collapsed="false">
      <c r="A3262" s="9"/>
    </row>
    <row r="3263" customFormat="false" ht="12.5" hidden="false" customHeight="false" outlineLevel="0" collapsed="false">
      <c r="A3263" s="9"/>
    </row>
    <row r="3264" customFormat="false" ht="12.5" hidden="false" customHeight="false" outlineLevel="0" collapsed="false">
      <c r="A3264" s="9"/>
    </row>
    <row r="3265" customFormat="false" ht="12.5" hidden="false" customHeight="false" outlineLevel="0" collapsed="false">
      <c r="A3265" s="9"/>
    </row>
    <row r="3266" customFormat="false" ht="12.5" hidden="false" customHeight="false" outlineLevel="0" collapsed="false">
      <c r="A3266" s="9"/>
    </row>
    <row r="3267" customFormat="false" ht="12.5" hidden="false" customHeight="false" outlineLevel="0" collapsed="false">
      <c r="A3267" s="9"/>
    </row>
    <row r="3268" customFormat="false" ht="12.5" hidden="false" customHeight="false" outlineLevel="0" collapsed="false">
      <c r="A3268" s="9"/>
    </row>
    <row r="3269" customFormat="false" ht="12.5" hidden="false" customHeight="false" outlineLevel="0" collapsed="false">
      <c r="A3269" s="9"/>
    </row>
    <row r="3270" customFormat="false" ht="12.5" hidden="false" customHeight="false" outlineLevel="0" collapsed="false">
      <c r="A3270" s="9"/>
    </row>
    <row r="3271" customFormat="false" ht="12.5" hidden="false" customHeight="false" outlineLevel="0" collapsed="false">
      <c r="A3271" s="9"/>
    </row>
    <row r="3272" customFormat="false" ht="12.5" hidden="false" customHeight="false" outlineLevel="0" collapsed="false">
      <c r="A3272" s="9"/>
    </row>
    <row r="3273" customFormat="false" ht="12.5" hidden="false" customHeight="false" outlineLevel="0" collapsed="false">
      <c r="A3273" s="9"/>
    </row>
    <row r="3274" customFormat="false" ht="12.5" hidden="false" customHeight="false" outlineLevel="0" collapsed="false">
      <c r="A3274" s="9"/>
    </row>
    <row r="3275" customFormat="false" ht="12.5" hidden="false" customHeight="false" outlineLevel="0" collapsed="false">
      <c r="A3275" s="9"/>
    </row>
    <row r="3276" customFormat="false" ht="12.5" hidden="false" customHeight="false" outlineLevel="0" collapsed="false">
      <c r="A3276" s="9"/>
    </row>
    <row r="3277" customFormat="false" ht="12.5" hidden="false" customHeight="false" outlineLevel="0" collapsed="false">
      <c r="A3277" s="9"/>
    </row>
    <row r="3278" customFormat="false" ht="12.5" hidden="false" customHeight="false" outlineLevel="0" collapsed="false">
      <c r="A3278" s="9"/>
    </row>
    <row r="3279" customFormat="false" ht="12.5" hidden="false" customHeight="false" outlineLevel="0" collapsed="false">
      <c r="A3279" s="9"/>
    </row>
    <row r="3280" customFormat="false" ht="12.5" hidden="false" customHeight="false" outlineLevel="0" collapsed="false">
      <c r="A3280" s="9"/>
    </row>
    <row r="3281" customFormat="false" ht="12.5" hidden="false" customHeight="false" outlineLevel="0" collapsed="false">
      <c r="A3281" s="9"/>
    </row>
    <row r="3282" customFormat="false" ht="12.5" hidden="false" customHeight="false" outlineLevel="0" collapsed="false">
      <c r="A3282" s="9"/>
    </row>
    <row r="3283" customFormat="false" ht="12.5" hidden="false" customHeight="false" outlineLevel="0" collapsed="false">
      <c r="A3283" s="9"/>
    </row>
    <row r="3284" customFormat="false" ht="12.5" hidden="false" customHeight="false" outlineLevel="0" collapsed="false">
      <c r="A3284" s="9"/>
    </row>
    <row r="3285" customFormat="false" ht="12.5" hidden="false" customHeight="false" outlineLevel="0" collapsed="false">
      <c r="A3285" s="9"/>
    </row>
    <row r="3286" customFormat="false" ht="12.5" hidden="false" customHeight="false" outlineLevel="0" collapsed="false">
      <c r="A3286" s="9"/>
    </row>
    <row r="3287" customFormat="false" ht="12.5" hidden="false" customHeight="false" outlineLevel="0" collapsed="false">
      <c r="A3287" s="9"/>
    </row>
    <row r="3288" customFormat="false" ht="12.5" hidden="false" customHeight="false" outlineLevel="0" collapsed="false">
      <c r="A3288" s="9"/>
    </row>
    <row r="3289" customFormat="false" ht="12.5" hidden="false" customHeight="false" outlineLevel="0" collapsed="false">
      <c r="A3289" s="9"/>
    </row>
    <row r="3290" customFormat="false" ht="12.5" hidden="false" customHeight="false" outlineLevel="0" collapsed="false">
      <c r="A3290" s="9"/>
    </row>
    <row r="3291" customFormat="false" ht="12.5" hidden="false" customHeight="false" outlineLevel="0" collapsed="false">
      <c r="A3291" s="9"/>
    </row>
    <row r="3292" customFormat="false" ht="12.5" hidden="false" customHeight="false" outlineLevel="0" collapsed="false">
      <c r="A3292" s="9"/>
    </row>
    <row r="3293" customFormat="false" ht="12.5" hidden="false" customHeight="false" outlineLevel="0" collapsed="false">
      <c r="A3293" s="9"/>
    </row>
    <row r="3294" customFormat="false" ht="12.5" hidden="false" customHeight="false" outlineLevel="0" collapsed="false">
      <c r="A3294" s="9"/>
    </row>
    <row r="3295" customFormat="false" ht="12.5" hidden="false" customHeight="false" outlineLevel="0" collapsed="false">
      <c r="A3295" s="9"/>
    </row>
    <row r="3296" customFormat="false" ht="12.5" hidden="false" customHeight="false" outlineLevel="0" collapsed="false">
      <c r="A3296" s="9"/>
    </row>
    <row r="3297" customFormat="false" ht="12.5" hidden="false" customHeight="false" outlineLevel="0" collapsed="false">
      <c r="A3297" s="9"/>
    </row>
    <row r="3298" customFormat="false" ht="12.5" hidden="false" customHeight="false" outlineLevel="0" collapsed="false">
      <c r="A3298" s="9"/>
    </row>
    <row r="3299" customFormat="false" ht="12.5" hidden="false" customHeight="false" outlineLevel="0" collapsed="false">
      <c r="A3299" s="9"/>
    </row>
    <row r="3300" customFormat="false" ht="12.5" hidden="false" customHeight="false" outlineLevel="0" collapsed="false">
      <c r="A3300" s="9"/>
    </row>
    <row r="3301" customFormat="false" ht="12.5" hidden="false" customHeight="false" outlineLevel="0" collapsed="false">
      <c r="A3301" s="9"/>
    </row>
    <row r="3302" customFormat="false" ht="12.5" hidden="false" customHeight="false" outlineLevel="0" collapsed="false">
      <c r="A3302" s="9"/>
    </row>
    <row r="3303" customFormat="false" ht="12.5" hidden="false" customHeight="false" outlineLevel="0" collapsed="false">
      <c r="A3303" s="9"/>
    </row>
    <row r="3304" customFormat="false" ht="12.5" hidden="false" customHeight="false" outlineLevel="0" collapsed="false">
      <c r="A3304" s="9"/>
    </row>
    <row r="3305" customFormat="false" ht="12.5" hidden="false" customHeight="false" outlineLevel="0" collapsed="false">
      <c r="A3305" s="9"/>
    </row>
    <row r="3306" customFormat="false" ht="12.5" hidden="false" customHeight="false" outlineLevel="0" collapsed="false">
      <c r="A3306" s="9"/>
    </row>
    <row r="3307" customFormat="false" ht="12.5" hidden="false" customHeight="false" outlineLevel="0" collapsed="false">
      <c r="A3307" s="9"/>
    </row>
    <row r="3308" customFormat="false" ht="12.5" hidden="false" customHeight="false" outlineLevel="0" collapsed="false">
      <c r="A3308" s="9"/>
    </row>
    <row r="3309" customFormat="false" ht="12.5" hidden="false" customHeight="false" outlineLevel="0" collapsed="false">
      <c r="A3309" s="9"/>
    </row>
    <row r="3310" customFormat="false" ht="12.5" hidden="false" customHeight="false" outlineLevel="0" collapsed="false">
      <c r="A3310" s="9"/>
    </row>
    <row r="3311" customFormat="false" ht="12.5" hidden="false" customHeight="false" outlineLevel="0" collapsed="false">
      <c r="A3311" s="9"/>
    </row>
    <row r="3312" customFormat="false" ht="12.5" hidden="false" customHeight="false" outlineLevel="0" collapsed="false">
      <c r="A3312" s="9"/>
    </row>
    <row r="3313" customFormat="false" ht="12.5" hidden="false" customHeight="false" outlineLevel="0" collapsed="false">
      <c r="A3313" s="9"/>
    </row>
    <row r="3314" customFormat="false" ht="12.5" hidden="false" customHeight="false" outlineLevel="0" collapsed="false">
      <c r="A3314" s="9"/>
    </row>
    <row r="3315" customFormat="false" ht="12.5" hidden="false" customHeight="false" outlineLevel="0" collapsed="false">
      <c r="A3315" s="9"/>
    </row>
    <row r="3316" customFormat="false" ht="12.5" hidden="false" customHeight="false" outlineLevel="0" collapsed="false">
      <c r="A3316" s="9"/>
    </row>
    <row r="3317" customFormat="false" ht="12.5" hidden="false" customHeight="false" outlineLevel="0" collapsed="false">
      <c r="A3317" s="9"/>
    </row>
    <row r="3318" customFormat="false" ht="12.5" hidden="false" customHeight="false" outlineLevel="0" collapsed="false">
      <c r="A3318" s="9"/>
    </row>
    <row r="3319" customFormat="false" ht="12.5" hidden="false" customHeight="false" outlineLevel="0" collapsed="false">
      <c r="A3319" s="9"/>
    </row>
    <row r="3320" customFormat="false" ht="12.5" hidden="false" customHeight="false" outlineLevel="0" collapsed="false">
      <c r="A3320" s="9"/>
    </row>
    <row r="3321" customFormat="false" ht="12.5" hidden="false" customHeight="false" outlineLevel="0" collapsed="false">
      <c r="A3321" s="9"/>
    </row>
    <row r="3322" customFormat="false" ht="12.5" hidden="false" customHeight="false" outlineLevel="0" collapsed="false">
      <c r="A3322" s="9"/>
    </row>
    <row r="3323" customFormat="false" ht="12.5" hidden="false" customHeight="false" outlineLevel="0" collapsed="false">
      <c r="A3323" s="9"/>
    </row>
    <row r="3324" customFormat="false" ht="12.5" hidden="false" customHeight="false" outlineLevel="0" collapsed="false">
      <c r="A3324" s="9"/>
    </row>
    <row r="3325" customFormat="false" ht="12.5" hidden="false" customHeight="false" outlineLevel="0" collapsed="false">
      <c r="A3325" s="9"/>
    </row>
    <row r="3326" customFormat="false" ht="12.5" hidden="false" customHeight="false" outlineLevel="0" collapsed="false">
      <c r="A3326" s="9"/>
    </row>
    <row r="3327" customFormat="false" ht="12.5" hidden="false" customHeight="false" outlineLevel="0" collapsed="false">
      <c r="A3327" s="9"/>
    </row>
    <row r="3328" customFormat="false" ht="12.5" hidden="false" customHeight="false" outlineLevel="0" collapsed="false">
      <c r="A3328" s="9"/>
    </row>
    <row r="3329" customFormat="false" ht="12.5" hidden="false" customHeight="false" outlineLevel="0" collapsed="false">
      <c r="A3329" s="9"/>
    </row>
    <row r="3330" customFormat="false" ht="12.5" hidden="false" customHeight="false" outlineLevel="0" collapsed="false">
      <c r="A3330" s="9"/>
    </row>
    <row r="3331" customFormat="false" ht="12.5" hidden="false" customHeight="false" outlineLevel="0" collapsed="false">
      <c r="A3331" s="9"/>
    </row>
    <row r="3332" customFormat="false" ht="12.5" hidden="false" customHeight="false" outlineLevel="0" collapsed="false">
      <c r="A3332" s="9"/>
    </row>
    <row r="3333" customFormat="false" ht="12.5" hidden="false" customHeight="false" outlineLevel="0" collapsed="false">
      <c r="A3333" s="9"/>
    </row>
    <row r="3334" customFormat="false" ht="12.5" hidden="false" customHeight="false" outlineLevel="0" collapsed="false">
      <c r="A3334" s="9"/>
    </row>
    <row r="3335" customFormat="false" ht="12.5" hidden="false" customHeight="false" outlineLevel="0" collapsed="false">
      <c r="A3335" s="9"/>
    </row>
    <row r="3336" customFormat="false" ht="12.5" hidden="false" customHeight="false" outlineLevel="0" collapsed="false">
      <c r="A3336" s="9"/>
    </row>
    <row r="3337" customFormat="false" ht="12.5" hidden="false" customHeight="false" outlineLevel="0" collapsed="false">
      <c r="A3337" s="9"/>
    </row>
    <row r="3338" customFormat="false" ht="12.5" hidden="false" customHeight="false" outlineLevel="0" collapsed="false">
      <c r="A3338" s="9"/>
    </row>
    <row r="3339" customFormat="false" ht="12.5" hidden="false" customHeight="false" outlineLevel="0" collapsed="false">
      <c r="A3339" s="9"/>
    </row>
    <row r="3340" customFormat="false" ht="12.5" hidden="false" customHeight="false" outlineLevel="0" collapsed="false">
      <c r="A3340" s="9"/>
    </row>
    <row r="3341" customFormat="false" ht="12.5" hidden="false" customHeight="false" outlineLevel="0" collapsed="false">
      <c r="A3341" s="9"/>
    </row>
    <row r="3342" customFormat="false" ht="12.5" hidden="false" customHeight="false" outlineLevel="0" collapsed="false">
      <c r="A3342" s="9"/>
    </row>
    <row r="3343" customFormat="false" ht="12.5" hidden="false" customHeight="false" outlineLevel="0" collapsed="false">
      <c r="A3343" s="9"/>
    </row>
    <row r="3344" customFormat="false" ht="12.5" hidden="false" customHeight="false" outlineLevel="0" collapsed="false">
      <c r="A3344" s="9"/>
    </row>
    <row r="3345" customFormat="false" ht="12.5" hidden="false" customHeight="false" outlineLevel="0" collapsed="false">
      <c r="A3345" s="9"/>
    </row>
    <row r="3346" customFormat="false" ht="12.5" hidden="false" customHeight="false" outlineLevel="0" collapsed="false">
      <c r="A3346" s="9"/>
    </row>
    <row r="3347" customFormat="false" ht="12.5" hidden="false" customHeight="false" outlineLevel="0" collapsed="false">
      <c r="A3347" s="9"/>
    </row>
    <row r="3348" customFormat="false" ht="12.5" hidden="false" customHeight="false" outlineLevel="0" collapsed="false">
      <c r="A3348" s="9"/>
    </row>
    <row r="3349" customFormat="false" ht="12.5" hidden="false" customHeight="false" outlineLevel="0" collapsed="false">
      <c r="A3349" s="9"/>
    </row>
    <row r="3350" customFormat="false" ht="12.5" hidden="false" customHeight="false" outlineLevel="0" collapsed="false">
      <c r="A3350" s="9"/>
    </row>
    <row r="3351" customFormat="false" ht="12.5" hidden="false" customHeight="false" outlineLevel="0" collapsed="false">
      <c r="A3351" s="9"/>
    </row>
    <row r="3352" customFormat="false" ht="12.5" hidden="false" customHeight="false" outlineLevel="0" collapsed="false">
      <c r="A3352" s="9"/>
    </row>
    <row r="3353" customFormat="false" ht="12.5" hidden="false" customHeight="false" outlineLevel="0" collapsed="false">
      <c r="A3353" s="9"/>
    </row>
    <row r="3354" customFormat="false" ht="12.5" hidden="false" customHeight="false" outlineLevel="0" collapsed="false">
      <c r="A3354" s="9"/>
    </row>
    <row r="3355" customFormat="false" ht="12.5" hidden="false" customHeight="false" outlineLevel="0" collapsed="false">
      <c r="A3355" s="9"/>
    </row>
    <row r="3356" customFormat="false" ht="12.5" hidden="false" customHeight="false" outlineLevel="0" collapsed="false">
      <c r="A3356" s="9"/>
    </row>
    <row r="3357" customFormat="false" ht="12.5" hidden="false" customHeight="false" outlineLevel="0" collapsed="false">
      <c r="A3357" s="9"/>
    </row>
    <row r="3358" customFormat="false" ht="12.5" hidden="false" customHeight="false" outlineLevel="0" collapsed="false">
      <c r="A3358" s="9"/>
    </row>
    <row r="3359" customFormat="false" ht="12.5" hidden="false" customHeight="false" outlineLevel="0" collapsed="false">
      <c r="A3359" s="9"/>
    </row>
    <row r="3360" customFormat="false" ht="12.5" hidden="false" customHeight="false" outlineLevel="0" collapsed="false">
      <c r="A3360" s="9"/>
    </row>
    <row r="3361" customFormat="false" ht="12.5" hidden="false" customHeight="false" outlineLevel="0" collapsed="false">
      <c r="A3361" s="9"/>
    </row>
    <row r="3362" customFormat="false" ht="12.5" hidden="false" customHeight="false" outlineLevel="0" collapsed="false">
      <c r="A3362" s="9"/>
    </row>
    <row r="3363" customFormat="false" ht="12.5" hidden="false" customHeight="false" outlineLevel="0" collapsed="false">
      <c r="A3363" s="9"/>
    </row>
    <row r="3364" customFormat="false" ht="12.5" hidden="false" customHeight="false" outlineLevel="0" collapsed="false">
      <c r="A3364" s="9"/>
    </row>
    <row r="3365" customFormat="false" ht="12.5" hidden="false" customHeight="false" outlineLevel="0" collapsed="false">
      <c r="A3365" s="9"/>
    </row>
    <row r="3366" customFormat="false" ht="12.5" hidden="false" customHeight="false" outlineLevel="0" collapsed="false">
      <c r="A3366" s="9"/>
    </row>
    <row r="3367" customFormat="false" ht="12.5" hidden="false" customHeight="false" outlineLevel="0" collapsed="false">
      <c r="A3367" s="9"/>
    </row>
    <row r="3368" customFormat="false" ht="12.5" hidden="false" customHeight="false" outlineLevel="0" collapsed="false">
      <c r="A3368" s="9"/>
    </row>
    <row r="3369" customFormat="false" ht="12.5" hidden="false" customHeight="false" outlineLevel="0" collapsed="false">
      <c r="A3369" s="9"/>
    </row>
    <row r="3370" customFormat="false" ht="12.5" hidden="false" customHeight="false" outlineLevel="0" collapsed="false">
      <c r="A3370" s="9"/>
    </row>
    <row r="3371" customFormat="false" ht="12.5" hidden="false" customHeight="false" outlineLevel="0" collapsed="false">
      <c r="A3371" s="9"/>
    </row>
    <row r="3372" customFormat="false" ht="12.5" hidden="false" customHeight="false" outlineLevel="0" collapsed="false">
      <c r="A3372" s="9"/>
    </row>
    <row r="3373" customFormat="false" ht="12.5" hidden="false" customHeight="false" outlineLevel="0" collapsed="false">
      <c r="A3373" s="9"/>
    </row>
    <row r="3374" customFormat="false" ht="12.5" hidden="false" customHeight="false" outlineLevel="0" collapsed="false">
      <c r="A3374" s="9"/>
    </row>
    <row r="3375" customFormat="false" ht="12.5" hidden="false" customHeight="false" outlineLevel="0" collapsed="false">
      <c r="A3375" s="9"/>
    </row>
    <row r="3376" customFormat="false" ht="12.5" hidden="false" customHeight="false" outlineLevel="0" collapsed="false">
      <c r="A3376" s="9"/>
    </row>
    <row r="3377" customFormat="false" ht="12.5" hidden="false" customHeight="false" outlineLevel="0" collapsed="false">
      <c r="A3377" s="9"/>
    </row>
    <row r="3378" customFormat="false" ht="12.5" hidden="false" customHeight="false" outlineLevel="0" collapsed="false">
      <c r="A3378" s="9"/>
    </row>
    <row r="3379" customFormat="false" ht="12.5" hidden="false" customHeight="false" outlineLevel="0" collapsed="false">
      <c r="A3379" s="9"/>
    </row>
    <row r="3380" customFormat="false" ht="12.5" hidden="false" customHeight="false" outlineLevel="0" collapsed="false">
      <c r="A3380" s="9"/>
    </row>
    <row r="3381" customFormat="false" ht="12.5" hidden="false" customHeight="false" outlineLevel="0" collapsed="false">
      <c r="A3381" s="9"/>
    </row>
    <row r="3382" customFormat="false" ht="12.5" hidden="false" customHeight="false" outlineLevel="0" collapsed="false">
      <c r="A3382" s="9"/>
    </row>
    <row r="3383" customFormat="false" ht="12.5" hidden="false" customHeight="false" outlineLevel="0" collapsed="false">
      <c r="A3383" s="9"/>
    </row>
    <row r="3384" customFormat="false" ht="12.5" hidden="false" customHeight="false" outlineLevel="0" collapsed="false">
      <c r="A3384" s="9"/>
    </row>
    <row r="3385" customFormat="false" ht="12.5" hidden="false" customHeight="false" outlineLevel="0" collapsed="false">
      <c r="A3385" s="9"/>
    </row>
    <row r="3386" customFormat="false" ht="12.5" hidden="false" customHeight="false" outlineLevel="0" collapsed="false">
      <c r="A3386" s="9"/>
    </row>
    <row r="3387" customFormat="false" ht="12.5" hidden="false" customHeight="false" outlineLevel="0" collapsed="false">
      <c r="A3387" s="9"/>
    </row>
    <row r="3388" customFormat="false" ht="12.5" hidden="false" customHeight="false" outlineLevel="0" collapsed="false">
      <c r="A3388" s="9"/>
    </row>
    <row r="3389" customFormat="false" ht="12.5" hidden="false" customHeight="false" outlineLevel="0" collapsed="false">
      <c r="A3389" s="9"/>
    </row>
    <row r="3390" customFormat="false" ht="12.5" hidden="false" customHeight="false" outlineLevel="0" collapsed="false">
      <c r="A3390" s="9"/>
    </row>
    <row r="3391" customFormat="false" ht="12.5" hidden="false" customHeight="false" outlineLevel="0" collapsed="false">
      <c r="A3391" s="9"/>
    </row>
    <row r="3392" customFormat="false" ht="12.5" hidden="false" customHeight="false" outlineLevel="0" collapsed="false">
      <c r="A3392" s="9"/>
    </row>
    <row r="3393" customFormat="false" ht="12.5" hidden="false" customHeight="false" outlineLevel="0" collapsed="false">
      <c r="A3393" s="9"/>
    </row>
    <row r="3394" customFormat="false" ht="12.5" hidden="false" customHeight="false" outlineLevel="0" collapsed="false">
      <c r="A3394" s="9"/>
    </row>
    <row r="3395" customFormat="false" ht="12.5" hidden="false" customHeight="false" outlineLevel="0" collapsed="false">
      <c r="A3395" s="9"/>
    </row>
    <row r="3396" customFormat="false" ht="12.5" hidden="false" customHeight="false" outlineLevel="0" collapsed="false">
      <c r="A3396" s="9"/>
    </row>
    <row r="3397" customFormat="false" ht="12.5" hidden="false" customHeight="false" outlineLevel="0" collapsed="false">
      <c r="A3397" s="9"/>
    </row>
    <row r="3398" customFormat="false" ht="12.5" hidden="false" customHeight="false" outlineLevel="0" collapsed="false">
      <c r="A3398" s="9"/>
    </row>
    <row r="3399" customFormat="false" ht="12.5" hidden="false" customHeight="false" outlineLevel="0" collapsed="false">
      <c r="A3399" s="9"/>
    </row>
    <row r="3400" customFormat="false" ht="12.5" hidden="false" customHeight="false" outlineLevel="0" collapsed="false">
      <c r="A3400" s="9"/>
    </row>
    <row r="3401" customFormat="false" ht="12.5" hidden="false" customHeight="false" outlineLevel="0" collapsed="false">
      <c r="A3401" s="9"/>
    </row>
    <row r="3402" customFormat="false" ht="12.5" hidden="false" customHeight="false" outlineLevel="0" collapsed="false">
      <c r="A3402" s="9"/>
    </row>
    <row r="3403" customFormat="false" ht="12.5" hidden="false" customHeight="false" outlineLevel="0" collapsed="false">
      <c r="A3403" s="9"/>
    </row>
    <row r="3404" customFormat="false" ht="12.5" hidden="false" customHeight="false" outlineLevel="0" collapsed="false">
      <c r="A3404" s="9"/>
    </row>
    <row r="3405" customFormat="false" ht="12.5" hidden="false" customHeight="false" outlineLevel="0" collapsed="false">
      <c r="A3405" s="9"/>
    </row>
    <row r="3406" customFormat="false" ht="12.5" hidden="false" customHeight="false" outlineLevel="0" collapsed="false">
      <c r="A3406" s="9"/>
    </row>
    <row r="3407" customFormat="false" ht="12.5" hidden="false" customHeight="false" outlineLevel="0" collapsed="false">
      <c r="A3407" s="9"/>
    </row>
    <row r="3408" customFormat="false" ht="12.5" hidden="false" customHeight="false" outlineLevel="0" collapsed="false">
      <c r="A3408" s="9"/>
    </row>
    <row r="3409" customFormat="false" ht="12.5" hidden="false" customHeight="false" outlineLevel="0" collapsed="false">
      <c r="A3409" s="9"/>
    </row>
    <row r="3410" customFormat="false" ht="12.5" hidden="false" customHeight="false" outlineLevel="0" collapsed="false">
      <c r="A3410" s="9"/>
    </row>
    <row r="3411" customFormat="false" ht="12.5" hidden="false" customHeight="false" outlineLevel="0" collapsed="false">
      <c r="A3411" s="9"/>
    </row>
    <row r="3412" customFormat="false" ht="12.5" hidden="false" customHeight="false" outlineLevel="0" collapsed="false">
      <c r="A3412" s="9"/>
    </row>
    <row r="3413" customFormat="false" ht="12.5" hidden="false" customHeight="false" outlineLevel="0" collapsed="false">
      <c r="A3413" s="9"/>
    </row>
    <row r="3414" customFormat="false" ht="12.5" hidden="false" customHeight="false" outlineLevel="0" collapsed="false">
      <c r="A3414" s="9"/>
    </row>
    <row r="3415" customFormat="false" ht="12.5" hidden="false" customHeight="false" outlineLevel="0" collapsed="false">
      <c r="A3415" s="9"/>
    </row>
    <row r="3416" customFormat="false" ht="12.5" hidden="false" customHeight="false" outlineLevel="0" collapsed="false">
      <c r="A3416" s="9"/>
    </row>
    <row r="3417" customFormat="false" ht="12.5" hidden="false" customHeight="false" outlineLevel="0" collapsed="false">
      <c r="A3417" s="9"/>
    </row>
    <row r="3418" customFormat="false" ht="12.5" hidden="false" customHeight="false" outlineLevel="0" collapsed="false">
      <c r="A3418" s="9"/>
    </row>
    <row r="3419" customFormat="false" ht="12.5" hidden="false" customHeight="false" outlineLevel="0" collapsed="false">
      <c r="A3419" s="9"/>
    </row>
    <row r="3420" customFormat="false" ht="12.5" hidden="false" customHeight="false" outlineLevel="0" collapsed="false">
      <c r="A3420" s="9"/>
    </row>
    <row r="3421" customFormat="false" ht="12.5" hidden="false" customHeight="false" outlineLevel="0" collapsed="false">
      <c r="A3421" s="9"/>
    </row>
    <row r="3422" customFormat="false" ht="12.5" hidden="false" customHeight="false" outlineLevel="0" collapsed="false">
      <c r="A3422" s="9"/>
    </row>
    <row r="3423" customFormat="false" ht="12.5" hidden="false" customHeight="false" outlineLevel="0" collapsed="false">
      <c r="A3423" s="9"/>
    </row>
    <row r="3424" customFormat="false" ht="12.5" hidden="false" customHeight="false" outlineLevel="0" collapsed="false">
      <c r="A3424" s="9"/>
    </row>
    <row r="3425" customFormat="false" ht="12.5" hidden="false" customHeight="false" outlineLevel="0" collapsed="false">
      <c r="A3425" s="9"/>
    </row>
    <row r="3426" customFormat="false" ht="12.5" hidden="false" customHeight="false" outlineLevel="0" collapsed="false">
      <c r="A3426" s="9"/>
    </row>
    <row r="3427" customFormat="false" ht="12.5" hidden="false" customHeight="false" outlineLevel="0" collapsed="false">
      <c r="A3427" s="9"/>
    </row>
    <row r="3428" customFormat="false" ht="12.5" hidden="false" customHeight="false" outlineLevel="0" collapsed="false">
      <c r="A3428" s="9"/>
    </row>
    <row r="3429" customFormat="false" ht="12.5" hidden="false" customHeight="false" outlineLevel="0" collapsed="false">
      <c r="A3429" s="9"/>
    </row>
    <row r="3430" customFormat="false" ht="12.5" hidden="false" customHeight="false" outlineLevel="0" collapsed="false">
      <c r="A3430" s="9"/>
    </row>
    <row r="3431" customFormat="false" ht="12.5" hidden="false" customHeight="false" outlineLevel="0" collapsed="false">
      <c r="A3431" s="9"/>
    </row>
    <row r="3432" customFormat="false" ht="12.5" hidden="false" customHeight="false" outlineLevel="0" collapsed="false">
      <c r="A3432" s="9"/>
    </row>
    <row r="3433" customFormat="false" ht="12.5" hidden="false" customHeight="false" outlineLevel="0" collapsed="false">
      <c r="A3433" s="9"/>
    </row>
    <row r="3434" customFormat="false" ht="12.5" hidden="false" customHeight="false" outlineLevel="0" collapsed="false">
      <c r="A3434" s="9"/>
    </row>
    <row r="3435" customFormat="false" ht="12.5" hidden="false" customHeight="false" outlineLevel="0" collapsed="false">
      <c r="A3435" s="9"/>
    </row>
    <row r="3436" customFormat="false" ht="12.5" hidden="false" customHeight="false" outlineLevel="0" collapsed="false">
      <c r="A3436" s="9"/>
    </row>
    <row r="3437" customFormat="false" ht="12.5" hidden="false" customHeight="false" outlineLevel="0" collapsed="false">
      <c r="A3437" s="9"/>
    </row>
    <row r="3438" customFormat="false" ht="12.5" hidden="false" customHeight="false" outlineLevel="0" collapsed="false">
      <c r="A3438" s="9"/>
    </row>
    <row r="3439" customFormat="false" ht="12.5" hidden="false" customHeight="false" outlineLevel="0" collapsed="false">
      <c r="A3439" s="9"/>
    </row>
    <row r="3440" customFormat="false" ht="12.5" hidden="false" customHeight="false" outlineLevel="0" collapsed="false">
      <c r="A3440" s="9"/>
    </row>
    <row r="3441" customFormat="false" ht="12.5" hidden="false" customHeight="false" outlineLevel="0" collapsed="false">
      <c r="A3441" s="9"/>
    </row>
    <row r="3442" customFormat="false" ht="12.5" hidden="false" customHeight="false" outlineLevel="0" collapsed="false">
      <c r="A3442" s="9"/>
    </row>
    <row r="3443" customFormat="false" ht="12.5" hidden="false" customHeight="false" outlineLevel="0" collapsed="false">
      <c r="A3443" s="9"/>
    </row>
    <row r="3444" customFormat="false" ht="12.5" hidden="false" customHeight="false" outlineLevel="0" collapsed="false">
      <c r="A3444" s="9"/>
    </row>
    <row r="3445" customFormat="false" ht="12.5" hidden="false" customHeight="false" outlineLevel="0" collapsed="false">
      <c r="A3445" s="9"/>
    </row>
    <row r="3446" customFormat="false" ht="12.5" hidden="false" customHeight="false" outlineLevel="0" collapsed="false">
      <c r="A3446" s="9"/>
    </row>
    <row r="3447" customFormat="false" ht="12.5" hidden="false" customHeight="false" outlineLevel="0" collapsed="false">
      <c r="A3447" s="9"/>
    </row>
    <row r="3448" customFormat="false" ht="12.5" hidden="false" customHeight="false" outlineLevel="0" collapsed="false">
      <c r="A3448" s="9"/>
    </row>
    <row r="3449" customFormat="false" ht="12.5" hidden="false" customHeight="false" outlineLevel="0" collapsed="false">
      <c r="A3449" s="9"/>
    </row>
    <row r="3450" customFormat="false" ht="12.5" hidden="false" customHeight="false" outlineLevel="0" collapsed="false">
      <c r="A3450" s="9"/>
    </row>
    <row r="3451" customFormat="false" ht="12.5" hidden="false" customHeight="false" outlineLevel="0" collapsed="false">
      <c r="A3451" s="9"/>
    </row>
    <row r="3452" customFormat="false" ht="12.5" hidden="false" customHeight="false" outlineLevel="0" collapsed="false">
      <c r="A3452" s="9"/>
    </row>
    <row r="3453" customFormat="false" ht="12.5" hidden="false" customHeight="false" outlineLevel="0" collapsed="false">
      <c r="A3453" s="9"/>
    </row>
    <row r="3454" customFormat="false" ht="12.5" hidden="false" customHeight="false" outlineLevel="0" collapsed="false">
      <c r="A3454" s="9"/>
    </row>
    <row r="3455" customFormat="false" ht="12.5" hidden="false" customHeight="false" outlineLevel="0" collapsed="false">
      <c r="A3455" s="9"/>
    </row>
    <row r="3456" customFormat="false" ht="12.5" hidden="false" customHeight="false" outlineLevel="0" collapsed="false">
      <c r="A3456" s="9"/>
    </row>
    <row r="3457" customFormat="false" ht="12.5" hidden="false" customHeight="false" outlineLevel="0" collapsed="false">
      <c r="A3457" s="9"/>
    </row>
    <row r="3458" customFormat="false" ht="12.5" hidden="false" customHeight="false" outlineLevel="0" collapsed="false">
      <c r="A3458" s="9"/>
    </row>
    <row r="3459" customFormat="false" ht="12.5" hidden="false" customHeight="false" outlineLevel="0" collapsed="false">
      <c r="A3459" s="9"/>
    </row>
    <row r="3460" customFormat="false" ht="12.5" hidden="false" customHeight="false" outlineLevel="0" collapsed="false">
      <c r="A3460" s="9"/>
    </row>
    <row r="3461" customFormat="false" ht="12.5" hidden="false" customHeight="false" outlineLevel="0" collapsed="false">
      <c r="A3461" s="9"/>
    </row>
    <row r="3462" customFormat="false" ht="12.5" hidden="false" customHeight="false" outlineLevel="0" collapsed="false">
      <c r="A3462" s="9"/>
    </row>
    <row r="3463" customFormat="false" ht="12.5" hidden="false" customHeight="false" outlineLevel="0" collapsed="false">
      <c r="A3463" s="9"/>
    </row>
    <row r="3464" customFormat="false" ht="12.5" hidden="false" customHeight="false" outlineLevel="0" collapsed="false">
      <c r="A3464" s="9"/>
    </row>
    <row r="3465" customFormat="false" ht="12.5" hidden="false" customHeight="false" outlineLevel="0" collapsed="false">
      <c r="A3465" s="9"/>
    </row>
    <row r="3466" customFormat="false" ht="12.5" hidden="false" customHeight="false" outlineLevel="0" collapsed="false">
      <c r="A3466" s="9"/>
    </row>
    <row r="3467" customFormat="false" ht="12.5" hidden="false" customHeight="false" outlineLevel="0" collapsed="false">
      <c r="A3467" s="9"/>
    </row>
    <row r="3468" customFormat="false" ht="12.5" hidden="false" customHeight="false" outlineLevel="0" collapsed="false">
      <c r="A3468" s="9"/>
    </row>
    <row r="3469" customFormat="false" ht="12.5" hidden="false" customHeight="false" outlineLevel="0" collapsed="false">
      <c r="A3469" s="9"/>
    </row>
    <row r="3470" customFormat="false" ht="12.5" hidden="false" customHeight="false" outlineLevel="0" collapsed="false">
      <c r="A3470" s="9"/>
    </row>
    <row r="3471" customFormat="false" ht="12.5" hidden="false" customHeight="false" outlineLevel="0" collapsed="false">
      <c r="A3471" s="9"/>
    </row>
    <row r="3472" customFormat="false" ht="12.5" hidden="false" customHeight="false" outlineLevel="0" collapsed="false">
      <c r="A3472" s="9"/>
    </row>
    <row r="3473" customFormat="false" ht="12.5" hidden="false" customHeight="false" outlineLevel="0" collapsed="false">
      <c r="A3473" s="9"/>
    </row>
    <row r="3474" customFormat="false" ht="12.5" hidden="false" customHeight="false" outlineLevel="0" collapsed="false">
      <c r="A3474" s="9"/>
    </row>
    <row r="3475" customFormat="false" ht="12.5" hidden="false" customHeight="false" outlineLevel="0" collapsed="false">
      <c r="A3475" s="9"/>
    </row>
    <row r="3476" customFormat="false" ht="12.5" hidden="false" customHeight="false" outlineLevel="0" collapsed="false">
      <c r="A3476" s="9"/>
    </row>
    <row r="3477" customFormat="false" ht="12.5" hidden="false" customHeight="false" outlineLevel="0" collapsed="false">
      <c r="A3477" s="9"/>
    </row>
    <row r="3478" customFormat="false" ht="12.5" hidden="false" customHeight="false" outlineLevel="0" collapsed="false">
      <c r="A3478" s="9"/>
    </row>
    <row r="3479" customFormat="false" ht="12.5" hidden="false" customHeight="false" outlineLevel="0" collapsed="false">
      <c r="A3479" s="9"/>
    </row>
    <row r="3480" customFormat="false" ht="12.5" hidden="false" customHeight="false" outlineLevel="0" collapsed="false">
      <c r="A3480" s="9"/>
    </row>
    <row r="3481" customFormat="false" ht="12.5" hidden="false" customHeight="false" outlineLevel="0" collapsed="false">
      <c r="A3481" s="9"/>
    </row>
    <row r="3482" customFormat="false" ht="12.5" hidden="false" customHeight="false" outlineLevel="0" collapsed="false">
      <c r="A3482" s="9"/>
    </row>
    <row r="3483" customFormat="false" ht="12.5" hidden="false" customHeight="false" outlineLevel="0" collapsed="false">
      <c r="A3483" s="9"/>
    </row>
    <row r="3484" customFormat="false" ht="12.5" hidden="false" customHeight="false" outlineLevel="0" collapsed="false">
      <c r="A3484" s="9"/>
    </row>
    <row r="3485" customFormat="false" ht="12.5" hidden="false" customHeight="false" outlineLevel="0" collapsed="false">
      <c r="A3485" s="9"/>
    </row>
    <row r="3486" customFormat="false" ht="12.5" hidden="false" customHeight="false" outlineLevel="0" collapsed="false">
      <c r="A3486" s="9"/>
    </row>
    <row r="3487" customFormat="false" ht="12.5" hidden="false" customHeight="false" outlineLevel="0" collapsed="false">
      <c r="A3487" s="9"/>
    </row>
    <row r="3488" customFormat="false" ht="12.5" hidden="false" customHeight="false" outlineLevel="0" collapsed="false">
      <c r="A3488" s="9"/>
    </row>
    <row r="3489" customFormat="false" ht="12.5" hidden="false" customHeight="false" outlineLevel="0" collapsed="false">
      <c r="A3489" s="9"/>
    </row>
    <row r="3490" customFormat="false" ht="12.5" hidden="false" customHeight="false" outlineLevel="0" collapsed="false">
      <c r="A3490" s="9"/>
    </row>
    <row r="3491" customFormat="false" ht="12.5" hidden="false" customHeight="false" outlineLevel="0" collapsed="false">
      <c r="A3491" s="9"/>
    </row>
    <row r="3492" customFormat="false" ht="12.5" hidden="false" customHeight="false" outlineLevel="0" collapsed="false">
      <c r="A3492" s="9"/>
    </row>
    <row r="3493" customFormat="false" ht="12.5" hidden="false" customHeight="false" outlineLevel="0" collapsed="false">
      <c r="A3493" s="9"/>
    </row>
    <row r="3494" customFormat="false" ht="12.5" hidden="false" customHeight="false" outlineLevel="0" collapsed="false">
      <c r="A3494" s="9"/>
    </row>
    <row r="3495" customFormat="false" ht="12.5" hidden="false" customHeight="false" outlineLevel="0" collapsed="false">
      <c r="A3495" s="9"/>
    </row>
    <row r="3496" customFormat="false" ht="12.5" hidden="false" customHeight="false" outlineLevel="0" collapsed="false">
      <c r="A3496" s="9"/>
    </row>
    <row r="3497" customFormat="false" ht="12.5" hidden="false" customHeight="false" outlineLevel="0" collapsed="false">
      <c r="A3497" s="9"/>
    </row>
    <row r="3498" customFormat="false" ht="12.5" hidden="false" customHeight="false" outlineLevel="0" collapsed="false">
      <c r="A3498" s="9"/>
    </row>
    <row r="3499" customFormat="false" ht="12.5" hidden="false" customHeight="false" outlineLevel="0" collapsed="false">
      <c r="A3499" s="9"/>
    </row>
    <row r="3500" customFormat="false" ht="12.5" hidden="false" customHeight="false" outlineLevel="0" collapsed="false">
      <c r="A3500" s="9"/>
    </row>
    <row r="3501" customFormat="false" ht="12.5" hidden="false" customHeight="false" outlineLevel="0" collapsed="false">
      <c r="A3501" s="9"/>
    </row>
    <row r="3502" customFormat="false" ht="12.5" hidden="false" customHeight="false" outlineLevel="0" collapsed="false">
      <c r="A3502" s="9"/>
    </row>
    <row r="3503" customFormat="false" ht="12.5" hidden="false" customHeight="false" outlineLevel="0" collapsed="false">
      <c r="A3503" s="9"/>
    </row>
    <row r="3504" customFormat="false" ht="12.5" hidden="false" customHeight="false" outlineLevel="0" collapsed="false">
      <c r="A3504" s="9"/>
    </row>
    <row r="3505" customFormat="false" ht="12.5" hidden="false" customHeight="false" outlineLevel="0" collapsed="false">
      <c r="A3505" s="9"/>
    </row>
    <row r="3506" customFormat="false" ht="12.5" hidden="false" customHeight="false" outlineLevel="0" collapsed="false">
      <c r="A3506" s="9"/>
    </row>
    <row r="3507" customFormat="false" ht="12.5" hidden="false" customHeight="false" outlineLevel="0" collapsed="false">
      <c r="A3507" s="9"/>
    </row>
    <row r="3508" customFormat="false" ht="12.5" hidden="false" customHeight="false" outlineLevel="0" collapsed="false">
      <c r="A3508" s="9"/>
    </row>
    <row r="3509" customFormat="false" ht="12.5" hidden="false" customHeight="false" outlineLevel="0" collapsed="false">
      <c r="A3509" s="9"/>
    </row>
    <row r="3510" customFormat="false" ht="12.5" hidden="false" customHeight="false" outlineLevel="0" collapsed="false">
      <c r="A3510" s="9"/>
    </row>
    <row r="3511" customFormat="false" ht="12.5" hidden="false" customHeight="false" outlineLevel="0" collapsed="false">
      <c r="A3511" s="9"/>
    </row>
    <row r="3512" customFormat="false" ht="12.5" hidden="false" customHeight="false" outlineLevel="0" collapsed="false">
      <c r="A3512" s="9"/>
    </row>
    <row r="3513" customFormat="false" ht="12.5" hidden="false" customHeight="false" outlineLevel="0" collapsed="false">
      <c r="A3513" s="9"/>
    </row>
    <row r="3514" customFormat="false" ht="12.5" hidden="false" customHeight="false" outlineLevel="0" collapsed="false">
      <c r="A3514" s="9"/>
    </row>
    <row r="3515" customFormat="false" ht="12.5" hidden="false" customHeight="false" outlineLevel="0" collapsed="false">
      <c r="A3515" s="9"/>
    </row>
    <row r="3516" customFormat="false" ht="12.5" hidden="false" customHeight="false" outlineLevel="0" collapsed="false">
      <c r="A3516" s="9"/>
    </row>
    <row r="3517" customFormat="false" ht="12.5" hidden="false" customHeight="false" outlineLevel="0" collapsed="false">
      <c r="A3517" s="9"/>
    </row>
    <row r="3518" customFormat="false" ht="12.5" hidden="false" customHeight="false" outlineLevel="0" collapsed="false">
      <c r="A3518" s="9"/>
    </row>
    <row r="3519" customFormat="false" ht="12.5" hidden="false" customHeight="false" outlineLevel="0" collapsed="false">
      <c r="A3519" s="9"/>
    </row>
    <row r="3520" customFormat="false" ht="12.5" hidden="false" customHeight="false" outlineLevel="0" collapsed="false">
      <c r="A3520" s="9"/>
    </row>
    <row r="3521" customFormat="false" ht="12.5" hidden="false" customHeight="false" outlineLevel="0" collapsed="false">
      <c r="A3521" s="9"/>
    </row>
    <row r="3522" customFormat="false" ht="12.5" hidden="false" customHeight="false" outlineLevel="0" collapsed="false">
      <c r="A3522" s="9"/>
    </row>
    <row r="3523" customFormat="false" ht="12.5" hidden="false" customHeight="false" outlineLevel="0" collapsed="false">
      <c r="A3523" s="9"/>
    </row>
    <row r="3524" customFormat="false" ht="12.5" hidden="false" customHeight="false" outlineLevel="0" collapsed="false">
      <c r="A3524" s="9"/>
    </row>
    <row r="3525" customFormat="false" ht="12.5" hidden="false" customHeight="false" outlineLevel="0" collapsed="false">
      <c r="A3525" s="9"/>
    </row>
    <row r="3526" customFormat="false" ht="12.5" hidden="false" customHeight="false" outlineLevel="0" collapsed="false">
      <c r="A3526" s="9"/>
    </row>
    <row r="3527" customFormat="false" ht="12.5" hidden="false" customHeight="false" outlineLevel="0" collapsed="false">
      <c r="A3527" s="9"/>
    </row>
    <row r="3528" customFormat="false" ht="12.5" hidden="false" customHeight="false" outlineLevel="0" collapsed="false">
      <c r="A3528" s="9"/>
    </row>
    <row r="3529" customFormat="false" ht="12.5" hidden="false" customHeight="false" outlineLevel="0" collapsed="false">
      <c r="A3529" s="9"/>
    </row>
    <row r="3530" customFormat="false" ht="12.5" hidden="false" customHeight="false" outlineLevel="0" collapsed="false">
      <c r="A3530" s="9"/>
    </row>
    <row r="3531" customFormat="false" ht="12.5" hidden="false" customHeight="false" outlineLevel="0" collapsed="false">
      <c r="A3531" s="9"/>
    </row>
    <row r="3532" customFormat="false" ht="12.5" hidden="false" customHeight="false" outlineLevel="0" collapsed="false">
      <c r="A3532" s="9"/>
    </row>
    <row r="3533" customFormat="false" ht="12.5" hidden="false" customHeight="false" outlineLevel="0" collapsed="false">
      <c r="A3533" s="9"/>
    </row>
    <row r="3534" customFormat="false" ht="12.5" hidden="false" customHeight="false" outlineLevel="0" collapsed="false">
      <c r="A3534" s="9"/>
    </row>
    <row r="3535" customFormat="false" ht="12.5" hidden="false" customHeight="false" outlineLevel="0" collapsed="false">
      <c r="A3535" s="9"/>
    </row>
    <row r="3536" customFormat="false" ht="12.5" hidden="false" customHeight="false" outlineLevel="0" collapsed="false">
      <c r="A3536" s="9"/>
    </row>
    <row r="3537" customFormat="false" ht="12.5" hidden="false" customHeight="false" outlineLevel="0" collapsed="false">
      <c r="A3537" s="9"/>
    </row>
    <row r="3538" customFormat="false" ht="12.5" hidden="false" customHeight="false" outlineLevel="0" collapsed="false">
      <c r="A3538" s="9"/>
    </row>
    <row r="3539" customFormat="false" ht="12.5" hidden="false" customHeight="false" outlineLevel="0" collapsed="false">
      <c r="A3539" s="9"/>
    </row>
    <row r="3540" customFormat="false" ht="12.5" hidden="false" customHeight="false" outlineLevel="0" collapsed="false">
      <c r="A3540" s="9"/>
    </row>
    <row r="3541" customFormat="false" ht="12.5" hidden="false" customHeight="false" outlineLevel="0" collapsed="false">
      <c r="A3541" s="9"/>
    </row>
    <row r="3542" customFormat="false" ht="12.5" hidden="false" customHeight="false" outlineLevel="0" collapsed="false">
      <c r="A3542" s="9"/>
    </row>
    <row r="3543" customFormat="false" ht="12.5" hidden="false" customHeight="false" outlineLevel="0" collapsed="false">
      <c r="A3543" s="9"/>
    </row>
    <row r="3544" customFormat="false" ht="12.5" hidden="false" customHeight="false" outlineLevel="0" collapsed="false">
      <c r="A3544" s="9"/>
    </row>
    <row r="3545" customFormat="false" ht="12.5" hidden="false" customHeight="false" outlineLevel="0" collapsed="false">
      <c r="A3545" s="9"/>
    </row>
    <row r="3546" customFormat="false" ht="12.5" hidden="false" customHeight="false" outlineLevel="0" collapsed="false">
      <c r="A3546" s="9"/>
    </row>
    <row r="3547" customFormat="false" ht="12.5" hidden="false" customHeight="false" outlineLevel="0" collapsed="false">
      <c r="A3547" s="9"/>
    </row>
    <row r="3548" customFormat="false" ht="12.5" hidden="false" customHeight="false" outlineLevel="0" collapsed="false">
      <c r="A3548" s="9"/>
    </row>
    <row r="3549" customFormat="false" ht="12.5" hidden="false" customHeight="false" outlineLevel="0" collapsed="false">
      <c r="A3549" s="9"/>
    </row>
    <row r="3550" customFormat="false" ht="12.5" hidden="false" customHeight="false" outlineLevel="0" collapsed="false">
      <c r="A3550" s="9"/>
    </row>
    <row r="3551" customFormat="false" ht="12.5" hidden="false" customHeight="false" outlineLevel="0" collapsed="false">
      <c r="A3551" s="9"/>
    </row>
    <row r="3552" customFormat="false" ht="12.5" hidden="false" customHeight="false" outlineLevel="0" collapsed="false">
      <c r="A3552" s="9"/>
    </row>
    <row r="3553" customFormat="false" ht="12.5" hidden="false" customHeight="false" outlineLevel="0" collapsed="false">
      <c r="A3553" s="9"/>
    </row>
    <row r="3554" customFormat="false" ht="12.5" hidden="false" customHeight="false" outlineLevel="0" collapsed="false">
      <c r="A3554" s="9"/>
    </row>
    <row r="3555" customFormat="false" ht="12.5" hidden="false" customHeight="false" outlineLevel="0" collapsed="false">
      <c r="A3555" s="9"/>
    </row>
    <row r="3556" customFormat="false" ht="12.5" hidden="false" customHeight="false" outlineLevel="0" collapsed="false">
      <c r="A3556" s="9"/>
    </row>
    <row r="3557" customFormat="false" ht="12.5" hidden="false" customHeight="false" outlineLevel="0" collapsed="false">
      <c r="A3557" s="9"/>
    </row>
    <row r="3558" customFormat="false" ht="12.5" hidden="false" customHeight="false" outlineLevel="0" collapsed="false">
      <c r="A3558" s="9"/>
    </row>
    <row r="3559" customFormat="false" ht="12.5" hidden="false" customHeight="false" outlineLevel="0" collapsed="false">
      <c r="A3559" s="9"/>
    </row>
    <row r="3560" customFormat="false" ht="12.5" hidden="false" customHeight="false" outlineLevel="0" collapsed="false">
      <c r="A3560" s="9"/>
    </row>
    <row r="3561" customFormat="false" ht="12.5" hidden="false" customHeight="false" outlineLevel="0" collapsed="false">
      <c r="A3561" s="9"/>
    </row>
    <row r="3562" customFormat="false" ht="12.5" hidden="false" customHeight="false" outlineLevel="0" collapsed="false">
      <c r="A3562" s="9"/>
    </row>
    <row r="3563" customFormat="false" ht="12.5" hidden="false" customHeight="false" outlineLevel="0" collapsed="false">
      <c r="A3563" s="9"/>
    </row>
    <row r="3564" customFormat="false" ht="12.5" hidden="false" customHeight="false" outlineLevel="0" collapsed="false">
      <c r="A3564" s="9"/>
    </row>
    <row r="3565" customFormat="false" ht="12.5" hidden="false" customHeight="false" outlineLevel="0" collapsed="false">
      <c r="A3565" s="9"/>
    </row>
    <row r="3566" customFormat="false" ht="12.5" hidden="false" customHeight="false" outlineLevel="0" collapsed="false">
      <c r="A3566" s="9"/>
    </row>
    <row r="3567" customFormat="false" ht="12.5" hidden="false" customHeight="false" outlineLevel="0" collapsed="false">
      <c r="A3567" s="9"/>
    </row>
    <row r="3568" customFormat="false" ht="12.5" hidden="false" customHeight="false" outlineLevel="0" collapsed="false">
      <c r="A3568" s="9"/>
    </row>
    <row r="3569" customFormat="false" ht="12.5" hidden="false" customHeight="false" outlineLevel="0" collapsed="false">
      <c r="A3569" s="9"/>
    </row>
    <row r="3570" customFormat="false" ht="12.5" hidden="false" customHeight="false" outlineLevel="0" collapsed="false">
      <c r="A3570" s="9"/>
    </row>
    <row r="3571" customFormat="false" ht="12.5" hidden="false" customHeight="false" outlineLevel="0" collapsed="false">
      <c r="A3571" s="9"/>
    </row>
    <row r="3572" customFormat="false" ht="12.5" hidden="false" customHeight="false" outlineLevel="0" collapsed="false">
      <c r="A3572" s="9"/>
    </row>
    <row r="3573" customFormat="false" ht="12.5" hidden="false" customHeight="false" outlineLevel="0" collapsed="false">
      <c r="A3573" s="9"/>
    </row>
    <row r="3574" customFormat="false" ht="12.5" hidden="false" customHeight="false" outlineLevel="0" collapsed="false">
      <c r="A3574" s="9"/>
    </row>
    <row r="3575" customFormat="false" ht="12.5" hidden="false" customHeight="false" outlineLevel="0" collapsed="false">
      <c r="A3575" s="9"/>
    </row>
    <row r="3576" customFormat="false" ht="12.5" hidden="false" customHeight="false" outlineLevel="0" collapsed="false">
      <c r="A3576" s="9"/>
    </row>
    <row r="3577" customFormat="false" ht="12.5" hidden="false" customHeight="false" outlineLevel="0" collapsed="false">
      <c r="A3577" s="9"/>
    </row>
    <row r="3578" customFormat="false" ht="12.5" hidden="false" customHeight="false" outlineLevel="0" collapsed="false">
      <c r="A3578" s="9"/>
    </row>
    <row r="3579" customFormat="false" ht="12.5" hidden="false" customHeight="false" outlineLevel="0" collapsed="false">
      <c r="A3579" s="9"/>
    </row>
    <row r="3580" customFormat="false" ht="12.5" hidden="false" customHeight="false" outlineLevel="0" collapsed="false">
      <c r="A3580" s="9"/>
    </row>
    <row r="3581" customFormat="false" ht="12.5" hidden="false" customHeight="false" outlineLevel="0" collapsed="false">
      <c r="A3581" s="9"/>
    </row>
    <row r="3582" customFormat="false" ht="12.5" hidden="false" customHeight="false" outlineLevel="0" collapsed="false">
      <c r="A3582" s="9"/>
    </row>
    <row r="3583" customFormat="false" ht="12.5" hidden="false" customHeight="false" outlineLevel="0" collapsed="false">
      <c r="A3583" s="9"/>
    </row>
    <row r="3584" customFormat="false" ht="12.5" hidden="false" customHeight="false" outlineLevel="0" collapsed="false">
      <c r="A3584" s="9"/>
    </row>
    <row r="3585" customFormat="false" ht="12.5" hidden="false" customHeight="false" outlineLevel="0" collapsed="false">
      <c r="A3585" s="9"/>
    </row>
    <row r="3586" customFormat="false" ht="12.5" hidden="false" customHeight="false" outlineLevel="0" collapsed="false">
      <c r="A3586" s="9"/>
    </row>
    <row r="3587" customFormat="false" ht="12.5" hidden="false" customHeight="false" outlineLevel="0" collapsed="false">
      <c r="A3587" s="9"/>
    </row>
    <row r="3588" customFormat="false" ht="12.5" hidden="false" customHeight="false" outlineLevel="0" collapsed="false">
      <c r="A3588" s="9"/>
    </row>
    <row r="3589" customFormat="false" ht="12.5" hidden="false" customHeight="false" outlineLevel="0" collapsed="false">
      <c r="A3589" s="9"/>
    </row>
    <row r="3590" customFormat="false" ht="12.5" hidden="false" customHeight="false" outlineLevel="0" collapsed="false">
      <c r="A3590" s="9"/>
    </row>
    <row r="3591" customFormat="false" ht="12.5" hidden="false" customHeight="false" outlineLevel="0" collapsed="false">
      <c r="A3591" s="9"/>
    </row>
    <row r="3592" customFormat="false" ht="12.5" hidden="false" customHeight="false" outlineLevel="0" collapsed="false">
      <c r="A3592" s="9"/>
    </row>
    <row r="3593" customFormat="false" ht="12.5" hidden="false" customHeight="false" outlineLevel="0" collapsed="false">
      <c r="A3593" s="9"/>
    </row>
    <row r="3594" customFormat="false" ht="12.5" hidden="false" customHeight="false" outlineLevel="0" collapsed="false">
      <c r="A3594" s="9"/>
    </row>
    <row r="3595" customFormat="false" ht="12.5" hidden="false" customHeight="false" outlineLevel="0" collapsed="false">
      <c r="A3595" s="9"/>
    </row>
    <row r="3596" customFormat="false" ht="12.5" hidden="false" customHeight="false" outlineLevel="0" collapsed="false">
      <c r="A3596" s="9"/>
    </row>
    <row r="3597" customFormat="false" ht="12.5" hidden="false" customHeight="false" outlineLevel="0" collapsed="false">
      <c r="A3597" s="9"/>
    </row>
    <row r="3598" customFormat="false" ht="12.5" hidden="false" customHeight="false" outlineLevel="0" collapsed="false">
      <c r="A3598" s="9"/>
    </row>
    <row r="3599" customFormat="false" ht="12.5" hidden="false" customHeight="false" outlineLevel="0" collapsed="false">
      <c r="A3599" s="9"/>
    </row>
    <row r="3600" customFormat="false" ht="12.5" hidden="false" customHeight="false" outlineLevel="0" collapsed="false">
      <c r="A3600" s="9"/>
    </row>
    <row r="3601" customFormat="false" ht="12.5" hidden="false" customHeight="false" outlineLevel="0" collapsed="false">
      <c r="A3601" s="9"/>
    </row>
    <row r="3602" customFormat="false" ht="12.5" hidden="false" customHeight="false" outlineLevel="0" collapsed="false">
      <c r="A3602" s="9"/>
    </row>
    <row r="3603" customFormat="false" ht="12.5" hidden="false" customHeight="false" outlineLevel="0" collapsed="false">
      <c r="A3603" s="9"/>
    </row>
    <row r="3604" customFormat="false" ht="12.5" hidden="false" customHeight="false" outlineLevel="0" collapsed="false">
      <c r="A3604" s="9"/>
    </row>
    <row r="3605" customFormat="false" ht="12.5" hidden="false" customHeight="false" outlineLevel="0" collapsed="false">
      <c r="A3605" s="9"/>
    </row>
    <row r="3606" customFormat="false" ht="12.5" hidden="false" customHeight="false" outlineLevel="0" collapsed="false">
      <c r="A3606" s="9"/>
    </row>
    <row r="3607" customFormat="false" ht="12.5" hidden="false" customHeight="false" outlineLevel="0" collapsed="false">
      <c r="A3607" s="9"/>
    </row>
    <row r="3608" customFormat="false" ht="12.5" hidden="false" customHeight="false" outlineLevel="0" collapsed="false">
      <c r="A3608" s="9"/>
    </row>
    <row r="3609" customFormat="false" ht="12.5" hidden="false" customHeight="false" outlineLevel="0" collapsed="false">
      <c r="A3609" s="9"/>
    </row>
    <row r="3610" customFormat="false" ht="12.5" hidden="false" customHeight="false" outlineLevel="0" collapsed="false">
      <c r="A3610" s="9"/>
    </row>
    <row r="3611" customFormat="false" ht="12.5" hidden="false" customHeight="false" outlineLevel="0" collapsed="false">
      <c r="A3611" s="9"/>
    </row>
    <row r="3612" customFormat="false" ht="12.5" hidden="false" customHeight="false" outlineLevel="0" collapsed="false">
      <c r="A3612" s="9"/>
    </row>
    <row r="3613" customFormat="false" ht="12.5" hidden="false" customHeight="false" outlineLevel="0" collapsed="false">
      <c r="A3613" s="9"/>
    </row>
    <row r="3614" customFormat="false" ht="12.5" hidden="false" customHeight="false" outlineLevel="0" collapsed="false">
      <c r="A3614" s="9"/>
    </row>
    <row r="3615" customFormat="false" ht="12.5" hidden="false" customHeight="false" outlineLevel="0" collapsed="false">
      <c r="A3615" s="9"/>
    </row>
    <row r="3616" customFormat="false" ht="12.5" hidden="false" customHeight="false" outlineLevel="0" collapsed="false">
      <c r="A3616" s="9"/>
    </row>
    <row r="3617" customFormat="false" ht="12.5" hidden="false" customHeight="false" outlineLevel="0" collapsed="false">
      <c r="A3617" s="9"/>
    </row>
    <row r="3618" customFormat="false" ht="12.5" hidden="false" customHeight="false" outlineLevel="0" collapsed="false">
      <c r="A3618" s="9"/>
    </row>
    <row r="3619" customFormat="false" ht="12.5" hidden="false" customHeight="false" outlineLevel="0" collapsed="false">
      <c r="A3619" s="9"/>
    </row>
    <row r="3620" customFormat="false" ht="12.5" hidden="false" customHeight="false" outlineLevel="0" collapsed="false">
      <c r="A3620" s="9"/>
    </row>
    <row r="3621" customFormat="false" ht="12.5" hidden="false" customHeight="false" outlineLevel="0" collapsed="false">
      <c r="A3621" s="9"/>
    </row>
    <row r="3622" customFormat="false" ht="12.5" hidden="false" customHeight="false" outlineLevel="0" collapsed="false">
      <c r="A3622" s="9"/>
    </row>
    <row r="3623" customFormat="false" ht="12.5" hidden="false" customHeight="false" outlineLevel="0" collapsed="false">
      <c r="A3623" s="9"/>
    </row>
    <row r="3624" customFormat="false" ht="12.5" hidden="false" customHeight="false" outlineLevel="0" collapsed="false">
      <c r="A3624" s="9"/>
    </row>
    <row r="3625" customFormat="false" ht="12.5" hidden="false" customHeight="false" outlineLevel="0" collapsed="false">
      <c r="A3625" s="9"/>
    </row>
    <row r="3626" customFormat="false" ht="12.5" hidden="false" customHeight="false" outlineLevel="0" collapsed="false">
      <c r="A3626" s="9"/>
    </row>
    <row r="3627" customFormat="false" ht="12.5" hidden="false" customHeight="false" outlineLevel="0" collapsed="false">
      <c r="A3627" s="9"/>
    </row>
    <row r="3628" customFormat="false" ht="12.5" hidden="false" customHeight="false" outlineLevel="0" collapsed="false">
      <c r="A3628" s="9"/>
    </row>
    <row r="3629" customFormat="false" ht="12.5" hidden="false" customHeight="false" outlineLevel="0" collapsed="false">
      <c r="A3629" s="9"/>
    </row>
    <row r="3630" customFormat="false" ht="12.5" hidden="false" customHeight="false" outlineLevel="0" collapsed="false">
      <c r="A3630" s="9"/>
    </row>
    <row r="3631" customFormat="false" ht="12.5" hidden="false" customHeight="false" outlineLevel="0" collapsed="false">
      <c r="A3631" s="9"/>
    </row>
    <row r="3632" customFormat="false" ht="12.5" hidden="false" customHeight="false" outlineLevel="0" collapsed="false">
      <c r="A3632" s="9"/>
    </row>
    <row r="3633" customFormat="false" ht="12.5" hidden="false" customHeight="false" outlineLevel="0" collapsed="false">
      <c r="A3633" s="9"/>
    </row>
    <row r="3634" customFormat="false" ht="12.5" hidden="false" customHeight="false" outlineLevel="0" collapsed="false">
      <c r="A3634" s="9"/>
    </row>
    <row r="3635" customFormat="false" ht="12.5" hidden="false" customHeight="false" outlineLevel="0" collapsed="false">
      <c r="A3635" s="9"/>
    </row>
    <row r="3636" customFormat="false" ht="12.5" hidden="false" customHeight="false" outlineLevel="0" collapsed="false">
      <c r="A3636" s="9"/>
    </row>
    <row r="3637" customFormat="false" ht="12.5" hidden="false" customHeight="false" outlineLevel="0" collapsed="false">
      <c r="A3637" s="9"/>
    </row>
    <row r="3638" customFormat="false" ht="12.5" hidden="false" customHeight="false" outlineLevel="0" collapsed="false">
      <c r="A3638" s="9"/>
    </row>
    <row r="3639" customFormat="false" ht="12.5" hidden="false" customHeight="false" outlineLevel="0" collapsed="false">
      <c r="A3639" s="9"/>
    </row>
    <row r="3640" customFormat="false" ht="12.5" hidden="false" customHeight="false" outlineLevel="0" collapsed="false">
      <c r="A3640" s="9"/>
    </row>
    <row r="3641" customFormat="false" ht="12.5" hidden="false" customHeight="false" outlineLevel="0" collapsed="false">
      <c r="A3641" s="9"/>
    </row>
    <row r="3642" customFormat="false" ht="12.5" hidden="false" customHeight="false" outlineLevel="0" collapsed="false">
      <c r="A3642" s="9"/>
    </row>
    <row r="3643" customFormat="false" ht="12.5" hidden="false" customHeight="false" outlineLevel="0" collapsed="false">
      <c r="A3643" s="9"/>
    </row>
    <row r="3644" customFormat="false" ht="12.5" hidden="false" customHeight="false" outlineLevel="0" collapsed="false">
      <c r="A3644" s="9"/>
    </row>
    <row r="3645" customFormat="false" ht="12.5" hidden="false" customHeight="false" outlineLevel="0" collapsed="false">
      <c r="A3645" s="9"/>
    </row>
    <row r="3646" customFormat="false" ht="12.5" hidden="false" customHeight="false" outlineLevel="0" collapsed="false">
      <c r="A3646" s="9"/>
    </row>
    <row r="3647" customFormat="false" ht="12.5" hidden="false" customHeight="false" outlineLevel="0" collapsed="false">
      <c r="A3647" s="9"/>
    </row>
    <row r="3648" customFormat="false" ht="12.5" hidden="false" customHeight="false" outlineLevel="0" collapsed="false">
      <c r="A3648" s="9"/>
    </row>
    <row r="3649" customFormat="false" ht="12.5" hidden="false" customHeight="false" outlineLevel="0" collapsed="false">
      <c r="A3649" s="9"/>
    </row>
    <row r="3650" customFormat="false" ht="12.5" hidden="false" customHeight="false" outlineLevel="0" collapsed="false">
      <c r="A3650" s="9"/>
    </row>
    <row r="3651" customFormat="false" ht="12.5" hidden="false" customHeight="false" outlineLevel="0" collapsed="false">
      <c r="A3651" s="9"/>
    </row>
    <row r="3652" customFormat="false" ht="12.5" hidden="false" customHeight="false" outlineLevel="0" collapsed="false">
      <c r="A3652" s="9"/>
    </row>
    <row r="3653" customFormat="false" ht="12.5" hidden="false" customHeight="false" outlineLevel="0" collapsed="false">
      <c r="A3653" s="9"/>
    </row>
    <row r="3654" customFormat="false" ht="12.5" hidden="false" customHeight="false" outlineLevel="0" collapsed="false">
      <c r="A3654" s="9"/>
    </row>
    <row r="3655" customFormat="false" ht="12.5" hidden="false" customHeight="false" outlineLevel="0" collapsed="false">
      <c r="A3655" s="9"/>
    </row>
    <row r="3656" customFormat="false" ht="12.5" hidden="false" customHeight="false" outlineLevel="0" collapsed="false">
      <c r="A3656" s="9"/>
    </row>
    <row r="3657" customFormat="false" ht="12.5" hidden="false" customHeight="false" outlineLevel="0" collapsed="false">
      <c r="A3657" s="9"/>
    </row>
    <row r="3658" customFormat="false" ht="12.5" hidden="false" customHeight="false" outlineLevel="0" collapsed="false">
      <c r="A3658" s="9"/>
    </row>
    <row r="3659" customFormat="false" ht="12.5" hidden="false" customHeight="false" outlineLevel="0" collapsed="false">
      <c r="A3659" s="9"/>
    </row>
    <row r="3660" customFormat="false" ht="12.5" hidden="false" customHeight="false" outlineLevel="0" collapsed="false">
      <c r="A3660" s="9"/>
    </row>
    <row r="3661" customFormat="false" ht="12.5" hidden="false" customHeight="false" outlineLevel="0" collapsed="false">
      <c r="A3661" s="9"/>
    </row>
    <row r="3662" customFormat="false" ht="12.5" hidden="false" customHeight="false" outlineLevel="0" collapsed="false">
      <c r="A3662" s="9"/>
    </row>
    <row r="3663" customFormat="false" ht="12.5" hidden="false" customHeight="false" outlineLevel="0" collapsed="false">
      <c r="A3663" s="9"/>
    </row>
    <row r="3664" customFormat="false" ht="12.5" hidden="false" customHeight="false" outlineLevel="0" collapsed="false">
      <c r="A3664" s="9"/>
    </row>
    <row r="3665" customFormat="false" ht="12.5" hidden="false" customHeight="false" outlineLevel="0" collapsed="false">
      <c r="A3665" s="9"/>
    </row>
    <row r="3666" customFormat="false" ht="12.5" hidden="false" customHeight="false" outlineLevel="0" collapsed="false">
      <c r="A3666" s="9"/>
    </row>
    <row r="3667" customFormat="false" ht="12.5" hidden="false" customHeight="false" outlineLevel="0" collapsed="false">
      <c r="A3667" s="9"/>
    </row>
    <row r="3668" customFormat="false" ht="12.5" hidden="false" customHeight="false" outlineLevel="0" collapsed="false">
      <c r="A3668" s="9"/>
    </row>
    <row r="3669" customFormat="false" ht="12.5" hidden="false" customHeight="false" outlineLevel="0" collapsed="false">
      <c r="A3669" s="9"/>
    </row>
    <row r="3670" customFormat="false" ht="12.5" hidden="false" customHeight="false" outlineLevel="0" collapsed="false">
      <c r="A3670" s="9"/>
    </row>
    <row r="3671" customFormat="false" ht="12.5" hidden="false" customHeight="false" outlineLevel="0" collapsed="false">
      <c r="A3671" s="9"/>
    </row>
    <row r="3672" customFormat="false" ht="12.5" hidden="false" customHeight="false" outlineLevel="0" collapsed="false">
      <c r="A3672" s="9"/>
    </row>
    <row r="3673" customFormat="false" ht="12.5" hidden="false" customHeight="false" outlineLevel="0" collapsed="false">
      <c r="A3673" s="9"/>
    </row>
    <row r="3674" customFormat="false" ht="12.5" hidden="false" customHeight="false" outlineLevel="0" collapsed="false">
      <c r="A3674" s="9"/>
    </row>
    <row r="3675" customFormat="false" ht="12.5" hidden="false" customHeight="false" outlineLevel="0" collapsed="false">
      <c r="A3675" s="9"/>
    </row>
    <row r="3676" customFormat="false" ht="12.5" hidden="false" customHeight="false" outlineLevel="0" collapsed="false">
      <c r="A3676" s="9"/>
    </row>
    <row r="3677" customFormat="false" ht="12.5" hidden="false" customHeight="false" outlineLevel="0" collapsed="false">
      <c r="A3677" s="9"/>
    </row>
    <row r="3678" customFormat="false" ht="12.5" hidden="false" customHeight="false" outlineLevel="0" collapsed="false">
      <c r="A3678" s="9"/>
    </row>
    <row r="3679" customFormat="false" ht="12.5" hidden="false" customHeight="false" outlineLevel="0" collapsed="false">
      <c r="A3679" s="9"/>
    </row>
    <row r="3680" customFormat="false" ht="12.5" hidden="false" customHeight="false" outlineLevel="0" collapsed="false">
      <c r="A3680" s="9"/>
    </row>
    <row r="3681" customFormat="false" ht="12.5" hidden="false" customHeight="false" outlineLevel="0" collapsed="false">
      <c r="A3681" s="9"/>
    </row>
    <row r="3682" customFormat="false" ht="12.5" hidden="false" customHeight="false" outlineLevel="0" collapsed="false">
      <c r="A3682" s="9"/>
    </row>
    <row r="3683" customFormat="false" ht="12.5" hidden="false" customHeight="false" outlineLevel="0" collapsed="false">
      <c r="A3683" s="9"/>
    </row>
    <row r="3684" customFormat="false" ht="12.5" hidden="false" customHeight="false" outlineLevel="0" collapsed="false">
      <c r="A3684" s="9"/>
    </row>
    <row r="3685" customFormat="false" ht="12.5" hidden="false" customHeight="false" outlineLevel="0" collapsed="false">
      <c r="A3685" s="9"/>
    </row>
    <row r="3686" customFormat="false" ht="12.5" hidden="false" customHeight="false" outlineLevel="0" collapsed="false">
      <c r="A3686" s="9"/>
    </row>
    <row r="3687" customFormat="false" ht="12.5" hidden="false" customHeight="false" outlineLevel="0" collapsed="false">
      <c r="A3687" s="9"/>
    </row>
    <row r="3688" customFormat="false" ht="12.5" hidden="false" customHeight="false" outlineLevel="0" collapsed="false">
      <c r="A3688" s="9"/>
    </row>
    <row r="3689" customFormat="false" ht="12.5" hidden="false" customHeight="false" outlineLevel="0" collapsed="false">
      <c r="A3689" s="9"/>
    </row>
    <row r="3690" customFormat="false" ht="12.5" hidden="false" customHeight="false" outlineLevel="0" collapsed="false">
      <c r="A3690" s="9"/>
    </row>
    <row r="3691" customFormat="false" ht="12.5" hidden="false" customHeight="false" outlineLevel="0" collapsed="false">
      <c r="A3691" s="9"/>
    </row>
    <row r="3692" customFormat="false" ht="12.5" hidden="false" customHeight="false" outlineLevel="0" collapsed="false">
      <c r="A3692" s="9"/>
    </row>
    <row r="3693" customFormat="false" ht="12.5" hidden="false" customHeight="false" outlineLevel="0" collapsed="false">
      <c r="A3693" s="9"/>
    </row>
    <row r="3694" customFormat="false" ht="12.5" hidden="false" customHeight="false" outlineLevel="0" collapsed="false">
      <c r="A3694" s="9"/>
    </row>
    <row r="3695" customFormat="false" ht="12.5" hidden="false" customHeight="false" outlineLevel="0" collapsed="false">
      <c r="A3695" s="9"/>
    </row>
    <row r="3696" customFormat="false" ht="12.5" hidden="false" customHeight="false" outlineLevel="0" collapsed="false">
      <c r="A3696" s="9"/>
    </row>
    <row r="3697" customFormat="false" ht="12.5" hidden="false" customHeight="false" outlineLevel="0" collapsed="false">
      <c r="A3697" s="9"/>
    </row>
    <row r="3698" customFormat="false" ht="12.5" hidden="false" customHeight="false" outlineLevel="0" collapsed="false">
      <c r="A3698" s="9"/>
    </row>
    <row r="3699" customFormat="false" ht="12.5" hidden="false" customHeight="false" outlineLevel="0" collapsed="false">
      <c r="A3699" s="9"/>
    </row>
    <row r="3700" customFormat="false" ht="12.5" hidden="false" customHeight="false" outlineLevel="0" collapsed="false">
      <c r="A3700" s="9"/>
    </row>
    <row r="3701" customFormat="false" ht="12.5" hidden="false" customHeight="false" outlineLevel="0" collapsed="false">
      <c r="A3701" s="9"/>
    </row>
    <row r="3702" customFormat="false" ht="12.5" hidden="false" customHeight="false" outlineLevel="0" collapsed="false">
      <c r="A3702" s="9"/>
    </row>
    <row r="3703" customFormat="false" ht="12.5" hidden="false" customHeight="false" outlineLevel="0" collapsed="false">
      <c r="A3703" s="9"/>
    </row>
    <row r="3704" customFormat="false" ht="12.5" hidden="false" customHeight="false" outlineLevel="0" collapsed="false">
      <c r="A3704" s="9"/>
    </row>
    <row r="3705" customFormat="false" ht="12.5" hidden="false" customHeight="false" outlineLevel="0" collapsed="false">
      <c r="A3705" s="9"/>
    </row>
    <row r="3706" customFormat="false" ht="12.5" hidden="false" customHeight="false" outlineLevel="0" collapsed="false">
      <c r="A3706" s="9"/>
    </row>
    <row r="3707" customFormat="false" ht="12.5" hidden="false" customHeight="false" outlineLevel="0" collapsed="false">
      <c r="A3707" s="9"/>
    </row>
    <row r="3708" customFormat="false" ht="12.5" hidden="false" customHeight="false" outlineLevel="0" collapsed="false">
      <c r="A3708" s="9"/>
    </row>
    <row r="3709" customFormat="false" ht="12.5" hidden="false" customHeight="false" outlineLevel="0" collapsed="false">
      <c r="A3709" s="9"/>
    </row>
    <row r="3710" customFormat="false" ht="12.5" hidden="false" customHeight="false" outlineLevel="0" collapsed="false">
      <c r="A3710" s="9"/>
    </row>
    <row r="3711" customFormat="false" ht="12.5" hidden="false" customHeight="false" outlineLevel="0" collapsed="false">
      <c r="A3711" s="9"/>
    </row>
    <row r="3712" customFormat="false" ht="12.5" hidden="false" customHeight="false" outlineLevel="0" collapsed="false">
      <c r="A3712" s="9"/>
    </row>
    <row r="3713" customFormat="false" ht="12.5" hidden="false" customHeight="false" outlineLevel="0" collapsed="false">
      <c r="A3713" s="9"/>
    </row>
    <row r="3714" customFormat="false" ht="12.5" hidden="false" customHeight="false" outlineLevel="0" collapsed="false">
      <c r="A3714" s="9"/>
    </row>
    <row r="3715" customFormat="false" ht="12.5" hidden="false" customHeight="false" outlineLevel="0" collapsed="false">
      <c r="A3715" s="9"/>
    </row>
    <row r="3716" customFormat="false" ht="12.5" hidden="false" customHeight="false" outlineLevel="0" collapsed="false">
      <c r="A3716" s="9"/>
    </row>
    <row r="3717" customFormat="false" ht="12.5" hidden="false" customHeight="false" outlineLevel="0" collapsed="false">
      <c r="A3717" s="9"/>
    </row>
    <row r="3718" customFormat="false" ht="12.5" hidden="false" customHeight="false" outlineLevel="0" collapsed="false">
      <c r="A3718" s="9"/>
    </row>
    <row r="3719" customFormat="false" ht="12.5" hidden="false" customHeight="false" outlineLevel="0" collapsed="false">
      <c r="A3719" s="9"/>
    </row>
    <row r="3720" customFormat="false" ht="12.5" hidden="false" customHeight="false" outlineLevel="0" collapsed="false">
      <c r="A3720" s="9"/>
    </row>
    <row r="3721" customFormat="false" ht="12.5" hidden="false" customHeight="false" outlineLevel="0" collapsed="false">
      <c r="A3721" s="9"/>
    </row>
    <row r="3722" customFormat="false" ht="12.5" hidden="false" customHeight="false" outlineLevel="0" collapsed="false">
      <c r="A3722" s="9"/>
    </row>
    <row r="3723" customFormat="false" ht="12.5" hidden="false" customHeight="false" outlineLevel="0" collapsed="false">
      <c r="A3723" s="9"/>
    </row>
    <row r="3724" customFormat="false" ht="12.5" hidden="false" customHeight="false" outlineLevel="0" collapsed="false">
      <c r="A3724" s="9"/>
    </row>
    <row r="3725" customFormat="false" ht="12.5" hidden="false" customHeight="false" outlineLevel="0" collapsed="false">
      <c r="A3725" s="9"/>
    </row>
    <row r="3726" customFormat="false" ht="12.5" hidden="false" customHeight="false" outlineLevel="0" collapsed="false">
      <c r="A3726" s="9"/>
    </row>
    <row r="3727" customFormat="false" ht="12.5" hidden="false" customHeight="false" outlineLevel="0" collapsed="false">
      <c r="A3727" s="9"/>
    </row>
    <row r="3728" customFormat="false" ht="12.5" hidden="false" customHeight="false" outlineLevel="0" collapsed="false">
      <c r="A3728" s="9"/>
    </row>
    <row r="3729" customFormat="false" ht="12.5" hidden="false" customHeight="false" outlineLevel="0" collapsed="false">
      <c r="A3729" s="9"/>
    </row>
    <row r="3730" customFormat="false" ht="12.5" hidden="false" customHeight="false" outlineLevel="0" collapsed="false">
      <c r="A3730" s="9"/>
    </row>
    <row r="3731" customFormat="false" ht="12.5" hidden="false" customHeight="false" outlineLevel="0" collapsed="false">
      <c r="A3731" s="9"/>
    </row>
    <row r="3732" customFormat="false" ht="12.5" hidden="false" customHeight="false" outlineLevel="0" collapsed="false">
      <c r="A3732" s="9"/>
    </row>
    <row r="3733" customFormat="false" ht="12.5" hidden="false" customHeight="false" outlineLevel="0" collapsed="false">
      <c r="A3733" s="9"/>
    </row>
    <row r="3734" customFormat="false" ht="12.5" hidden="false" customHeight="false" outlineLevel="0" collapsed="false">
      <c r="A3734" s="9"/>
    </row>
    <row r="3735" customFormat="false" ht="12.5" hidden="false" customHeight="false" outlineLevel="0" collapsed="false">
      <c r="A3735" s="9"/>
    </row>
    <row r="3736" customFormat="false" ht="12.5" hidden="false" customHeight="false" outlineLevel="0" collapsed="false">
      <c r="A3736" s="9"/>
    </row>
    <row r="3737" customFormat="false" ht="12.5" hidden="false" customHeight="false" outlineLevel="0" collapsed="false">
      <c r="A3737" s="9"/>
    </row>
    <row r="3738" customFormat="false" ht="12.5" hidden="false" customHeight="false" outlineLevel="0" collapsed="false">
      <c r="A3738" s="9"/>
    </row>
    <row r="3739" customFormat="false" ht="12.5" hidden="false" customHeight="false" outlineLevel="0" collapsed="false">
      <c r="A3739" s="9"/>
    </row>
    <row r="3740" customFormat="false" ht="12.5" hidden="false" customHeight="false" outlineLevel="0" collapsed="false">
      <c r="A3740" s="9"/>
    </row>
    <row r="3741" customFormat="false" ht="12.5" hidden="false" customHeight="false" outlineLevel="0" collapsed="false">
      <c r="A3741" s="9"/>
    </row>
    <row r="3742" customFormat="false" ht="12.5" hidden="false" customHeight="false" outlineLevel="0" collapsed="false">
      <c r="A3742" s="9"/>
    </row>
    <row r="3743" customFormat="false" ht="12.5" hidden="false" customHeight="false" outlineLevel="0" collapsed="false">
      <c r="A3743" s="9"/>
    </row>
    <row r="3744" customFormat="false" ht="12.5" hidden="false" customHeight="false" outlineLevel="0" collapsed="false">
      <c r="A3744" s="9"/>
    </row>
    <row r="3745" customFormat="false" ht="12.5" hidden="false" customHeight="false" outlineLevel="0" collapsed="false">
      <c r="A3745" s="9"/>
    </row>
    <row r="3746" customFormat="false" ht="12.5" hidden="false" customHeight="false" outlineLevel="0" collapsed="false">
      <c r="A3746" s="9"/>
    </row>
    <row r="3747" customFormat="false" ht="12.5" hidden="false" customHeight="false" outlineLevel="0" collapsed="false">
      <c r="A3747" s="9"/>
    </row>
    <row r="3748" customFormat="false" ht="12.5" hidden="false" customHeight="false" outlineLevel="0" collapsed="false">
      <c r="A3748" s="9"/>
    </row>
    <row r="3749" customFormat="false" ht="12.5" hidden="false" customHeight="false" outlineLevel="0" collapsed="false">
      <c r="A3749" s="9"/>
    </row>
    <row r="3750" customFormat="false" ht="12.5" hidden="false" customHeight="false" outlineLevel="0" collapsed="false">
      <c r="A3750" s="9"/>
    </row>
    <row r="3751" customFormat="false" ht="12.5" hidden="false" customHeight="false" outlineLevel="0" collapsed="false">
      <c r="A3751" s="9"/>
    </row>
    <row r="3752" customFormat="false" ht="12.5" hidden="false" customHeight="false" outlineLevel="0" collapsed="false">
      <c r="A3752" s="9"/>
    </row>
    <row r="3753" customFormat="false" ht="12.5" hidden="false" customHeight="false" outlineLevel="0" collapsed="false">
      <c r="A3753" s="9"/>
    </row>
    <row r="3754" customFormat="false" ht="12.5" hidden="false" customHeight="false" outlineLevel="0" collapsed="false">
      <c r="A3754" s="9"/>
    </row>
    <row r="3755" customFormat="false" ht="12.5" hidden="false" customHeight="false" outlineLevel="0" collapsed="false">
      <c r="A3755" s="9"/>
    </row>
    <row r="3756" customFormat="false" ht="12.5" hidden="false" customHeight="false" outlineLevel="0" collapsed="false">
      <c r="A3756" s="9"/>
    </row>
    <row r="3757" customFormat="false" ht="12.5" hidden="false" customHeight="false" outlineLevel="0" collapsed="false">
      <c r="A3757" s="9"/>
    </row>
    <row r="3758" customFormat="false" ht="12.5" hidden="false" customHeight="false" outlineLevel="0" collapsed="false">
      <c r="A3758" s="9"/>
    </row>
    <row r="3759" customFormat="false" ht="12.5" hidden="false" customHeight="false" outlineLevel="0" collapsed="false">
      <c r="A3759" s="9"/>
    </row>
    <row r="3760" customFormat="false" ht="12.5" hidden="false" customHeight="false" outlineLevel="0" collapsed="false">
      <c r="A3760" s="9"/>
    </row>
    <row r="3761" customFormat="false" ht="12.5" hidden="false" customHeight="false" outlineLevel="0" collapsed="false">
      <c r="A3761" s="9"/>
    </row>
    <row r="3762" customFormat="false" ht="12.5" hidden="false" customHeight="false" outlineLevel="0" collapsed="false">
      <c r="A3762" s="9"/>
    </row>
    <row r="3763" customFormat="false" ht="12.5" hidden="false" customHeight="false" outlineLevel="0" collapsed="false">
      <c r="A3763" s="9"/>
    </row>
    <row r="3764" customFormat="false" ht="12.5" hidden="false" customHeight="false" outlineLevel="0" collapsed="false">
      <c r="A3764" s="9"/>
    </row>
    <row r="3765" customFormat="false" ht="12.5" hidden="false" customHeight="false" outlineLevel="0" collapsed="false">
      <c r="A3765" s="9"/>
    </row>
    <row r="3766" customFormat="false" ht="12.5" hidden="false" customHeight="false" outlineLevel="0" collapsed="false">
      <c r="A3766" s="9"/>
    </row>
    <row r="3767" customFormat="false" ht="12.5" hidden="false" customHeight="false" outlineLevel="0" collapsed="false">
      <c r="A3767" s="9"/>
    </row>
    <row r="3768" customFormat="false" ht="12.5" hidden="false" customHeight="false" outlineLevel="0" collapsed="false">
      <c r="A3768" s="9"/>
    </row>
    <row r="3769" customFormat="false" ht="12.5" hidden="false" customHeight="false" outlineLevel="0" collapsed="false">
      <c r="A3769" s="9"/>
    </row>
    <row r="3770" customFormat="false" ht="12.5" hidden="false" customHeight="false" outlineLevel="0" collapsed="false">
      <c r="A3770" s="9"/>
    </row>
    <row r="3771" customFormat="false" ht="12.5" hidden="false" customHeight="false" outlineLevel="0" collapsed="false">
      <c r="A3771" s="9"/>
    </row>
    <row r="3772" customFormat="false" ht="12.5" hidden="false" customHeight="false" outlineLevel="0" collapsed="false">
      <c r="A3772" s="9"/>
    </row>
    <row r="3773" customFormat="false" ht="12.5" hidden="false" customHeight="false" outlineLevel="0" collapsed="false">
      <c r="A3773" s="9"/>
    </row>
    <row r="3774" customFormat="false" ht="12.5" hidden="false" customHeight="false" outlineLevel="0" collapsed="false">
      <c r="A3774" s="9"/>
    </row>
    <row r="3775" customFormat="false" ht="12.5" hidden="false" customHeight="false" outlineLevel="0" collapsed="false">
      <c r="A3775" s="9"/>
    </row>
    <row r="3776" customFormat="false" ht="12.5" hidden="false" customHeight="false" outlineLevel="0" collapsed="false">
      <c r="A3776" s="9"/>
    </row>
    <row r="3777" customFormat="false" ht="12.5" hidden="false" customHeight="false" outlineLevel="0" collapsed="false">
      <c r="A3777" s="9"/>
    </row>
    <row r="3778" customFormat="false" ht="12.5" hidden="false" customHeight="false" outlineLevel="0" collapsed="false">
      <c r="A3778" s="9"/>
    </row>
    <row r="3779" customFormat="false" ht="12.5" hidden="false" customHeight="false" outlineLevel="0" collapsed="false">
      <c r="A3779" s="9"/>
    </row>
    <row r="3780" customFormat="false" ht="12.5" hidden="false" customHeight="false" outlineLevel="0" collapsed="false">
      <c r="A3780" s="9"/>
    </row>
    <row r="3781" customFormat="false" ht="12.5" hidden="false" customHeight="false" outlineLevel="0" collapsed="false">
      <c r="A3781" s="9"/>
    </row>
    <row r="3782" customFormat="false" ht="12.5" hidden="false" customHeight="false" outlineLevel="0" collapsed="false">
      <c r="A3782" s="9"/>
    </row>
    <row r="3783" customFormat="false" ht="12.5" hidden="false" customHeight="false" outlineLevel="0" collapsed="false">
      <c r="A3783" s="9"/>
    </row>
    <row r="3784" customFormat="false" ht="12.5" hidden="false" customHeight="false" outlineLevel="0" collapsed="false">
      <c r="A3784" s="9"/>
    </row>
    <row r="3785" customFormat="false" ht="12.5" hidden="false" customHeight="false" outlineLevel="0" collapsed="false">
      <c r="A3785" s="9"/>
    </row>
    <row r="3786" customFormat="false" ht="12.5" hidden="false" customHeight="false" outlineLevel="0" collapsed="false">
      <c r="A3786" s="9"/>
    </row>
    <row r="3787" customFormat="false" ht="12.5" hidden="false" customHeight="false" outlineLevel="0" collapsed="false">
      <c r="A3787" s="9"/>
    </row>
    <row r="3788" customFormat="false" ht="12.5" hidden="false" customHeight="false" outlineLevel="0" collapsed="false">
      <c r="A3788" s="9"/>
    </row>
    <row r="3789" customFormat="false" ht="12.5" hidden="false" customHeight="false" outlineLevel="0" collapsed="false">
      <c r="A3789" s="9"/>
    </row>
    <row r="3790" customFormat="false" ht="12.5" hidden="false" customHeight="false" outlineLevel="0" collapsed="false">
      <c r="A3790" s="9"/>
    </row>
    <row r="3791" customFormat="false" ht="12.5" hidden="false" customHeight="false" outlineLevel="0" collapsed="false">
      <c r="A3791" s="9"/>
    </row>
    <row r="3792" customFormat="false" ht="12.5" hidden="false" customHeight="false" outlineLevel="0" collapsed="false">
      <c r="A3792" s="9"/>
    </row>
    <row r="3793" customFormat="false" ht="12.5" hidden="false" customHeight="false" outlineLevel="0" collapsed="false">
      <c r="A3793" s="9"/>
    </row>
    <row r="3794" customFormat="false" ht="12.5" hidden="false" customHeight="false" outlineLevel="0" collapsed="false">
      <c r="A3794" s="9"/>
    </row>
    <row r="3795" customFormat="false" ht="12.5" hidden="false" customHeight="false" outlineLevel="0" collapsed="false">
      <c r="A3795" s="9"/>
    </row>
    <row r="3796" customFormat="false" ht="12.5" hidden="false" customHeight="false" outlineLevel="0" collapsed="false">
      <c r="A3796" s="9"/>
    </row>
    <row r="3797" customFormat="false" ht="12.5" hidden="false" customHeight="false" outlineLevel="0" collapsed="false">
      <c r="A3797" s="9"/>
    </row>
    <row r="3798" customFormat="false" ht="12.5" hidden="false" customHeight="false" outlineLevel="0" collapsed="false">
      <c r="A3798" s="9"/>
    </row>
    <row r="3799" customFormat="false" ht="12.5" hidden="false" customHeight="false" outlineLevel="0" collapsed="false">
      <c r="A3799" s="9"/>
    </row>
    <row r="3800" customFormat="false" ht="12.5" hidden="false" customHeight="false" outlineLevel="0" collapsed="false">
      <c r="A3800" s="9"/>
    </row>
    <row r="3801" customFormat="false" ht="12.5" hidden="false" customHeight="false" outlineLevel="0" collapsed="false">
      <c r="A3801" s="9"/>
    </row>
    <row r="3802" customFormat="false" ht="12.5" hidden="false" customHeight="false" outlineLevel="0" collapsed="false">
      <c r="A3802" s="9"/>
    </row>
    <row r="3803" customFormat="false" ht="12.5" hidden="false" customHeight="false" outlineLevel="0" collapsed="false">
      <c r="A3803" s="9"/>
    </row>
    <row r="3804" customFormat="false" ht="12.5" hidden="false" customHeight="false" outlineLevel="0" collapsed="false">
      <c r="A3804" s="9"/>
    </row>
    <row r="3805" customFormat="false" ht="12.5" hidden="false" customHeight="false" outlineLevel="0" collapsed="false">
      <c r="A3805" s="9"/>
    </row>
    <row r="3806" customFormat="false" ht="12.5" hidden="false" customHeight="false" outlineLevel="0" collapsed="false">
      <c r="A3806" s="9"/>
    </row>
    <row r="3807" customFormat="false" ht="12.5" hidden="false" customHeight="false" outlineLevel="0" collapsed="false">
      <c r="A3807" s="9"/>
    </row>
    <row r="3808" customFormat="false" ht="12.5" hidden="false" customHeight="false" outlineLevel="0" collapsed="false">
      <c r="A3808" s="9"/>
    </row>
    <row r="3809" customFormat="false" ht="12.5" hidden="false" customHeight="false" outlineLevel="0" collapsed="false">
      <c r="A3809" s="9"/>
    </row>
    <row r="3810" customFormat="false" ht="12.5" hidden="false" customHeight="false" outlineLevel="0" collapsed="false">
      <c r="A3810" s="9"/>
    </row>
    <row r="3811" customFormat="false" ht="12.5" hidden="false" customHeight="false" outlineLevel="0" collapsed="false">
      <c r="A3811" s="9"/>
    </row>
    <row r="3812" customFormat="false" ht="12.5" hidden="false" customHeight="false" outlineLevel="0" collapsed="false">
      <c r="A3812" s="9"/>
    </row>
    <row r="3813" customFormat="false" ht="12.5" hidden="false" customHeight="false" outlineLevel="0" collapsed="false">
      <c r="A3813" s="9"/>
    </row>
    <row r="3814" customFormat="false" ht="12.5" hidden="false" customHeight="false" outlineLevel="0" collapsed="false">
      <c r="A3814" s="9"/>
    </row>
    <row r="3815" customFormat="false" ht="12.5" hidden="false" customHeight="false" outlineLevel="0" collapsed="false">
      <c r="A3815" s="9"/>
    </row>
    <row r="3816" customFormat="false" ht="12.5" hidden="false" customHeight="false" outlineLevel="0" collapsed="false">
      <c r="A3816" s="9"/>
    </row>
    <row r="3817" customFormat="false" ht="12.5" hidden="false" customHeight="false" outlineLevel="0" collapsed="false">
      <c r="A3817" s="9"/>
    </row>
    <row r="3818" customFormat="false" ht="12.5" hidden="false" customHeight="false" outlineLevel="0" collapsed="false">
      <c r="A3818" s="9"/>
    </row>
    <row r="3819" customFormat="false" ht="12.5" hidden="false" customHeight="false" outlineLevel="0" collapsed="false">
      <c r="A3819" s="9"/>
    </row>
    <row r="3820" customFormat="false" ht="12.5" hidden="false" customHeight="false" outlineLevel="0" collapsed="false">
      <c r="A3820" s="9"/>
    </row>
    <row r="3821" customFormat="false" ht="12.5" hidden="false" customHeight="false" outlineLevel="0" collapsed="false">
      <c r="A3821" s="9"/>
    </row>
    <row r="3822" customFormat="false" ht="12.5" hidden="false" customHeight="false" outlineLevel="0" collapsed="false">
      <c r="A3822" s="9"/>
    </row>
    <row r="3823" customFormat="false" ht="12.5" hidden="false" customHeight="false" outlineLevel="0" collapsed="false">
      <c r="A3823" s="9"/>
    </row>
    <row r="3824" customFormat="false" ht="12.5" hidden="false" customHeight="false" outlineLevel="0" collapsed="false">
      <c r="A3824" s="9"/>
    </row>
    <row r="3825" customFormat="false" ht="12.5" hidden="false" customHeight="false" outlineLevel="0" collapsed="false">
      <c r="A3825" s="9"/>
    </row>
    <row r="3826" customFormat="false" ht="12.5" hidden="false" customHeight="false" outlineLevel="0" collapsed="false">
      <c r="A3826" s="9"/>
    </row>
    <row r="3827" customFormat="false" ht="12.5" hidden="false" customHeight="false" outlineLevel="0" collapsed="false">
      <c r="A3827" s="9"/>
    </row>
    <row r="3828" customFormat="false" ht="12.5" hidden="false" customHeight="false" outlineLevel="0" collapsed="false">
      <c r="A3828" s="9"/>
    </row>
    <row r="3829" customFormat="false" ht="12.5" hidden="false" customHeight="false" outlineLevel="0" collapsed="false">
      <c r="A3829" s="9"/>
    </row>
    <row r="3830" customFormat="false" ht="12.5" hidden="false" customHeight="false" outlineLevel="0" collapsed="false">
      <c r="A3830" s="9"/>
    </row>
    <row r="3831" customFormat="false" ht="12.5" hidden="false" customHeight="false" outlineLevel="0" collapsed="false">
      <c r="A3831" s="9"/>
    </row>
    <row r="3832" customFormat="false" ht="12.5" hidden="false" customHeight="false" outlineLevel="0" collapsed="false">
      <c r="A3832" s="9"/>
    </row>
    <row r="3833" customFormat="false" ht="12.5" hidden="false" customHeight="false" outlineLevel="0" collapsed="false">
      <c r="A3833" s="9"/>
    </row>
    <row r="3834" customFormat="false" ht="12.5" hidden="false" customHeight="false" outlineLevel="0" collapsed="false">
      <c r="A3834" s="9"/>
    </row>
    <row r="3835" customFormat="false" ht="12.5" hidden="false" customHeight="false" outlineLevel="0" collapsed="false">
      <c r="A3835" s="9"/>
    </row>
    <row r="3836" customFormat="false" ht="12.5" hidden="false" customHeight="false" outlineLevel="0" collapsed="false">
      <c r="A3836" s="9"/>
    </row>
    <row r="3837" customFormat="false" ht="12.5" hidden="false" customHeight="false" outlineLevel="0" collapsed="false">
      <c r="A3837" s="9"/>
    </row>
    <row r="3838" customFormat="false" ht="12.5" hidden="false" customHeight="false" outlineLevel="0" collapsed="false">
      <c r="A3838" s="9"/>
    </row>
    <row r="3839" customFormat="false" ht="12.5" hidden="false" customHeight="false" outlineLevel="0" collapsed="false">
      <c r="A3839" s="9"/>
    </row>
    <row r="3840" customFormat="false" ht="12.5" hidden="false" customHeight="false" outlineLevel="0" collapsed="false">
      <c r="A3840" s="9"/>
    </row>
    <row r="3841" customFormat="false" ht="12.5" hidden="false" customHeight="false" outlineLevel="0" collapsed="false">
      <c r="A3841" s="9"/>
    </row>
    <row r="3842" customFormat="false" ht="12.5" hidden="false" customHeight="false" outlineLevel="0" collapsed="false">
      <c r="A3842" s="9"/>
    </row>
    <row r="3843" customFormat="false" ht="12.5" hidden="false" customHeight="false" outlineLevel="0" collapsed="false">
      <c r="A3843" s="9"/>
    </row>
    <row r="3844" customFormat="false" ht="12.5" hidden="false" customHeight="false" outlineLevel="0" collapsed="false">
      <c r="A3844" s="9"/>
    </row>
    <row r="3845" customFormat="false" ht="12.5" hidden="false" customHeight="false" outlineLevel="0" collapsed="false">
      <c r="A3845" s="9"/>
    </row>
    <row r="3846" customFormat="false" ht="12.5" hidden="false" customHeight="false" outlineLevel="0" collapsed="false">
      <c r="A3846" s="9"/>
    </row>
    <row r="3847" customFormat="false" ht="12.5" hidden="false" customHeight="false" outlineLevel="0" collapsed="false">
      <c r="A3847" s="9"/>
    </row>
    <row r="3848" customFormat="false" ht="12.5" hidden="false" customHeight="false" outlineLevel="0" collapsed="false">
      <c r="A3848" s="9"/>
    </row>
    <row r="3849" customFormat="false" ht="12.5" hidden="false" customHeight="false" outlineLevel="0" collapsed="false">
      <c r="A3849" s="9"/>
    </row>
    <row r="3850" customFormat="false" ht="12.5" hidden="false" customHeight="false" outlineLevel="0" collapsed="false">
      <c r="A3850" s="9"/>
    </row>
    <row r="3851" customFormat="false" ht="12.5" hidden="false" customHeight="false" outlineLevel="0" collapsed="false">
      <c r="A3851" s="9"/>
    </row>
    <row r="3852" customFormat="false" ht="12.5" hidden="false" customHeight="false" outlineLevel="0" collapsed="false">
      <c r="A3852" s="9"/>
    </row>
    <row r="3853" customFormat="false" ht="12.5" hidden="false" customHeight="false" outlineLevel="0" collapsed="false">
      <c r="A3853" s="9"/>
    </row>
    <row r="3854" customFormat="false" ht="12.5" hidden="false" customHeight="false" outlineLevel="0" collapsed="false">
      <c r="A3854" s="9"/>
    </row>
    <row r="3855" customFormat="false" ht="12.5" hidden="false" customHeight="false" outlineLevel="0" collapsed="false">
      <c r="A3855" s="9"/>
    </row>
    <row r="3856" customFormat="false" ht="12.5" hidden="false" customHeight="false" outlineLevel="0" collapsed="false">
      <c r="A3856" s="9"/>
    </row>
    <row r="3857" customFormat="false" ht="12.5" hidden="false" customHeight="false" outlineLevel="0" collapsed="false">
      <c r="A3857" s="9"/>
    </row>
    <row r="3858" customFormat="false" ht="12.5" hidden="false" customHeight="false" outlineLevel="0" collapsed="false">
      <c r="A3858" s="9"/>
    </row>
    <row r="3859" customFormat="false" ht="12.5" hidden="false" customHeight="false" outlineLevel="0" collapsed="false">
      <c r="A3859" s="9"/>
    </row>
    <row r="3860" customFormat="false" ht="12.5" hidden="false" customHeight="false" outlineLevel="0" collapsed="false">
      <c r="A3860" s="9"/>
    </row>
    <row r="3861" customFormat="false" ht="12.5" hidden="false" customHeight="false" outlineLevel="0" collapsed="false">
      <c r="A3861" s="9"/>
    </row>
    <row r="3862" customFormat="false" ht="12.5" hidden="false" customHeight="false" outlineLevel="0" collapsed="false">
      <c r="A3862" s="9"/>
    </row>
    <row r="3863" customFormat="false" ht="12.5" hidden="false" customHeight="false" outlineLevel="0" collapsed="false">
      <c r="A3863" s="9"/>
    </row>
    <row r="3864" customFormat="false" ht="12.5" hidden="false" customHeight="false" outlineLevel="0" collapsed="false">
      <c r="A3864" s="9"/>
    </row>
    <row r="3865" customFormat="false" ht="12.5" hidden="false" customHeight="false" outlineLevel="0" collapsed="false">
      <c r="A3865" s="9"/>
    </row>
    <row r="3866" customFormat="false" ht="12.5" hidden="false" customHeight="false" outlineLevel="0" collapsed="false">
      <c r="A3866" s="9"/>
    </row>
    <row r="3867" customFormat="false" ht="12.5" hidden="false" customHeight="false" outlineLevel="0" collapsed="false">
      <c r="A3867" s="9"/>
    </row>
    <row r="3868" customFormat="false" ht="12.5" hidden="false" customHeight="false" outlineLevel="0" collapsed="false">
      <c r="A3868" s="9"/>
    </row>
    <row r="3869" customFormat="false" ht="12.5" hidden="false" customHeight="false" outlineLevel="0" collapsed="false">
      <c r="A3869" s="9"/>
    </row>
    <row r="3870" customFormat="false" ht="12.5" hidden="false" customHeight="false" outlineLevel="0" collapsed="false">
      <c r="A3870" s="9"/>
    </row>
    <row r="3871" customFormat="false" ht="12.5" hidden="false" customHeight="false" outlineLevel="0" collapsed="false">
      <c r="A3871" s="9"/>
    </row>
    <row r="3872" customFormat="false" ht="12.5" hidden="false" customHeight="false" outlineLevel="0" collapsed="false">
      <c r="A3872" s="9"/>
    </row>
    <row r="3873" customFormat="false" ht="12.5" hidden="false" customHeight="false" outlineLevel="0" collapsed="false">
      <c r="A3873" s="9"/>
    </row>
    <row r="3874" customFormat="false" ht="12.5" hidden="false" customHeight="false" outlineLevel="0" collapsed="false">
      <c r="A3874" s="9"/>
    </row>
    <row r="3875" customFormat="false" ht="12.5" hidden="false" customHeight="false" outlineLevel="0" collapsed="false">
      <c r="A3875" s="9"/>
    </row>
    <row r="3876" customFormat="false" ht="12.5" hidden="false" customHeight="false" outlineLevel="0" collapsed="false">
      <c r="A3876" s="9"/>
    </row>
    <row r="3877" customFormat="false" ht="12.5" hidden="false" customHeight="false" outlineLevel="0" collapsed="false">
      <c r="A3877" s="9"/>
    </row>
    <row r="3878" customFormat="false" ht="12.5" hidden="false" customHeight="false" outlineLevel="0" collapsed="false">
      <c r="A3878" s="9"/>
    </row>
    <row r="3879" customFormat="false" ht="12.5" hidden="false" customHeight="false" outlineLevel="0" collapsed="false">
      <c r="A3879" s="9"/>
    </row>
    <row r="3880" customFormat="false" ht="12.5" hidden="false" customHeight="false" outlineLevel="0" collapsed="false">
      <c r="A3880" s="9"/>
    </row>
    <row r="3881" customFormat="false" ht="12.5" hidden="false" customHeight="false" outlineLevel="0" collapsed="false">
      <c r="A3881" s="9"/>
    </row>
    <row r="3882" customFormat="false" ht="12.5" hidden="false" customHeight="false" outlineLevel="0" collapsed="false">
      <c r="A3882" s="9"/>
    </row>
    <row r="3883" customFormat="false" ht="12.5" hidden="false" customHeight="false" outlineLevel="0" collapsed="false">
      <c r="A3883" s="9"/>
    </row>
    <row r="3884" customFormat="false" ht="12.5" hidden="false" customHeight="false" outlineLevel="0" collapsed="false">
      <c r="A3884" s="9"/>
    </row>
    <row r="3885" customFormat="false" ht="12.5" hidden="false" customHeight="false" outlineLevel="0" collapsed="false">
      <c r="A3885" s="9"/>
    </row>
    <row r="3886" customFormat="false" ht="12.5" hidden="false" customHeight="false" outlineLevel="0" collapsed="false">
      <c r="A3886" s="9"/>
    </row>
    <row r="3887" customFormat="false" ht="12.5" hidden="false" customHeight="false" outlineLevel="0" collapsed="false">
      <c r="A3887" s="9"/>
    </row>
    <row r="3888" customFormat="false" ht="12.5" hidden="false" customHeight="false" outlineLevel="0" collapsed="false">
      <c r="A3888" s="9"/>
    </row>
    <row r="3889" customFormat="false" ht="12.5" hidden="false" customHeight="false" outlineLevel="0" collapsed="false">
      <c r="A3889" s="9"/>
    </row>
    <row r="3890" customFormat="false" ht="12.5" hidden="false" customHeight="false" outlineLevel="0" collapsed="false">
      <c r="A3890" s="9"/>
    </row>
    <row r="3891" customFormat="false" ht="12.5" hidden="false" customHeight="false" outlineLevel="0" collapsed="false">
      <c r="A3891" s="9"/>
    </row>
    <row r="3892" customFormat="false" ht="12.5" hidden="false" customHeight="false" outlineLevel="0" collapsed="false">
      <c r="A3892" s="9"/>
    </row>
    <row r="3893" customFormat="false" ht="12.5" hidden="false" customHeight="false" outlineLevel="0" collapsed="false">
      <c r="A3893" s="9"/>
    </row>
    <row r="3894" customFormat="false" ht="12.5" hidden="false" customHeight="false" outlineLevel="0" collapsed="false">
      <c r="A3894" s="9"/>
    </row>
    <row r="3895" customFormat="false" ht="12.5" hidden="false" customHeight="false" outlineLevel="0" collapsed="false">
      <c r="A3895" s="9"/>
    </row>
    <row r="3896" customFormat="false" ht="12.5" hidden="false" customHeight="false" outlineLevel="0" collapsed="false">
      <c r="A3896" s="9"/>
    </row>
    <row r="3897" customFormat="false" ht="12.5" hidden="false" customHeight="false" outlineLevel="0" collapsed="false">
      <c r="A3897" s="9"/>
    </row>
    <row r="3898" customFormat="false" ht="12.5" hidden="false" customHeight="false" outlineLevel="0" collapsed="false">
      <c r="A3898" s="9"/>
    </row>
    <row r="3899" customFormat="false" ht="12.5" hidden="false" customHeight="false" outlineLevel="0" collapsed="false">
      <c r="A3899" s="9"/>
    </row>
    <row r="3900" customFormat="false" ht="12.5" hidden="false" customHeight="false" outlineLevel="0" collapsed="false">
      <c r="A3900" s="9"/>
    </row>
    <row r="3901" customFormat="false" ht="12.5" hidden="false" customHeight="false" outlineLevel="0" collapsed="false">
      <c r="A3901" s="9"/>
    </row>
    <row r="3902" customFormat="false" ht="12.5" hidden="false" customHeight="false" outlineLevel="0" collapsed="false">
      <c r="A3902" s="9"/>
    </row>
    <row r="3903" customFormat="false" ht="12.5" hidden="false" customHeight="false" outlineLevel="0" collapsed="false">
      <c r="A3903" s="9"/>
    </row>
    <row r="3904" customFormat="false" ht="12.5" hidden="false" customHeight="false" outlineLevel="0" collapsed="false">
      <c r="A3904" s="9"/>
    </row>
    <row r="3905" customFormat="false" ht="12.5" hidden="false" customHeight="false" outlineLevel="0" collapsed="false">
      <c r="A3905" s="9"/>
    </row>
    <row r="3906" customFormat="false" ht="12.5" hidden="false" customHeight="false" outlineLevel="0" collapsed="false">
      <c r="A3906" s="9"/>
    </row>
    <row r="3907" customFormat="false" ht="12.5" hidden="false" customHeight="false" outlineLevel="0" collapsed="false">
      <c r="A3907" s="9"/>
    </row>
    <row r="3908" customFormat="false" ht="12.5" hidden="false" customHeight="false" outlineLevel="0" collapsed="false">
      <c r="A3908" s="9"/>
    </row>
    <row r="3909" customFormat="false" ht="12.5" hidden="false" customHeight="false" outlineLevel="0" collapsed="false">
      <c r="A3909" s="9"/>
    </row>
    <row r="3910" customFormat="false" ht="12.5" hidden="false" customHeight="false" outlineLevel="0" collapsed="false">
      <c r="A3910" s="9"/>
    </row>
    <row r="3911" customFormat="false" ht="12.5" hidden="false" customHeight="false" outlineLevel="0" collapsed="false">
      <c r="A3911" s="9"/>
    </row>
    <row r="3912" customFormat="false" ht="12.5" hidden="false" customHeight="false" outlineLevel="0" collapsed="false">
      <c r="A3912" s="9"/>
    </row>
    <row r="3913" customFormat="false" ht="12.5" hidden="false" customHeight="false" outlineLevel="0" collapsed="false">
      <c r="A3913" s="9"/>
    </row>
    <row r="3914" customFormat="false" ht="12.5" hidden="false" customHeight="false" outlineLevel="0" collapsed="false">
      <c r="A3914" s="9"/>
    </row>
    <row r="3915" customFormat="false" ht="12.5" hidden="false" customHeight="false" outlineLevel="0" collapsed="false">
      <c r="A3915" s="9"/>
    </row>
    <row r="3916" customFormat="false" ht="12.5" hidden="false" customHeight="false" outlineLevel="0" collapsed="false">
      <c r="A3916" s="9"/>
    </row>
    <row r="3917" customFormat="false" ht="12.5" hidden="false" customHeight="false" outlineLevel="0" collapsed="false">
      <c r="A3917" s="9"/>
    </row>
    <row r="3918" customFormat="false" ht="12.5" hidden="false" customHeight="false" outlineLevel="0" collapsed="false">
      <c r="A3918" s="9"/>
    </row>
    <row r="3919" customFormat="false" ht="12.5" hidden="false" customHeight="false" outlineLevel="0" collapsed="false">
      <c r="A3919" s="9"/>
    </row>
    <row r="3920" customFormat="false" ht="12.5" hidden="false" customHeight="false" outlineLevel="0" collapsed="false">
      <c r="A3920" s="9"/>
    </row>
    <row r="3921" customFormat="false" ht="12.5" hidden="false" customHeight="false" outlineLevel="0" collapsed="false">
      <c r="A3921" s="9"/>
    </row>
    <row r="3922" customFormat="false" ht="12.5" hidden="false" customHeight="false" outlineLevel="0" collapsed="false">
      <c r="A3922" s="9"/>
    </row>
    <row r="3923" customFormat="false" ht="12.5" hidden="false" customHeight="false" outlineLevel="0" collapsed="false">
      <c r="A3923" s="9"/>
    </row>
    <row r="3924" customFormat="false" ht="12.5" hidden="false" customHeight="false" outlineLevel="0" collapsed="false">
      <c r="A3924" s="9"/>
    </row>
    <row r="3925" customFormat="false" ht="12.5" hidden="false" customHeight="false" outlineLevel="0" collapsed="false">
      <c r="A3925" s="9"/>
    </row>
    <row r="3926" customFormat="false" ht="12.5" hidden="false" customHeight="false" outlineLevel="0" collapsed="false">
      <c r="A3926" s="9"/>
    </row>
    <row r="3927" customFormat="false" ht="12.5" hidden="false" customHeight="false" outlineLevel="0" collapsed="false">
      <c r="A3927" s="9"/>
    </row>
    <row r="3928" customFormat="false" ht="12.5" hidden="false" customHeight="false" outlineLevel="0" collapsed="false">
      <c r="A3928" s="9"/>
    </row>
    <row r="3929" customFormat="false" ht="12.5" hidden="false" customHeight="false" outlineLevel="0" collapsed="false">
      <c r="A3929" s="9"/>
    </row>
    <row r="3930" customFormat="false" ht="12.5" hidden="false" customHeight="false" outlineLevel="0" collapsed="false">
      <c r="A3930" s="9"/>
    </row>
    <row r="3931" customFormat="false" ht="12.5" hidden="false" customHeight="false" outlineLevel="0" collapsed="false">
      <c r="A3931" s="9"/>
    </row>
    <row r="3932" customFormat="false" ht="12.5" hidden="false" customHeight="false" outlineLevel="0" collapsed="false">
      <c r="A3932" s="9"/>
    </row>
    <row r="3933" customFormat="false" ht="12.5" hidden="false" customHeight="false" outlineLevel="0" collapsed="false">
      <c r="A3933" s="9"/>
    </row>
    <row r="3934" customFormat="false" ht="12.5" hidden="false" customHeight="false" outlineLevel="0" collapsed="false">
      <c r="A3934" s="9"/>
    </row>
    <row r="3935" customFormat="false" ht="12.5" hidden="false" customHeight="false" outlineLevel="0" collapsed="false">
      <c r="A3935" s="9"/>
    </row>
    <row r="3936" customFormat="false" ht="12.5" hidden="false" customHeight="false" outlineLevel="0" collapsed="false">
      <c r="A3936" s="9"/>
    </row>
    <row r="3937" customFormat="false" ht="12.5" hidden="false" customHeight="false" outlineLevel="0" collapsed="false">
      <c r="A3937" s="9"/>
    </row>
    <row r="3938" customFormat="false" ht="12.5" hidden="false" customHeight="false" outlineLevel="0" collapsed="false">
      <c r="A3938" s="9"/>
    </row>
    <row r="3939" customFormat="false" ht="12.5" hidden="false" customHeight="false" outlineLevel="0" collapsed="false">
      <c r="A3939" s="9"/>
    </row>
    <row r="3940" customFormat="false" ht="12.5" hidden="false" customHeight="false" outlineLevel="0" collapsed="false">
      <c r="A3940" s="9"/>
    </row>
    <row r="3941" customFormat="false" ht="12.5" hidden="false" customHeight="false" outlineLevel="0" collapsed="false">
      <c r="A3941" s="9"/>
    </row>
    <row r="3942" customFormat="false" ht="12.5" hidden="false" customHeight="false" outlineLevel="0" collapsed="false">
      <c r="A3942" s="9"/>
    </row>
    <row r="3943" customFormat="false" ht="12.5" hidden="false" customHeight="false" outlineLevel="0" collapsed="false">
      <c r="A3943" s="9"/>
    </row>
    <row r="3944" customFormat="false" ht="12.5" hidden="false" customHeight="false" outlineLevel="0" collapsed="false">
      <c r="A3944" s="9"/>
    </row>
    <row r="3945" customFormat="false" ht="12.5" hidden="false" customHeight="false" outlineLevel="0" collapsed="false">
      <c r="A3945" s="9"/>
    </row>
    <row r="3946" customFormat="false" ht="12.5" hidden="false" customHeight="false" outlineLevel="0" collapsed="false">
      <c r="A3946" s="9"/>
    </row>
    <row r="3947" customFormat="false" ht="12.5" hidden="false" customHeight="false" outlineLevel="0" collapsed="false">
      <c r="A3947" s="9"/>
    </row>
    <row r="3948" customFormat="false" ht="12.5" hidden="false" customHeight="false" outlineLevel="0" collapsed="false">
      <c r="A3948" s="9"/>
    </row>
    <row r="3949" customFormat="false" ht="12.5" hidden="false" customHeight="false" outlineLevel="0" collapsed="false">
      <c r="A3949" s="9"/>
    </row>
    <row r="3950" customFormat="false" ht="12.5" hidden="false" customHeight="false" outlineLevel="0" collapsed="false">
      <c r="A3950" s="9"/>
    </row>
    <row r="3951" customFormat="false" ht="12.5" hidden="false" customHeight="false" outlineLevel="0" collapsed="false">
      <c r="A3951" s="9"/>
    </row>
    <row r="3952" customFormat="false" ht="12.5" hidden="false" customHeight="false" outlineLevel="0" collapsed="false">
      <c r="A3952" s="9"/>
    </row>
    <row r="3953" customFormat="false" ht="12.5" hidden="false" customHeight="false" outlineLevel="0" collapsed="false">
      <c r="A3953" s="9"/>
    </row>
    <row r="3954" customFormat="false" ht="12.5" hidden="false" customHeight="false" outlineLevel="0" collapsed="false">
      <c r="A3954" s="9"/>
    </row>
    <row r="3955" customFormat="false" ht="12.5" hidden="false" customHeight="false" outlineLevel="0" collapsed="false">
      <c r="A3955" s="9"/>
    </row>
    <row r="3956" customFormat="false" ht="12.5" hidden="false" customHeight="false" outlineLevel="0" collapsed="false">
      <c r="A3956" s="9"/>
    </row>
    <row r="3957" customFormat="false" ht="12.5" hidden="false" customHeight="false" outlineLevel="0" collapsed="false">
      <c r="A3957" s="9"/>
    </row>
    <row r="3958" customFormat="false" ht="12.5" hidden="false" customHeight="false" outlineLevel="0" collapsed="false">
      <c r="A3958" s="9"/>
    </row>
    <row r="3959" customFormat="false" ht="12.5" hidden="false" customHeight="false" outlineLevel="0" collapsed="false">
      <c r="A3959" s="9"/>
    </row>
    <row r="3960" customFormat="false" ht="12.5" hidden="false" customHeight="false" outlineLevel="0" collapsed="false">
      <c r="A3960" s="9"/>
    </row>
    <row r="3961" customFormat="false" ht="12.5" hidden="false" customHeight="false" outlineLevel="0" collapsed="false">
      <c r="A3961" s="9"/>
    </row>
    <row r="3962" customFormat="false" ht="12.5" hidden="false" customHeight="false" outlineLevel="0" collapsed="false">
      <c r="A3962" s="9"/>
    </row>
    <row r="3963" customFormat="false" ht="12.5" hidden="false" customHeight="false" outlineLevel="0" collapsed="false">
      <c r="A3963" s="9"/>
    </row>
    <row r="3964" customFormat="false" ht="12.5" hidden="false" customHeight="false" outlineLevel="0" collapsed="false">
      <c r="A3964" s="9"/>
    </row>
    <row r="3965" customFormat="false" ht="12.5" hidden="false" customHeight="false" outlineLevel="0" collapsed="false">
      <c r="A3965" s="9"/>
    </row>
    <row r="3966" customFormat="false" ht="12.5" hidden="false" customHeight="false" outlineLevel="0" collapsed="false">
      <c r="A3966" s="9"/>
    </row>
    <row r="3967" customFormat="false" ht="12.5" hidden="false" customHeight="false" outlineLevel="0" collapsed="false">
      <c r="A3967" s="9"/>
    </row>
    <row r="3968" customFormat="false" ht="12.5" hidden="false" customHeight="false" outlineLevel="0" collapsed="false">
      <c r="A3968" s="9"/>
    </row>
    <row r="3969" customFormat="false" ht="12.5" hidden="false" customHeight="false" outlineLevel="0" collapsed="false">
      <c r="A3969" s="9"/>
    </row>
    <row r="3970" customFormat="false" ht="12.5" hidden="false" customHeight="false" outlineLevel="0" collapsed="false">
      <c r="A3970" s="9"/>
    </row>
    <row r="3971" customFormat="false" ht="12.5" hidden="false" customHeight="false" outlineLevel="0" collapsed="false">
      <c r="A3971" s="9"/>
    </row>
    <row r="3972" customFormat="false" ht="12.5" hidden="false" customHeight="false" outlineLevel="0" collapsed="false">
      <c r="A3972" s="9"/>
    </row>
    <row r="3973" customFormat="false" ht="12.5" hidden="false" customHeight="false" outlineLevel="0" collapsed="false">
      <c r="A3973" s="9"/>
    </row>
    <row r="3974" customFormat="false" ht="12.5" hidden="false" customHeight="false" outlineLevel="0" collapsed="false">
      <c r="A3974" s="9"/>
    </row>
    <row r="3975" customFormat="false" ht="12.5" hidden="false" customHeight="false" outlineLevel="0" collapsed="false">
      <c r="A3975" s="9"/>
    </row>
    <row r="3976" customFormat="false" ht="12.5" hidden="false" customHeight="false" outlineLevel="0" collapsed="false">
      <c r="A3976" s="9"/>
    </row>
    <row r="3977" customFormat="false" ht="12.5" hidden="false" customHeight="false" outlineLevel="0" collapsed="false">
      <c r="A3977" s="9"/>
    </row>
    <row r="3978" customFormat="false" ht="12.5" hidden="false" customHeight="false" outlineLevel="0" collapsed="false">
      <c r="A3978" s="9"/>
    </row>
    <row r="3979" customFormat="false" ht="12.5" hidden="false" customHeight="false" outlineLevel="0" collapsed="false">
      <c r="A3979" s="9"/>
    </row>
    <row r="3980" customFormat="false" ht="12.5" hidden="false" customHeight="false" outlineLevel="0" collapsed="false">
      <c r="A3980" s="9"/>
    </row>
    <row r="3981" customFormat="false" ht="12.5" hidden="false" customHeight="false" outlineLevel="0" collapsed="false">
      <c r="A3981" s="9"/>
    </row>
    <row r="3982" customFormat="false" ht="12.5" hidden="false" customHeight="false" outlineLevel="0" collapsed="false">
      <c r="A3982" s="9"/>
    </row>
    <row r="3983" customFormat="false" ht="12.5" hidden="false" customHeight="false" outlineLevel="0" collapsed="false">
      <c r="A3983" s="9"/>
    </row>
    <row r="3984" customFormat="false" ht="12.5" hidden="false" customHeight="false" outlineLevel="0" collapsed="false">
      <c r="A3984" s="9"/>
    </row>
    <row r="3985" customFormat="false" ht="12.5" hidden="false" customHeight="false" outlineLevel="0" collapsed="false">
      <c r="A3985" s="9"/>
    </row>
    <row r="3986" customFormat="false" ht="12.5" hidden="false" customHeight="false" outlineLevel="0" collapsed="false">
      <c r="A3986" s="9"/>
    </row>
    <row r="3987" customFormat="false" ht="12.5" hidden="false" customHeight="false" outlineLevel="0" collapsed="false">
      <c r="A3987" s="9"/>
    </row>
    <row r="3988" customFormat="false" ht="12.5" hidden="false" customHeight="false" outlineLevel="0" collapsed="false">
      <c r="A3988" s="9"/>
    </row>
    <row r="3989" customFormat="false" ht="12.5" hidden="false" customHeight="false" outlineLevel="0" collapsed="false">
      <c r="A3989" s="9"/>
    </row>
    <row r="3990" customFormat="false" ht="12.5" hidden="false" customHeight="false" outlineLevel="0" collapsed="false">
      <c r="A3990" s="9"/>
    </row>
    <row r="3991" customFormat="false" ht="12.5" hidden="false" customHeight="false" outlineLevel="0" collapsed="false">
      <c r="A3991" s="9"/>
    </row>
    <row r="3992" customFormat="false" ht="12.5" hidden="false" customHeight="false" outlineLevel="0" collapsed="false">
      <c r="A3992" s="9"/>
    </row>
    <row r="3993" customFormat="false" ht="12.5" hidden="false" customHeight="false" outlineLevel="0" collapsed="false">
      <c r="A3993" s="9"/>
    </row>
    <row r="3994" customFormat="false" ht="12.5" hidden="false" customHeight="false" outlineLevel="0" collapsed="false">
      <c r="A3994" s="9"/>
    </row>
    <row r="3995" customFormat="false" ht="12.5" hidden="false" customHeight="false" outlineLevel="0" collapsed="false">
      <c r="A3995" s="9"/>
    </row>
    <row r="3996" customFormat="false" ht="12.5" hidden="false" customHeight="false" outlineLevel="0" collapsed="false">
      <c r="A3996" s="9"/>
    </row>
    <row r="3997" customFormat="false" ht="12.5" hidden="false" customHeight="false" outlineLevel="0" collapsed="false">
      <c r="A3997" s="9"/>
    </row>
    <row r="3998" customFormat="false" ht="12.5" hidden="false" customHeight="false" outlineLevel="0" collapsed="false">
      <c r="A3998" s="9"/>
    </row>
    <row r="3999" customFormat="false" ht="12.5" hidden="false" customHeight="false" outlineLevel="0" collapsed="false">
      <c r="A3999" s="9"/>
    </row>
    <row r="4000" customFormat="false" ht="12.5" hidden="false" customHeight="false" outlineLevel="0" collapsed="false">
      <c r="A4000" s="9"/>
    </row>
    <row r="4001" customFormat="false" ht="12.5" hidden="false" customHeight="false" outlineLevel="0" collapsed="false">
      <c r="A4001" s="9"/>
    </row>
    <row r="4002" customFormat="false" ht="12.5" hidden="false" customHeight="false" outlineLevel="0" collapsed="false">
      <c r="A4002" s="9"/>
    </row>
    <row r="4003" customFormat="false" ht="12.5" hidden="false" customHeight="false" outlineLevel="0" collapsed="false">
      <c r="A4003" s="9"/>
    </row>
    <row r="4004" customFormat="false" ht="12.5" hidden="false" customHeight="false" outlineLevel="0" collapsed="false">
      <c r="A4004" s="9"/>
    </row>
    <row r="4005" customFormat="false" ht="12.5" hidden="false" customHeight="false" outlineLevel="0" collapsed="false">
      <c r="A4005" s="9"/>
    </row>
    <row r="4006" customFormat="false" ht="12.5" hidden="false" customHeight="false" outlineLevel="0" collapsed="false">
      <c r="A4006" s="9"/>
    </row>
    <row r="4007" customFormat="false" ht="12.5" hidden="false" customHeight="false" outlineLevel="0" collapsed="false">
      <c r="A4007" s="9"/>
    </row>
    <row r="4008" customFormat="false" ht="12.5" hidden="false" customHeight="false" outlineLevel="0" collapsed="false">
      <c r="A4008" s="9"/>
    </row>
    <row r="4009" customFormat="false" ht="12.5" hidden="false" customHeight="false" outlineLevel="0" collapsed="false">
      <c r="A4009" s="9"/>
    </row>
  </sheetData>
  <mergeCells count="2">
    <mergeCell ref="A2:G2"/>
    <mergeCell ref="A3:G4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5010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0" ySplit="8" topLeftCell="A9" activePane="bottomLeft" state="frozen"/>
      <selection pane="topLeft" activeCell="A1" activeCellId="0" sqref="A1"/>
      <selection pane="bottomLeft" activeCell="D6" activeCellId="0" sqref="D6"/>
    </sheetView>
  </sheetViews>
  <sheetFormatPr defaultColWidth="8.6875" defaultRowHeight="12.5" zeroHeight="false" outlineLevelRow="0" outlineLevelCol="0"/>
  <cols>
    <col collapsed="false" customWidth="true" hidden="false" outlineLevel="0" max="1" min="1" style="0" width="22.81"/>
    <col collapsed="false" customWidth="true" hidden="false" outlineLevel="0" max="2" min="2" style="0" width="24.27"/>
    <col collapsed="false" customWidth="true" hidden="false" outlineLevel="0" max="3" min="3" style="0" width="22.81"/>
    <col collapsed="false" customWidth="true" hidden="false" outlineLevel="0" max="4" min="4" style="1" width="23.45"/>
    <col collapsed="false" customWidth="true" hidden="false" outlineLevel="0" max="5" min="5" style="0" width="22.45"/>
    <col collapsed="false" customWidth="true" hidden="false" outlineLevel="0" max="6" min="6" style="0" width="22.01"/>
    <col collapsed="false" customWidth="true" hidden="false" outlineLevel="0" max="7" min="7" style="0" width="22.81"/>
    <col collapsed="false" customWidth="true" hidden="false" outlineLevel="0" max="8" min="8" style="0" width="14.54"/>
    <col collapsed="false" customWidth="true" hidden="false" outlineLevel="0" max="10" min="10" style="0" width="15.45"/>
  </cols>
  <sheetData>
    <row r="1" customFormat="false" ht="13" hidden="false" customHeight="false" outlineLevel="0" collapsed="false">
      <c r="A1" s="2" t="s">
        <v>11</v>
      </c>
    </row>
    <row r="2" customFormat="false" ht="13" hidden="false" customHeight="false" outlineLevel="0" collapsed="false">
      <c r="A2" s="3" t="s">
        <v>12</v>
      </c>
      <c r="B2" s="3"/>
      <c r="C2" s="3"/>
      <c r="D2" s="3"/>
      <c r="E2" s="3"/>
      <c r="F2" s="3"/>
    </row>
    <row r="3" customFormat="false" ht="12.5" hidden="false" customHeight="true" outlineLevel="0" collapsed="false">
      <c r="A3" s="4" t="s">
        <v>13</v>
      </c>
      <c r="B3" s="4"/>
      <c r="C3" s="4"/>
      <c r="D3" s="4"/>
      <c r="E3" s="4"/>
      <c r="F3" s="4"/>
      <c r="G3" s="4"/>
    </row>
    <row r="4" customFormat="false" ht="12.5" hidden="false" customHeight="false" outlineLevel="0" collapsed="false">
      <c r="A4" s="4"/>
      <c r="B4" s="4"/>
      <c r="C4" s="4"/>
      <c r="D4" s="4"/>
      <c r="E4" s="4"/>
      <c r="F4" s="4"/>
      <c r="G4" s="4"/>
    </row>
    <row r="5" customFormat="false" ht="13" hidden="false" customHeight="false" outlineLevel="0" collapsed="false">
      <c r="A5" s="2" t="s">
        <v>14</v>
      </c>
      <c r="B5" s="5" t="s">
        <v>15</v>
      </c>
      <c r="C5" s="5" t="s">
        <v>5</v>
      </c>
      <c r="D5" s="5" t="s">
        <v>16</v>
      </c>
      <c r="E5" s="5" t="s">
        <v>17</v>
      </c>
      <c r="F5" s="5" t="s">
        <v>18</v>
      </c>
    </row>
    <row r="6" customFormat="false" ht="12.5" hidden="false" customHeight="false" outlineLevel="0" collapsed="false">
      <c r="A6" s="11" t="s">
        <v>19</v>
      </c>
      <c r="B6" s="0" t="str">
        <f aca="false">RIGHT(A6,10)</f>
        <v>1BF15B9C2D</v>
      </c>
      <c r="C6" s="0" t="str">
        <f aca="false">LEFT(A6,3)</f>
        <v>3D9</v>
      </c>
      <c r="D6" s="1" t="str">
        <f aca="false">IF(C6="","",TEXT(HEX2DEC(B6),"000000000000"))</f>
        <v>120013429805</v>
      </c>
      <c r="E6" s="1" t="n">
        <f aca="false">HEX2DEC(C6)</f>
        <v>985</v>
      </c>
      <c r="F6" s="0" t="str">
        <f aca="false">CONCATENATE(E6,D6)</f>
        <v>985120013429805</v>
      </c>
    </row>
    <row r="7" customFormat="false" ht="12.5" hidden="false" customHeight="false" outlineLevel="0" collapsed="false">
      <c r="A7" s="0" t="s">
        <v>20</v>
      </c>
      <c r="B7" s="0" t="str">
        <f aca="false">RIGHT(A7,10)</f>
        <v>1BF0E37F7C</v>
      </c>
      <c r="C7" s="0" t="str">
        <f aca="false">LEFT(A7,3)</f>
        <v>3D9</v>
      </c>
      <c r="D7" s="1" t="str">
        <f aca="false">IF(C7="","",TEXT(HEX2DEC(B7),"000000000000"))</f>
        <v>120005558140</v>
      </c>
      <c r="E7" s="1" t="n">
        <f aca="false">HEX2DEC(C7)</f>
        <v>985</v>
      </c>
      <c r="F7" s="0" t="str">
        <f aca="false">CONCATENATE(E7,D7)</f>
        <v>985120005558140</v>
      </c>
    </row>
    <row r="8" customFormat="false" ht="12.5" hidden="false" customHeight="false" outlineLevel="0" collapsed="false">
      <c r="A8" s="6"/>
      <c r="B8" s="6"/>
      <c r="C8" s="7"/>
      <c r="D8" s="7"/>
      <c r="E8" s="7"/>
      <c r="F8" s="7"/>
    </row>
    <row r="9" customFormat="false" ht="12.5" hidden="false" customHeight="false" outlineLevel="0" collapsed="false">
      <c r="A9" s="12"/>
      <c r="B9" s="0" t="str">
        <f aca="false">IF(A9="","",RIGHT(A9,10))</f>
        <v/>
      </c>
      <c r="C9" s="0" t="str">
        <f aca="false">IF(A9="","",LEFT(A9,3))</f>
        <v/>
      </c>
      <c r="D9" s="1" t="str">
        <f aca="false">IF(C9="","",TEXT(HEX2DEC(B9),"000000000000"))</f>
        <v/>
      </c>
      <c r="E9" s="0" t="str">
        <f aca="false">IF(D9="","",HEX2DEC(C9))</f>
        <v/>
      </c>
      <c r="F9" s="0" t="str">
        <f aca="false">IF(E9="","",CONCATENATE(E9,D9))</f>
        <v/>
      </c>
    </row>
    <row r="10" customFormat="false" ht="12.5" hidden="false" customHeight="false" outlineLevel="0" collapsed="false">
      <c r="A10" s="8"/>
      <c r="B10" s="0" t="str">
        <f aca="false">IF(A10="","",RIGHT(A10,10))</f>
        <v/>
      </c>
      <c r="C10" s="0" t="str">
        <f aca="false">IF(A10="","",LEFT(A10,3))</f>
        <v/>
      </c>
      <c r="D10" s="1" t="str">
        <f aca="false">IF(C10="","",TEXT(HEX2DEC(B10),"000000000000"))</f>
        <v/>
      </c>
      <c r="E10" s="0" t="str">
        <f aca="false">IF(D10="","",HEX2DEC(C10))</f>
        <v/>
      </c>
      <c r="F10" s="0" t="str">
        <f aca="false">IF(E10="","",CONCATENATE(E10,D10))</f>
        <v/>
      </c>
    </row>
    <row r="11" customFormat="false" ht="12.5" hidden="false" customHeight="false" outlineLevel="0" collapsed="false">
      <c r="B11" s="0" t="str">
        <f aca="false">IF(A11="","",RIGHT(A11,10))</f>
        <v/>
      </c>
      <c r="C11" s="0" t="str">
        <f aca="false">IF(A11="","",LEFT(A11,3))</f>
        <v/>
      </c>
      <c r="D11" s="1" t="str">
        <f aca="false">IF(C11="","",TEXT(HEX2DEC(B11),"000000000000"))</f>
        <v/>
      </c>
      <c r="E11" s="0" t="str">
        <f aca="false">IF(D11="","",HEX2DEC(C11))</f>
        <v/>
      </c>
      <c r="F11" s="0" t="str">
        <f aca="false">IF(E11="","",CONCATENATE(E11,D11))</f>
        <v/>
      </c>
    </row>
    <row r="12" customFormat="false" ht="12.5" hidden="false" customHeight="false" outlineLevel="0" collapsed="false">
      <c r="A12" s="13"/>
      <c r="B12" s="0" t="str">
        <f aca="false">IF(A12="","",RIGHT(A12,10))</f>
        <v/>
      </c>
      <c r="C12" s="0" t="str">
        <f aca="false">IF(A12="","",LEFT(A12,3))</f>
        <v/>
      </c>
      <c r="D12" s="1" t="str">
        <f aca="false">IF(C12="","",TEXT(HEX2DEC(B12),"000000000000"))</f>
        <v/>
      </c>
      <c r="E12" s="0" t="str">
        <f aca="false">IF(D12="","",HEX2DEC(C12))</f>
        <v/>
      </c>
      <c r="F12" s="0" t="str">
        <f aca="false">IF(E12="","",CONCATENATE(E12,D12))</f>
        <v/>
      </c>
    </row>
    <row r="13" customFormat="false" ht="12.5" hidden="false" customHeight="false" outlineLevel="0" collapsed="false">
      <c r="A13" s="13"/>
      <c r="B13" s="0" t="str">
        <f aca="false">IF(A13="","",RIGHT(A13,10))</f>
        <v/>
      </c>
      <c r="C13" s="0" t="str">
        <f aca="false">IF(A13="","",LEFT(A13,3))</f>
        <v/>
      </c>
      <c r="D13" s="1" t="str">
        <f aca="false">IF(C13="","",TEXT(HEX2DEC(B13),"000000000000"))</f>
        <v/>
      </c>
      <c r="E13" s="0" t="str">
        <f aca="false">IF(D13="","",HEX2DEC(C13))</f>
        <v/>
      </c>
      <c r="F13" s="0" t="str">
        <f aca="false">IF(E13="","",CONCATENATE(E13,D13))</f>
        <v/>
      </c>
    </row>
    <row r="14" customFormat="false" ht="12.5" hidden="false" customHeight="false" outlineLevel="0" collapsed="false">
      <c r="A14" s="13"/>
      <c r="B14" s="0" t="str">
        <f aca="false">IF(A14="","",RIGHT(A14,10))</f>
        <v/>
      </c>
      <c r="C14" s="0" t="str">
        <f aca="false">IF(A14="","",LEFT(A14,3))</f>
        <v/>
      </c>
      <c r="D14" s="1" t="str">
        <f aca="false">IF(C14="","",TEXT(HEX2DEC(B14),"000000000000"))</f>
        <v/>
      </c>
      <c r="E14" s="0" t="str">
        <f aca="false">IF(D14="","",HEX2DEC(C14))</f>
        <v/>
      </c>
      <c r="F14" s="0" t="str">
        <f aca="false">IF(E14="","",CONCATENATE(E14,D14))</f>
        <v/>
      </c>
    </row>
    <row r="15" customFormat="false" ht="12.5" hidden="false" customHeight="false" outlineLevel="0" collapsed="false">
      <c r="A15" s="13"/>
      <c r="B15" s="0" t="str">
        <f aca="false">IF(A15="","",RIGHT(A15,10))</f>
        <v/>
      </c>
      <c r="C15" s="0" t="str">
        <f aca="false">IF(A15="","",LEFT(A15,3))</f>
        <v/>
      </c>
      <c r="D15" s="1" t="str">
        <f aca="false">IF(C15="","",TEXT(HEX2DEC(B15),"000000000000"))</f>
        <v/>
      </c>
      <c r="E15" s="0" t="str">
        <f aca="false">IF(D15="","",HEX2DEC(C15))</f>
        <v/>
      </c>
      <c r="F15" s="0" t="str">
        <f aca="false">IF(E15="","",CONCATENATE(E15,D15))</f>
        <v/>
      </c>
    </row>
    <row r="16" customFormat="false" ht="12.5" hidden="false" customHeight="false" outlineLevel="0" collapsed="false">
      <c r="A16" s="13"/>
      <c r="B16" s="0" t="str">
        <f aca="false">IF(A16="","",RIGHT(A16,10))</f>
        <v/>
      </c>
      <c r="C16" s="0" t="str">
        <f aca="false">IF(A16="","",LEFT(A16,3))</f>
        <v/>
      </c>
      <c r="D16" s="1" t="str">
        <f aca="false">IF(C16="","",TEXT(HEX2DEC(B16),"000000000000"))</f>
        <v/>
      </c>
      <c r="E16" s="0" t="str">
        <f aca="false">IF(D16="","",HEX2DEC(C16))</f>
        <v/>
      </c>
      <c r="F16" s="0" t="str">
        <f aca="false">IF(E16="","",CONCATENATE(E16,D16))</f>
        <v/>
      </c>
    </row>
    <row r="17" customFormat="false" ht="12.5" hidden="false" customHeight="false" outlineLevel="0" collapsed="false">
      <c r="A17" s="13"/>
      <c r="B17" s="0" t="str">
        <f aca="false">IF(A17="","",RIGHT(A17,10))</f>
        <v/>
      </c>
      <c r="C17" s="0" t="str">
        <f aca="false">IF(A17="","",LEFT(A17,3))</f>
        <v/>
      </c>
      <c r="D17" s="1" t="str">
        <f aca="false">IF(C17="","",TEXT(HEX2DEC(B17),"000000000000"))</f>
        <v/>
      </c>
      <c r="E17" s="0" t="str">
        <f aca="false">IF(D17="","",HEX2DEC(C17))</f>
        <v/>
      </c>
      <c r="F17" s="0" t="str">
        <f aca="false">IF(E17="","",CONCATENATE(E17,D17))</f>
        <v/>
      </c>
    </row>
    <row r="18" customFormat="false" ht="12.5" hidden="false" customHeight="false" outlineLevel="0" collapsed="false">
      <c r="A18" s="13"/>
      <c r="B18" s="0" t="str">
        <f aca="false">IF(A18="","",RIGHT(A18,10))</f>
        <v/>
      </c>
      <c r="C18" s="0" t="str">
        <f aca="false">IF(A18="","",LEFT(A18,3))</f>
        <v/>
      </c>
      <c r="D18" s="1" t="str">
        <f aca="false">IF(C18="","",TEXT(HEX2DEC(B18),"000000000000"))</f>
        <v/>
      </c>
      <c r="E18" s="0" t="str">
        <f aca="false">IF(D18="","",HEX2DEC(C18))</f>
        <v/>
      </c>
      <c r="F18" s="0" t="str">
        <f aca="false">IF(E18="","",CONCATENATE(E18,D18))</f>
        <v/>
      </c>
    </row>
    <row r="19" customFormat="false" ht="12.5" hidden="false" customHeight="false" outlineLevel="0" collapsed="false">
      <c r="A19" s="13"/>
      <c r="B19" s="0" t="str">
        <f aca="false">IF(A19="","",RIGHT(A19,10))</f>
        <v/>
      </c>
      <c r="C19" s="0" t="str">
        <f aca="false">IF(A19="","",LEFT(A19,3))</f>
        <v/>
      </c>
      <c r="D19" s="1" t="str">
        <f aca="false">IF(C19="","",TEXT(HEX2DEC(B19),"000000000000"))</f>
        <v/>
      </c>
      <c r="E19" s="0" t="str">
        <f aca="false">IF(D19="","",HEX2DEC(C19))</f>
        <v/>
      </c>
      <c r="F19" s="0" t="str">
        <f aca="false">IF(E19="","",CONCATENATE(E19,D19))</f>
        <v/>
      </c>
    </row>
    <row r="20" customFormat="false" ht="12.5" hidden="false" customHeight="false" outlineLevel="0" collapsed="false">
      <c r="A20" s="13"/>
      <c r="B20" s="0" t="str">
        <f aca="false">IF(A20="","",RIGHT(A20,10))</f>
        <v/>
      </c>
      <c r="C20" s="0" t="str">
        <f aca="false">IF(A20="","",LEFT(A20,3))</f>
        <v/>
      </c>
      <c r="D20" s="1" t="str">
        <f aca="false">IF(C20="","",TEXT(HEX2DEC(B20),"000000000000"))</f>
        <v/>
      </c>
      <c r="E20" s="0" t="str">
        <f aca="false">IF(D20="","",HEX2DEC(C20))</f>
        <v/>
      </c>
      <c r="F20" s="0" t="str">
        <f aca="false">IF(E20="","",CONCATENATE(E20,D20))</f>
        <v/>
      </c>
    </row>
    <row r="21" customFormat="false" ht="12.5" hidden="false" customHeight="false" outlineLevel="0" collapsed="false">
      <c r="A21" s="13"/>
      <c r="B21" s="0" t="str">
        <f aca="false">IF(A21="","",RIGHT(A21,10))</f>
        <v/>
      </c>
      <c r="C21" s="0" t="str">
        <f aca="false">IF(A21="","",LEFT(A21,3))</f>
        <v/>
      </c>
      <c r="D21" s="1" t="str">
        <f aca="false">IF(C21="","",TEXT(HEX2DEC(B21),"000000000000"))</f>
        <v/>
      </c>
      <c r="E21" s="0" t="str">
        <f aca="false">IF(D21="","",HEX2DEC(C21))</f>
        <v/>
      </c>
      <c r="F21" s="0" t="str">
        <f aca="false">IF(E21="","",CONCATENATE(E21,D21))</f>
        <v/>
      </c>
    </row>
    <row r="22" customFormat="false" ht="12.5" hidden="false" customHeight="false" outlineLevel="0" collapsed="false">
      <c r="A22" s="13"/>
      <c r="B22" s="0" t="str">
        <f aca="false">IF(A22="","",RIGHT(A22,10))</f>
        <v/>
      </c>
      <c r="C22" s="0" t="str">
        <f aca="false">IF(A22="","",LEFT(A22,3))</f>
        <v/>
      </c>
      <c r="D22" s="1" t="str">
        <f aca="false">IF(C22="","",TEXT(HEX2DEC(B22),"000000000000"))</f>
        <v/>
      </c>
      <c r="E22" s="0" t="str">
        <f aca="false">IF(D22="","",HEX2DEC(C22))</f>
        <v/>
      </c>
      <c r="F22" s="0" t="str">
        <f aca="false">IF(E22="","",CONCATENATE(E22,D22))</f>
        <v/>
      </c>
    </row>
    <row r="23" customFormat="false" ht="12.5" hidden="false" customHeight="false" outlineLevel="0" collapsed="false">
      <c r="A23" s="13"/>
      <c r="B23" s="0" t="str">
        <f aca="false">IF(A23="","",RIGHT(A23,10))</f>
        <v/>
      </c>
      <c r="C23" s="0" t="str">
        <f aca="false">IF(A23="","",LEFT(A23,3))</f>
        <v/>
      </c>
      <c r="D23" s="1" t="str">
        <f aca="false">IF(C23="","",TEXT(HEX2DEC(B23),"000000000000"))</f>
        <v/>
      </c>
      <c r="E23" s="0" t="str">
        <f aca="false">IF(D23="","",HEX2DEC(C23))</f>
        <v/>
      </c>
      <c r="F23" s="0" t="str">
        <f aca="false">IF(E23="","",CONCATENATE(E23,D23))</f>
        <v/>
      </c>
    </row>
    <row r="24" customFormat="false" ht="12.5" hidden="false" customHeight="false" outlineLevel="0" collapsed="false">
      <c r="A24" s="13"/>
      <c r="B24" s="0" t="str">
        <f aca="false">IF(A24="","",RIGHT(A24,10))</f>
        <v/>
      </c>
      <c r="C24" s="0" t="str">
        <f aca="false">IF(A24="","",LEFT(A24,3))</f>
        <v/>
      </c>
      <c r="D24" s="1" t="str">
        <f aca="false">IF(C24="","",TEXT(HEX2DEC(B24),"000000000000"))</f>
        <v/>
      </c>
      <c r="E24" s="0" t="str">
        <f aca="false">IF(D24="","",HEX2DEC(C24))</f>
        <v/>
      </c>
      <c r="F24" s="0" t="str">
        <f aca="false">IF(E24="","",CONCATENATE(E24,D24))</f>
        <v/>
      </c>
    </row>
    <row r="25" customFormat="false" ht="12.5" hidden="false" customHeight="false" outlineLevel="0" collapsed="false">
      <c r="A25" s="13"/>
      <c r="B25" s="0" t="str">
        <f aca="false">IF(A25="","",RIGHT(A25,10))</f>
        <v/>
      </c>
      <c r="C25" s="0" t="str">
        <f aca="false">IF(A25="","",LEFT(A25,3))</f>
        <v/>
      </c>
      <c r="D25" s="1" t="str">
        <f aca="false">IF(C25="","",TEXT(HEX2DEC(B25),"000000000000"))</f>
        <v/>
      </c>
      <c r="E25" s="0" t="str">
        <f aca="false">IF(D25="","",HEX2DEC(C25))</f>
        <v/>
      </c>
      <c r="F25" s="0" t="str">
        <f aca="false">IF(E25="","",CONCATENATE(E25,D25))</f>
        <v/>
      </c>
    </row>
    <row r="26" customFormat="false" ht="12.5" hidden="false" customHeight="false" outlineLevel="0" collapsed="false">
      <c r="A26" s="13"/>
      <c r="B26" s="0" t="str">
        <f aca="false">IF(A26="","",RIGHT(A26,10))</f>
        <v/>
      </c>
      <c r="C26" s="0" t="str">
        <f aca="false">IF(A26="","",LEFT(A26,3))</f>
        <v/>
      </c>
      <c r="D26" s="1" t="str">
        <f aca="false">IF(C26="","",TEXT(HEX2DEC(B26),"000000000000"))</f>
        <v/>
      </c>
      <c r="E26" s="0" t="str">
        <f aca="false">IF(D26="","",HEX2DEC(C26))</f>
        <v/>
      </c>
      <c r="F26" s="0" t="str">
        <f aca="false">IF(E26="","",CONCATENATE(E26,D26))</f>
        <v/>
      </c>
    </row>
    <row r="27" customFormat="false" ht="12.5" hidden="false" customHeight="false" outlineLevel="0" collapsed="false">
      <c r="A27" s="13"/>
      <c r="B27" s="0" t="str">
        <f aca="false">IF(A27="","",RIGHT(A27,10))</f>
        <v/>
      </c>
      <c r="C27" s="0" t="str">
        <f aca="false">IF(A27="","",LEFT(A27,3))</f>
        <v/>
      </c>
      <c r="D27" s="1" t="str">
        <f aca="false">IF(C27="","",TEXT(HEX2DEC(B27),"000000000000"))</f>
        <v/>
      </c>
      <c r="E27" s="0" t="str">
        <f aca="false">IF(D27="","",HEX2DEC(C27))</f>
        <v/>
      </c>
      <c r="F27" s="0" t="str">
        <f aca="false">IF(E27="","",CONCATENATE(E27,D27))</f>
        <v/>
      </c>
    </row>
    <row r="28" customFormat="false" ht="12.5" hidden="false" customHeight="false" outlineLevel="0" collapsed="false">
      <c r="A28" s="13"/>
      <c r="B28" s="0" t="str">
        <f aca="false">IF(A28="","",RIGHT(A28,10))</f>
        <v/>
      </c>
      <c r="C28" s="0" t="str">
        <f aca="false">IF(A28="","",LEFT(A28,3))</f>
        <v/>
      </c>
      <c r="D28" s="1" t="str">
        <f aca="false">IF(C28="","",TEXT(HEX2DEC(B28),"000000000000"))</f>
        <v/>
      </c>
      <c r="E28" s="0" t="str">
        <f aca="false">IF(D28="","",HEX2DEC(C28))</f>
        <v/>
      </c>
      <c r="F28" s="0" t="str">
        <f aca="false">IF(E28="","",CONCATENATE(E28,D28))</f>
        <v/>
      </c>
    </row>
    <row r="29" customFormat="false" ht="12.5" hidden="false" customHeight="false" outlineLevel="0" collapsed="false">
      <c r="A29" s="13"/>
      <c r="B29" s="0" t="str">
        <f aca="false">IF(A29="","",RIGHT(A29,10))</f>
        <v/>
      </c>
      <c r="C29" s="0" t="str">
        <f aca="false">IF(A29="","",LEFT(A29,3))</f>
        <v/>
      </c>
      <c r="D29" s="1" t="str">
        <f aca="false">IF(C29="","",TEXT(HEX2DEC(B29),"000000000000"))</f>
        <v/>
      </c>
      <c r="E29" s="0" t="str">
        <f aca="false">IF(D29="","",HEX2DEC(C29))</f>
        <v/>
      </c>
      <c r="F29" s="0" t="str">
        <f aca="false">IF(E29="","",CONCATENATE(E29,D29))</f>
        <v/>
      </c>
    </row>
    <row r="30" customFormat="false" ht="12.5" hidden="false" customHeight="false" outlineLevel="0" collapsed="false">
      <c r="A30" s="13"/>
      <c r="B30" s="0" t="str">
        <f aca="false">IF(A30="","",RIGHT(A30,10))</f>
        <v/>
      </c>
      <c r="C30" s="0" t="str">
        <f aca="false">IF(A30="","",LEFT(A30,3))</f>
        <v/>
      </c>
      <c r="D30" s="1" t="str">
        <f aca="false">IF(C30="","",TEXT(HEX2DEC(B30),"000000000000"))</f>
        <v/>
      </c>
      <c r="E30" s="0" t="str">
        <f aca="false">IF(D30="","",HEX2DEC(C30))</f>
        <v/>
      </c>
      <c r="F30" s="0" t="str">
        <f aca="false">IF(E30="","",CONCATENATE(E30,D30))</f>
        <v/>
      </c>
    </row>
    <row r="31" customFormat="false" ht="12.5" hidden="false" customHeight="false" outlineLevel="0" collapsed="false">
      <c r="A31" s="13"/>
      <c r="B31" s="0" t="str">
        <f aca="false">IF(A31="","",RIGHT(A31,10))</f>
        <v/>
      </c>
      <c r="C31" s="0" t="str">
        <f aca="false">IF(A31="","",LEFT(A31,3))</f>
        <v/>
      </c>
      <c r="D31" s="1" t="str">
        <f aca="false">IF(C31="","",TEXT(HEX2DEC(B31),"000000000000"))</f>
        <v/>
      </c>
      <c r="E31" s="0" t="str">
        <f aca="false">IF(D31="","",HEX2DEC(C31))</f>
        <v/>
      </c>
      <c r="F31" s="0" t="str">
        <f aca="false">IF(E31="","",CONCATENATE(E31,D31))</f>
        <v/>
      </c>
    </row>
    <row r="32" customFormat="false" ht="12.5" hidden="false" customHeight="false" outlineLevel="0" collapsed="false">
      <c r="A32" s="13"/>
      <c r="B32" s="0" t="str">
        <f aca="false">IF(A32="","",RIGHT(A32,10))</f>
        <v/>
      </c>
      <c r="C32" s="0" t="str">
        <f aca="false">IF(A32="","",LEFT(A32,3))</f>
        <v/>
      </c>
      <c r="D32" s="1" t="str">
        <f aca="false">IF(C32="","",TEXT(HEX2DEC(B32),"000000000000"))</f>
        <v/>
      </c>
      <c r="E32" s="0" t="str">
        <f aca="false">IF(D32="","",HEX2DEC(C32))</f>
        <v/>
      </c>
      <c r="F32" s="0" t="str">
        <f aca="false">IF(E32="","",CONCATENATE(E32,D32))</f>
        <v/>
      </c>
    </row>
    <row r="33" customFormat="false" ht="12.5" hidden="false" customHeight="false" outlineLevel="0" collapsed="false">
      <c r="A33" s="13"/>
      <c r="B33" s="0" t="str">
        <f aca="false">IF(A33="","",RIGHT(A33,10))</f>
        <v/>
      </c>
      <c r="C33" s="0" t="str">
        <f aca="false">IF(A33="","",LEFT(A33,3))</f>
        <v/>
      </c>
      <c r="D33" s="1" t="str">
        <f aca="false">IF(C33="","",TEXT(HEX2DEC(B33),"000000000000"))</f>
        <v/>
      </c>
      <c r="E33" s="0" t="str">
        <f aca="false">IF(D33="","",HEX2DEC(C33))</f>
        <v/>
      </c>
      <c r="F33" s="0" t="str">
        <f aca="false">IF(E33="","",CONCATENATE(E33,D33))</f>
        <v/>
      </c>
    </row>
    <row r="34" customFormat="false" ht="12.5" hidden="false" customHeight="false" outlineLevel="0" collapsed="false">
      <c r="A34" s="13"/>
      <c r="B34" s="0" t="str">
        <f aca="false">IF(A34="","",RIGHT(A34,10))</f>
        <v/>
      </c>
      <c r="C34" s="0" t="str">
        <f aca="false">IF(A34="","",LEFT(A34,3))</f>
        <v/>
      </c>
      <c r="D34" s="1" t="str">
        <f aca="false">IF(C34="","",TEXT(HEX2DEC(B34),"000000000000"))</f>
        <v/>
      </c>
      <c r="E34" s="0" t="str">
        <f aca="false">IF(D34="","",HEX2DEC(C34))</f>
        <v/>
      </c>
      <c r="F34" s="0" t="str">
        <f aca="false">IF(E34="","",CONCATENATE(E34,D34))</f>
        <v/>
      </c>
    </row>
    <row r="35" customFormat="false" ht="12.5" hidden="false" customHeight="false" outlineLevel="0" collapsed="false">
      <c r="A35" s="13"/>
      <c r="B35" s="0" t="str">
        <f aca="false">IF(A35="","",RIGHT(A35,10))</f>
        <v/>
      </c>
      <c r="C35" s="0" t="str">
        <f aca="false">IF(A35="","",LEFT(A35,3))</f>
        <v/>
      </c>
      <c r="D35" s="1" t="str">
        <f aca="false">IF(C35="","",TEXT(HEX2DEC(B35),"000000000000"))</f>
        <v/>
      </c>
      <c r="E35" s="0" t="str">
        <f aca="false">IF(D35="","",HEX2DEC(C35))</f>
        <v/>
      </c>
      <c r="F35" s="0" t="str">
        <f aca="false">IF(E35="","",CONCATENATE(E35,D35))</f>
        <v/>
      </c>
    </row>
    <row r="36" customFormat="false" ht="12.5" hidden="false" customHeight="false" outlineLevel="0" collapsed="false">
      <c r="A36" s="13"/>
      <c r="B36" s="0" t="str">
        <f aca="false">IF(A36="","",RIGHT(A36,10))</f>
        <v/>
      </c>
      <c r="C36" s="0" t="str">
        <f aca="false">IF(A36="","",LEFT(A36,3))</f>
        <v/>
      </c>
      <c r="D36" s="1" t="str">
        <f aca="false">IF(C36="","",TEXT(HEX2DEC(B36),"000000000000"))</f>
        <v/>
      </c>
      <c r="E36" s="0" t="str">
        <f aca="false">IF(D36="","",HEX2DEC(C36))</f>
        <v/>
      </c>
      <c r="F36" s="0" t="str">
        <f aca="false">IF(E36="","",CONCATENATE(E36,D36))</f>
        <v/>
      </c>
    </row>
    <row r="37" customFormat="false" ht="12.5" hidden="false" customHeight="false" outlineLevel="0" collapsed="false">
      <c r="A37" s="13"/>
      <c r="B37" s="0" t="str">
        <f aca="false">IF(A37="","",RIGHT(A37,10))</f>
        <v/>
      </c>
      <c r="C37" s="0" t="str">
        <f aca="false">IF(A37="","",LEFT(A37,3))</f>
        <v/>
      </c>
      <c r="D37" s="1" t="str">
        <f aca="false">IF(C37="","",TEXT(HEX2DEC(B37),"000000000000"))</f>
        <v/>
      </c>
      <c r="E37" s="0" t="str">
        <f aca="false">IF(D37="","",HEX2DEC(C37))</f>
        <v/>
      </c>
      <c r="F37" s="0" t="str">
        <f aca="false">IF(E37="","",CONCATENATE(E37,D37))</f>
        <v/>
      </c>
    </row>
    <row r="38" customFormat="false" ht="12.5" hidden="false" customHeight="false" outlineLevel="0" collapsed="false">
      <c r="A38" s="13"/>
      <c r="B38" s="0" t="str">
        <f aca="false">IF(A38="","",RIGHT(A38,10))</f>
        <v/>
      </c>
      <c r="C38" s="0" t="str">
        <f aca="false">IF(A38="","",LEFT(A38,3))</f>
        <v/>
      </c>
      <c r="D38" s="1" t="str">
        <f aca="false">IF(C38="","",TEXT(HEX2DEC(B38),"000000000000"))</f>
        <v/>
      </c>
      <c r="E38" s="0" t="str">
        <f aca="false">IF(D38="","",HEX2DEC(C38))</f>
        <v/>
      </c>
      <c r="F38" s="0" t="str">
        <f aca="false">IF(E38="","",CONCATENATE(E38,D38))</f>
        <v/>
      </c>
    </row>
    <row r="39" customFormat="false" ht="12.5" hidden="false" customHeight="false" outlineLevel="0" collapsed="false">
      <c r="A39" s="13"/>
      <c r="B39" s="0" t="str">
        <f aca="false">IF(A39="","",RIGHT(A39,10))</f>
        <v/>
      </c>
      <c r="C39" s="0" t="str">
        <f aca="false">IF(A39="","",LEFT(A39,3))</f>
        <v/>
      </c>
      <c r="D39" s="1" t="str">
        <f aca="false">IF(C39="","",TEXT(HEX2DEC(B39),"000000000000"))</f>
        <v/>
      </c>
      <c r="E39" s="0" t="str">
        <f aca="false">IF(D39="","",HEX2DEC(C39))</f>
        <v/>
      </c>
      <c r="F39" s="0" t="str">
        <f aca="false">IF(E39="","",CONCATENATE(E39,D39))</f>
        <v/>
      </c>
    </row>
    <row r="40" customFormat="false" ht="12.5" hidden="false" customHeight="false" outlineLevel="0" collapsed="false">
      <c r="A40" s="13"/>
      <c r="B40" s="0" t="str">
        <f aca="false">IF(A40="","",RIGHT(A40,10))</f>
        <v/>
      </c>
      <c r="C40" s="0" t="str">
        <f aca="false">IF(A40="","",LEFT(A40,3))</f>
        <v/>
      </c>
      <c r="D40" s="1" t="str">
        <f aca="false">IF(C40="","",TEXT(HEX2DEC(B40),"000000000000"))</f>
        <v/>
      </c>
      <c r="E40" s="0" t="str">
        <f aca="false">IF(D40="","",HEX2DEC(C40))</f>
        <v/>
      </c>
      <c r="F40" s="0" t="str">
        <f aca="false">IF(E40="","",CONCATENATE(E40,D40))</f>
        <v/>
      </c>
    </row>
    <row r="41" customFormat="false" ht="12.5" hidden="false" customHeight="false" outlineLevel="0" collapsed="false">
      <c r="A41" s="13"/>
      <c r="B41" s="0" t="str">
        <f aca="false">IF(A41="","",RIGHT(A41,10))</f>
        <v/>
      </c>
      <c r="C41" s="0" t="str">
        <f aca="false">IF(A41="","",LEFT(A41,3))</f>
        <v/>
      </c>
      <c r="D41" s="1" t="str">
        <f aca="false">IF(C41="","",TEXT(HEX2DEC(B41),"000000000000"))</f>
        <v/>
      </c>
      <c r="E41" s="0" t="str">
        <f aca="false">IF(D41="","",HEX2DEC(C41))</f>
        <v/>
      </c>
      <c r="F41" s="0" t="str">
        <f aca="false">IF(E41="","",CONCATENATE(E41,D41))</f>
        <v/>
      </c>
    </row>
    <row r="42" customFormat="false" ht="12.5" hidden="false" customHeight="false" outlineLevel="0" collapsed="false">
      <c r="A42" s="13"/>
      <c r="B42" s="0" t="str">
        <f aca="false">IF(A42="","",RIGHT(A42,10))</f>
        <v/>
      </c>
      <c r="C42" s="0" t="str">
        <f aca="false">IF(A42="","",LEFT(A42,3))</f>
        <v/>
      </c>
      <c r="D42" s="1" t="str">
        <f aca="false">IF(C42="","",TEXT(HEX2DEC(B42),"000000000000"))</f>
        <v/>
      </c>
      <c r="E42" s="0" t="str">
        <f aca="false">IF(D42="","",HEX2DEC(C42))</f>
        <v/>
      </c>
      <c r="F42" s="0" t="str">
        <f aca="false">IF(E42="","",CONCATENATE(E42,D42))</f>
        <v/>
      </c>
    </row>
    <row r="43" customFormat="false" ht="12.5" hidden="false" customHeight="false" outlineLevel="0" collapsed="false">
      <c r="A43" s="13"/>
      <c r="B43" s="0" t="str">
        <f aca="false">IF(A43="","",RIGHT(A43,10))</f>
        <v/>
      </c>
      <c r="C43" s="0" t="str">
        <f aca="false">IF(A43="","",LEFT(A43,3))</f>
        <v/>
      </c>
      <c r="D43" s="1" t="str">
        <f aca="false">IF(C43="","",TEXT(HEX2DEC(B43),"000000000000"))</f>
        <v/>
      </c>
      <c r="E43" s="0" t="str">
        <f aca="false">IF(D43="","",HEX2DEC(C43))</f>
        <v/>
      </c>
      <c r="F43" s="0" t="str">
        <f aca="false">IF(E43="","",CONCATENATE(E43,D43))</f>
        <v/>
      </c>
    </row>
    <row r="44" customFormat="false" ht="12.5" hidden="false" customHeight="false" outlineLevel="0" collapsed="false">
      <c r="A44" s="13"/>
      <c r="B44" s="0" t="str">
        <f aca="false">IF(A44="","",RIGHT(A44,10))</f>
        <v/>
      </c>
      <c r="C44" s="0" t="str">
        <f aca="false">IF(A44="","",LEFT(A44,3))</f>
        <v/>
      </c>
      <c r="D44" s="1" t="str">
        <f aca="false">IF(C44="","",TEXT(HEX2DEC(B44),"000000000000"))</f>
        <v/>
      </c>
      <c r="E44" s="0" t="str">
        <f aca="false">IF(D44="","",HEX2DEC(C44))</f>
        <v/>
      </c>
      <c r="F44" s="0" t="str">
        <f aca="false">IF(E44="","",CONCATENATE(E44,D44))</f>
        <v/>
      </c>
    </row>
    <row r="45" customFormat="false" ht="12.5" hidden="false" customHeight="false" outlineLevel="0" collapsed="false">
      <c r="A45" s="13"/>
      <c r="B45" s="0" t="str">
        <f aca="false">IF(A45="","",RIGHT(A45,10))</f>
        <v/>
      </c>
      <c r="C45" s="0" t="str">
        <f aca="false">IF(A45="","",LEFT(A45,3))</f>
        <v/>
      </c>
      <c r="D45" s="1" t="str">
        <f aca="false">IF(C45="","",TEXT(HEX2DEC(B45),"000000000000"))</f>
        <v/>
      </c>
      <c r="E45" s="0" t="str">
        <f aca="false">IF(D45="","",HEX2DEC(C45))</f>
        <v/>
      </c>
      <c r="F45" s="0" t="str">
        <f aca="false">IF(E45="","",CONCATENATE(E45,D45))</f>
        <v/>
      </c>
    </row>
    <row r="46" customFormat="false" ht="12.5" hidden="false" customHeight="false" outlineLevel="0" collapsed="false">
      <c r="A46" s="13"/>
      <c r="B46" s="0" t="str">
        <f aca="false">IF(A46="","",RIGHT(A46,10))</f>
        <v/>
      </c>
      <c r="C46" s="0" t="str">
        <f aca="false">IF(A46="","",LEFT(A46,3))</f>
        <v/>
      </c>
      <c r="D46" s="1" t="str">
        <f aca="false">IF(C46="","",TEXT(HEX2DEC(B46),"000000000000"))</f>
        <v/>
      </c>
      <c r="E46" s="0" t="str">
        <f aca="false">IF(D46="","",HEX2DEC(C46))</f>
        <v/>
      </c>
      <c r="F46" s="0" t="str">
        <f aca="false">IF(E46="","",CONCATENATE(E46,D46))</f>
        <v/>
      </c>
    </row>
    <row r="47" customFormat="false" ht="12.5" hidden="false" customHeight="false" outlineLevel="0" collapsed="false">
      <c r="A47" s="13"/>
      <c r="B47" s="0" t="str">
        <f aca="false">IF(A47="","",RIGHT(A47,10))</f>
        <v/>
      </c>
      <c r="C47" s="0" t="str">
        <f aca="false">IF(A47="","",LEFT(A47,3))</f>
        <v/>
      </c>
      <c r="D47" s="1" t="str">
        <f aca="false">IF(C47="","",TEXT(HEX2DEC(B47),"000000000000"))</f>
        <v/>
      </c>
      <c r="E47" s="0" t="str">
        <f aca="false">IF(D47="","",HEX2DEC(C47))</f>
        <v/>
      </c>
      <c r="F47" s="0" t="str">
        <f aca="false">IF(E47="","",CONCATENATE(E47,D47))</f>
        <v/>
      </c>
    </row>
    <row r="48" customFormat="false" ht="12.5" hidden="false" customHeight="false" outlineLevel="0" collapsed="false">
      <c r="A48" s="13"/>
      <c r="B48" s="0" t="str">
        <f aca="false">IF(A48="","",RIGHT(A48,10))</f>
        <v/>
      </c>
      <c r="C48" s="0" t="str">
        <f aca="false">IF(A48="","",LEFT(A48,3))</f>
        <v/>
      </c>
      <c r="D48" s="1" t="str">
        <f aca="false">IF(C48="","",TEXT(HEX2DEC(B48),"000000000000"))</f>
        <v/>
      </c>
      <c r="E48" s="0" t="str">
        <f aca="false">IF(D48="","",HEX2DEC(C48))</f>
        <v/>
      </c>
      <c r="F48" s="0" t="str">
        <f aca="false">IF(E48="","",CONCATENATE(E48,D48))</f>
        <v/>
      </c>
    </row>
    <row r="49" customFormat="false" ht="12.5" hidden="false" customHeight="false" outlineLevel="0" collapsed="false">
      <c r="A49" s="13"/>
      <c r="B49" s="0" t="str">
        <f aca="false">IF(A49="","",RIGHT(A49,10))</f>
        <v/>
      </c>
      <c r="C49" s="0" t="str">
        <f aca="false">IF(A49="","",LEFT(A49,3))</f>
        <v/>
      </c>
      <c r="D49" s="1" t="str">
        <f aca="false">IF(C49="","",TEXT(HEX2DEC(B49),"000000000000"))</f>
        <v/>
      </c>
      <c r="E49" s="0" t="str">
        <f aca="false">IF(D49="","",HEX2DEC(C49))</f>
        <v/>
      </c>
      <c r="F49" s="0" t="str">
        <f aca="false">IF(E49="","",CONCATENATE(E49,D49))</f>
        <v/>
      </c>
    </row>
    <row r="50" customFormat="false" ht="12.5" hidden="false" customHeight="false" outlineLevel="0" collapsed="false">
      <c r="A50" s="13"/>
      <c r="B50" s="0" t="str">
        <f aca="false">IF(A50="","",RIGHT(A50,10))</f>
        <v/>
      </c>
      <c r="C50" s="0" t="str">
        <f aca="false">IF(A50="","",LEFT(A50,3))</f>
        <v/>
      </c>
      <c r="D50" s="1" t="str">
        <f aca="false">IF(C50="","",TEXT(HEX2DEC(B50),"000000000000"))</f>
        <v/>
      </c>
      <c r="E50" s="0" t="str">
        <f aca="false">IF(D50="","",HEX2DEC(C50))</f>
        <v/>
      </c>
      <c r="F50" s="0" t="str">
        <f aca="false">IF(E50="","",CONCATENATE(E50,D50))</f>
        <v/>
      </c>
    </row>
    <row r="51" customFormat="false" ht="12.5" hidden="false" customHeight="false" outlineLevel="0" collapsed="false">
      <c r="A51" s="13"/>
      <c r="B51" s="0" t="str">
        <f aca="false">IF(A51="","",RIGHT(A51,10))</f>
        <v/>
      </c>
      <c r="C51" s="0" t="str">
        <f aca="false">IF(A51="","",LEFT(A51,3))</f>
        <v/>
      </c>
      <c r="D51" s="1" t="str">
        <f aca="false">IF(C51="","",TEXT(HEX2DEC(B51),"000000000000"))</f>
        <v/>
      </c>
      <c r="E51" s="0" t="str">
        <f aca="false">IF(D51="","",HEX2DEC(C51))</f>
        <v/>
      </c>
      <c r="F51" s="0" t="str">
        <f aca="false">IF(E51="","",CONCATENATE(E51,D51))</f>
        <v/>
      </c>
    </row>
    <row r="52" customFormat="false" ht="12.5" hidden="false" customHeight="false" outlineLevel="0" collapsed="false">
      <c r="A52" s="13"/>
      <c r="B52" s="0" t="str">
        <f aca="false">IF(A52="","",RIGHT(A52,10))</f>
        <v/>
      </c>
      <c r="C52" s="0" t="str">
        <f aca="false">IF(A52="","",LEFT(A52,3))</f>
        <v/>
      </c>
      <c r="D52" s="1" t="str">
        <f aca="false">IF(C52="","",TEXT(HEX2DEC(B52),"000000000000"))</f>
        <v/>
      </c>
      <c r="E52" s="0" t="str">
        <f aca="false">IF(D52="","",HEX2DEC(C52))</f>
        <v/>
      </c>
      <c r="F52" s="0" t="str">
        <f aca="false">IF(E52="","",CONCATENATE(E52,D52))</f>
        <v/>
      </c>
    </row>
    <row r="53" customFormat="false" ht="12.5" hidden="false" customHeight="false" outlineLevel="0" collapsed="false">
      <c r="A53" s="13"/>
      <c r="B53" s="0" t="str">
        <f aca="false">IF(A53="","",RIGHT(A53,10))</f>
        <v/>
      </c>
      <c r="C53" s="0" t="str">
        <f aca="false">IF(A53="","",LEFT(A53,3))</f>
        <v/>
      </c>
      <c r="D53" s="1" t="str">
        <f aca="false">IF(C53="","",TEXT(HEX2DEC(B53),"000000000000"))</f>
        <v/>
      </c>
      <c r="E53" s="0" t="str">
        <f aca="false">IF(D53="","",HEX2DEC(C53))</f>
        <v/>
      </c>
      <c r="F53" s="0" t="str">
        <f aca="false">IF(E53="","",CONCATENATE(E53,D53))</f>
        <v/>
      </c>
    </row>
    <row r="54" customFormat="false" ht="12.5" hidden="false" customHeight="false" outlineLevel="0" collapsed="false">
      <c r="A54" s="13"/>
      <c r="B54" s="0" t="str">
        <f aca="false">IF(A54="","",RIGHT(A54,10))</f>
        <v/>
      </c>
      <c r="C54" s="0" t="str">
        <f aca="false">IF(A54="","",LEFT(A54,3))</f>
        <v/>
      </c>
      <c r="D54" s="1" t="str">
        <f aca="false">IF(C54="","",TEXT(HEX2DEC(B54),"000000000000"))</f>
        <v/>
      </c>
      <c r="E54" s="0" t="str">
        <f aca="false">IF(D54="","",HEX2DEC(C54))</f>
        <v/>
      </c>
      <c r="F54" s="0" t="str">
        <f aca="false">IF(E54="","",CONCATENATE(E54,D54))</f>
        <v/>
      </c>
    </row>
    <row r="55" customFormat="false" ht="12.5" hidden="false" customHeight="false" outlineLevel="0" collapsed="false">
      <c r="A55" s="13"/>
      <c r="B55" s="0" t="str">
        <f aca="false">IF(A55="","",RIGHT(A55,10))</f>
        <v/>
      </c>
      <c r="C55" s="0" t="str">
        <f aca="false">IF(A55="","",LEFT(A55,3))</f>
        <v/>
      </c>
      <c r="D55" s="1" t="str">
        <f aca="false">IF(C55="","",TEXT(HEX2DEC(B55),"000000000000"))</f>
        <v/>
      </c>
      <c r="E55" s="0" t="str">
        <f aca="false">IF(D55="","",HEX2DEC(C55))</f>
        <v/>
      </c>
      <c r="F55" s="0" t="str">
        <f aca="false">IF(E55="","",CONCATENATE(E55,D55))</f>
        <v/>
      </c>
    </row>
    <row r="56" customFormat="false" ht="12.5" hidden="false" customHeight="false" outlineLevel="0" collapsed="false">
      <c r="A56" s="13"/>
      <c r="B56" s="0" t="str">
        <f aca="false">IF(A56="","",RIGHT(A56,10))</f>
        <v/>
      </c>
      <c r="C56" s="0" t="str">
        <f aca="false">IF(A56="","",LEFT(A56,3))</f>
        <v/>
      </c>
      <c r="D56" s="1" t="str">
        <f aca="false">IF(C56="","",TEXT(HEX2DEC(B56),"000000000000"))</f>
        <v/>
      </c>
      <c r="E56" s="0" t="str">
        <f aca="false">IF(D56="","",HEX2DEC(C56))</f>
        <v/>
      </c>
      <c r="F56" s="0" t="str">
        <f aca="false">IF(E56="","",CONCATENATE(E56,D56))</f>
        <v/>
      </c>
    </row>
    <row r="57" customFormat="false" ht="12.5" hidden="false" customHeight="false" outlineLevel="0" collapsed="false">
      <c r="A57" s="13"/>
      <c r="B57" s="0" t="str">
        <f aca="false">IF(A57="","",RIGHT(A57,10))</f>
        <v/>
      </c>
      <c r="C57" s="0" t="str">
        <f aca="false">IF(A57="","",LEFT(A57,3))</f>
        <v/>
      </c>
      <c r="D57" s="1" t="str">
        <f aca="false">IF(C57="","",TEXT(HEX2DEC(B57),"000000000000"))</f>
        <v/>
      </c>
      <c r="E57" s="0" t="str">
        <f aca="false">IF(D57="","",HEX2DEC(C57))</f>
        <v/>
      </c>
      <c r="F57" s="0" t="str">
        <f aca="false">IF(E57="","",CONCATENATE(E57,D57))</f>
        <v/>
      </c>
    </row>
    <row r="58" customFormat="false" ht="12.5" hidden="false" customHeight="false" outlineLevel="0" collapsed="false">
      <c r="A58" s="13"/>
      <c r="B58" s="0" t="str">
        <f aca="false">IF(A58="","",RIGHT(A58,10))</f>
        <v/>
      </c>
      <c r="C58" s="0" t="str">
        <f aca="false">IF(A58="","",LEFT(A58,3))</f>
        <v/>
      </c>
      <c r="D58" s="1" t="str">
        <f aca="false">IF(C58="","",TEXT(HEX2DEC(B58),"000000000000"))</f>
        <v/>
      </c>
      <c r="E58" s="0" t="str">
        <f aca="false">IF(D58="","",HEX2DEC(C58))</f>
        <v/>
      </c>
      <c r="F58" s="0" t="str">
        <f aca="false">IF(E58="","",CONCATENATE(E58,D58))</f>
        <v/>
      </c>
    </row>
    <row r="59" customFormat="false" ht="12.5" hidden="false" customHeight="false" outlineLevel="0" collapsed="false">
      <c r="A59" s="13"/>
      <c r="B59" s="0" t="str">
        <f aca="false">IF(A59="","",RIGHT(A59,10))</f>
        <v/>
      </c>
      <c r="C59" s="0" t="str">
        <f aca="false">IF(A59="","",LEFT(A59,3))</f>
        <v/>
      </c>
      <c r="D59" s="1" t="str">
        <f aca="false">IF(C59="","",TEXT(HEX2DEC(B59),"000000000000"))</f>
        <v/>
      </c>
      <c r="E59" s="0" t="str">
        <f aca="false">IF(D59="","",HEX2DEC(C59))</f>
        <v/>
      </c>
      <c r="F59" s="0" t="str">
        <f aca="false">IF(E59="","",CONCATENATE(E59,D59))</f>
        <v/>
      </c>
    </row>
    <row r="60" customFormat="false" ht="12.5" hidden="false" customHeight="false" outlineLevel="0" collapsed="false">
      <c r="A60" s="13"/>
      <c r="B60" s="0" t="str">
        <f aca="false">IF(A60="","",RIGHT(A60,10))</f>
        <v/>
      </c>
      <c r="C60" s="0" t="str">
        <f aca="false">IF(A60="","",LEFT(A60,3))</f>
        <v/>
      </c>
      <c r="D60" s="1" t="str">
        <f aca="false">IF(C60="","",TEXT(HEX2DEC(B60),"000000000000"))</f>
        <v/>
      </c>
      <c r="E60" s="0" t="str">
        <f aca="false">IF(D60="","",HEX2DEC(C60))</f>
        <v/>
      </c>
      <c r="F60" s="0" t="str">
        <f aca="false">IF(E60="","",CONCATENATE(E60,D60))</f>
        <v/>
      </c>
    </row>
    <row r="61" customFormat="false" ht="12.5" hidden="false" customHeight="false" outlineLevel="0" collapsed="false">
      <c r="A61" s="13"/>
      <c r="B61" s="0" t="str">
        <f aca="false">IF(A61="","",RIGHT(A61,10))</f>
        <v/>
      </c>
      <c r="C61" s="0" t="str">
        <f aca="false">IF(A61="","",LEFT(A61,3))</f>
        <v/>
      </c>
      <c r="D61" s="1" t="str">
        <f aca="false">IF(C61="","",TEXT(HEX2DEC(B61),"000000000000"))</f>
        <v/>
      </c>
      <c r="E61" s="0" t="str">
        <f aca="false">IF(D61="","",HEX2DEC(C61))</f>
        <v/>
      </c>
      <c r="F61" s="0" t="str">
        <f aca="false">IF(E61="","",CONCATENATE(E61,D61))</f>
        <v/>
      </c>
    </row>
    <row r="62" customFormat="false" ht="12.5" hidden="false" customHeight="false" outlineLevel="0" collapsed="false">
      <c r="A62" s="13"/>
      <c r="B62" s="0" t="str">
        <f aca="false">IF(A62="","",RIGHT(A62,10))</f>
        <v/>
      </c>
      <c r="C62" s="0" t="str">
        <f aca="false">IF(A62="","",LEFT(A62,3))</f>
        <v/>
      </c>
      <c r="D62" s="1" t="str">
        <f aca="false">IF(C62="","",TEXT(HEX2DEC(B62),"000000000000"))</f>
        <v/>
      </c>
      <c r="E62" s="0" t="str">
        <f aca="false">IF(D62="","",HEX2DEC(C62))</f>
        <v/>
      </c>
      <c r="F62" s="0" t="str">
        <f aca="false">IF(E62="","",CONCATENATE(E62,D62))</f>
        <v/>
      </c>
    </row>
    <row r="63" customFormat="false" ht="12.5" hidden="false" customHeight="false" outlineLevel="0" collapsed="false">
      <c r="A63" s="13"/>
      <c r="B63" s="0" t="str">
        <f aca="false">IF(A63="","",RIGHT(A63,10))</f>
        <v/>
      </c>
      <c r="C63" s="0" t="str">
        <f aca="false">IF(A63="","",LEFT(A63,3))</f>
        <v/>
      </c>
      <c r="D63" s="1" t="str">
        <f aca="false">IF(C63="","",TEXT(HEX2DEC(B63),"000000000000"))</f>
        <v/>
      </c>
      <c r="E63" s="0" t="str">
        <f aca="false">IF(D63="","",HEX2DEC(C63))</f>
        <v/>
      </c>
      <c r="F63" s="0" t="str">
        <f aca="false">IF(E63="","",CONCATENATE(E63,D63))</f>
        <v/>
      </c>
    </row>
    <row r="64" customFormat="false" ht="12.5" hidden="false" customHeight="false" outlineLevel="0" collapsed="false">
      <c r="A64" s="13"/>
      <c r="B64" s="0" t="str">
        <f aca="false">IF(A64="","",RIGHT(A64,10))</f>
        <v/>
      </c>
      <c r="C64" s="0" t="str">
        <f aca="false">IF(A64="","",LEFT(A64,3))</f>
        <v/>
      </c>
      <c r="D64" s="1" t="str">
        <f aca="false">IF(C64="","",TEXT(HEX2DEC(B64),"000000000000"))</f>
        <v/>
      </c>
      <c r="E64" s="0" t="str">
        <f aca="false">IF(D64="","",HEX2DEC(C64))</f>
        <v/>
      </c>
      <c r="F64" s="0" t="str">
        <f aca="false">IF(E64="","",CONCATENATE(E64,D64))</f>
        <v/>
      </c>
    </row>
    <row r="65" customFormat="false" ht="12.5" hidden="false" customHeight="false" outlineLevel="0" collapsed="false">
      <c r="A65" s="13"/>
      <c r="B65" s="0" t="str">
        <f aca="false">IF(A65="","",RIGHT(A65,10))</f>
        <v/>
      </c>
      <c r="C65" s="0" t="str">
        <f aca="false">IF(A65="","",LEFT(A65,3))</f>
        <v/>
      </c>
      <c r="D65" s="1" t="str">
        <f aca="false">IF(C65="","",TEXT(HEX2DEC(B65),"000000000000"))</f>
        <v/>
      </c>
      <c r="E65" s="0" t="str">
        <f aca="false">IF(D65="","",HEX2DEC(C65))</f>
        <v/>
      </c>
      <c r="F65" s="0" t="str">
        <f aca="false">IF(E65="","",CONCATENATE(E65,D65))</f>
        <v/>
      </c>
    </row>
    <row r="66" customFormat="false" ht="12.5" hidden="false" customHeight="false" outlineLevel="0" collapsed="false">
      <c r="A66" s="13"/>
      <c r="B66" s="0" t="str">
        <f aca="false">IF(A66="","",RIGHT(A66,10))</f>
        <v/>
      </c>
      <c r="C66" s="0" t="str">
        <f aca="false">IF(A66="","",LEFT(A66,3))</f>
        <v/>
      </c>
      <c r="D66" s="1" t="str">
        <f aca="false">IF(C66="","",TEXT(HEX2DEC(B66),"000000000000"))</f>
        <v/>
      </c>
      <c r="E66" s="0" t="str">
        <f aca="false">IF(D66="","",HEX2DEC(C66))</f>
        <v/>
      </c>
      <c r="F66" s="0" t="str">
        <f aca="false">IF(E66="","",CONCATENATE(E66,D66))</f>
        <v/>
      </c>
    </row>
    <row r="67" customFormat="false" ht="12.5" hidden="false" customHeight="false" outlineLevel="0" collapsed="false">
      <c r="A67" s="13"/>
      <c r="B67" s="0" t="str">
        <f aca="false">IF(A67="","",RIGHT(A67,10))</f>
        <v/>
      </c>
      <c r="C67" s="0" t="str">
        <f aca="false">IF(A67="","",LEFT(A67,3))</f>
        <v/>
      </c>
      <c r="D67" s="1" t="str">
        <f aca="false">IF(C67="","",TEXT(HEX2DEC(B67),"000000000000"))</f>
        <v/>
      </c>
      <c r="E67" s="0" t="str">
        <f aca="false">IF(D67="","",HEX2DEC(C67))</f>
        <v/>
      </c>
      <c r="F67" s="0" t="str">
        <f aca="false">IF(E67="","",CONCATENATE(E67,D67))</f>
        <v/>
      </c>
    </row>
    <row r="68" customFormat="false" ht="12.5" hidden="false" customHeight="false" outlineLevel="0" collapsed="false">
      <c r="A68" s="13"/>
      <c r="B68" s="0" t="str">
        <f aca="false">IF(A68="","",RIGHT(A68,10))</f>
        <v/>
      </c>
      <c r="C68" s="0" t="str">
        <f aca="false">IF(A68="","",LEFT(A68,3))</f>
        <v/>
      </c>
      <c r="D68" s="1" t="str">
        <f aca="false">IF(C68="","",TEXT(HEX2DEC(B68),"000000000000"))</f>
        <v/>
      </c>
      <c r="E68" s="0" t="str">
        <f aca="false">IF(D68="","",HEX2DEC(C68))</f>
        <v/>
      </c>
      <c r="F68" s="0" t="str">
        <f aca="false">IF(E68="","",CONCATENATE(E68,D68))</f>
        <v/>
      </c>
    </row>
    <row r="69" customFormat="false" ht="12.5" hidden="false" customHeight="false" outlineLevel="0" collapsed="false">
      <c r="A69" s="13"/>
      <c r="B69" s="0" t="str">
        <f aca="false">IF(A69="","",RIGHT(A69,10))</f>
        <v/>
      </c>
      <c r="C69" s="0" t="str">
        <f aca="false">IF(A69="","",LEFT(A69,3))</f>
        <v/>
      </c>
      <c r="D69" s="1" t="str">
        <f aca="false">IF(C69="","",TEXT(HEX2DEC(B69),"000000000000"))</f>
        <v/>
      </c>
      <c r="E69" s="0" t="str">
        <f aca="false">IF(D69="","",HEX2DEC(C69))</f>
        <v/>
      </c>
      <c r="F69" s="0" t="str">
        <f aca="false">IF(E69="","",CONCATENATE(E69,D69))</f>
        <v/>
      </c>
    </row>
    <row r="70" customFormat="false" ht="12.5" hidden="false" customHeight="false" outlineLevel="0" collapsed="false">
      <c r="A70" s="13"/>
      <c r="B70" s="0" t="str">
        <f aca="false">IF(A70="","",RIGHT(A70,10))</f>
        <v/>
      </c>
      <c r="C70" s="0" t="str">
        <f aca="false">IF(A70="","",LEFT(A70,3))</f>
        <v/>
      </c>
      <c r="D70" s="1" t="str">
        <f aca="false">IF(C70="","",TEXT(HEX2DEC(B70),"000000000000"))</f>
        <v/>
      </c>
      <c r="E70" s="0" t="str">
        <f aca="false">IF(D70="","",HEX2DEC(C70))</f>
        <v/>
      </c>
      <c r="F70" s="0" t="str">
        <f aca="false">IF(E70="","",CONCATENATE(E70,D70))</f>
        <v/>
      </c>
    </row>
    <row r="71" customFormat="false" ht="12.5" hidden="false" customHeight="false" outlineLevel="0" collapsed="false">
      <c r="A71" s="13"/>
      <c r="B71" s="0" t="str">
        <f aca="false">IF(A71="","",RIGHT(A71,10))</f>
        <v/>
      </c>
      <c r="C71" s="0" t="str">
        <f aca="false">IF(A71="","",LEFT(A71,3))</f>
        <v/>
      </c>
      <c r="D71" s="1" t="str">
        <f aca="false">IF(C71="","",TEXT(HEX2DEC(B71),"000000000000"))</f>
        <v/>
      </c>
      <c r="E71" s="0" t="str">
        <f aca="false">IF(D71="","",HEX2DEC(C71))</f>
        <v/>
      </c>
      <c r="F71" s="0" t="str">
        <f aca="false">IF(E71="","",CONCATENATE(E71,D71))</f>
        <v/>
      </c>
    </row>
    <row r="72" customFormat="false" ht="12.5" hidden="false" customHeight="false" outlineLevel="0" collapsed="false">
      <c r="A72" s="13"/>
      <c r="B72" s="0" t="str">
        <f aca="false">IF(A72="","",RIGHT(A72,10))</f>
        <v/>
      </c>
      <c r="C72" s="0" t="str">
        <f aca="false">IF(A72="","",LEFT(A72,3))</f>
        <v/>
      </c>
      <c r="D72" s="1" t="str">
        <f aca="false">IF(C72="","",TEXT(HEX2DEC(B72),"000000000000"))</f>
        <v/>
      </c>
      <c r="E72" s="0" t="str">
        <f aca="false">IF(D72="","",HEX2DEC(C72))</f>
        <v/>
      </c>
      <c r="F72" s="0" t="str">
        <f aca="false">IF(E72="","",CONCATENATE(E72,D72))</f>
        <v/>
      </c>
    </row>
    <row r="73" customFormat="false" ht="12.5" hidden="false" customHeight="false" outlineLevel="0" collapsed="false">
      <c r="A73" s="13"/>
      <c r="B73" s="0" t="str">
        <f aca="false">IF(A73="","",RIGHT(A73,10))</f>
        <v/>
      </c>
      <c r="C73" s="0" t="str">
        <f aca="false">IF(A73="","",LEFT(A73,3))</f>
        <v/>
      </c>
      <c r="D73" s="1" t="str">
        <f aca="false">IF(C73="","",TEXT(HEX2DEC(B73),"000000000000"))</f>
        <v/>
      </c>
      <c r="E73" s="0" t="str">
        <f aca="false">IF(D73="","",HEX2DEC(C73))</f>
        <v/>
      </c>
      <c r="F73" s="0" t="str">
        <f aca="false">IF(E73="","",CONCATENATE(E73,D73))</f>
        <v/>
      </c>
    </row>
    <row r="74" customFormat="false" ht="12.5" hidden="false" customHeight="false" outlineLevel="0" collapsed="false">
      <c r="A74" s="13"/>
      <c r="B74" s="0" t="str">
        <f aca="false">IF(A74="","",RIGHT(A74,10))</f>
        <v/>
      </c>
      <c r="C74" s="0" t="str">
        <f aca="false">IF(A74="","",LEFT(A74,3))</f>
        <v/>
      </c>
      <c r="D74" s="1" t="str">
        <f aca="false">IF(C74="","",TEXT(HEX2DEC(B74),"000000000000"))</f>
        <v/>
      </c>
      <c r="E74" s="0" t="str">
        <f aca="false">IF(D74="","",HEX2DEC(C74))</f>
        <v/>
      </c>
      <c r="F74" s="0" t="str">
        <f aca="false">IF(E74="","",CONCATENATE(E74,D74))</f>
        <v/>
      </c>
    </row>
    <row r="75" customFormat="false" ht="12.5" hidden="false" customHeight="false" outlineLevel="0" collapsed="false">
      <c r="A75" s="13"/>
      <c r="B75" s="0" t="str">
        <f aca="false">IF(A75="","",RIGHT(A75,10))</f>
        <v/>
      </c>
      <c r="C75" s="0" t="str">
        <f aca="false">IF(A75="","",LEFT(A75,3))</f>
        <v/>
      </c>
      <c r="D75" s="1" t="str">
        <f aca="false">IF(C75="","",TEXT(HEX2DEC(B75),"000000000000"))</f>
        <v/>
      </c>
      <c r="E75" s="0" t="str">
        <f aca="false">IF(D75="","",HEX2DEC(C75))</f>
        <v/>
      </c>
      <c r="F75" s="0" t="str">
        <f aca="false">IF(E75="","",CONCATENATE(E75,D75))</f>
        <v/>
      </c>
    </row>
    <row r="76" customFormat="false" ht="12.5" hidden="false" customHeight="false" outlineLevel="0" collapsed="false">
      <c r="A76" s="13"/>
      <c r="B76" s="0" t="str">
        <f aca="false">IF(A76="","",RIGHT(A76,10))</f>
        <v/>
      </c>
      <c r="C76" s="0" t="str">
        <f aca="false">IF(A76="","",LEFT(A76,3))</f>
        <v/>
      </c>
      <c r="D76" s="1" t="str">
        <f aca="false">IF(C76="","",TEXT(HEX2DEC(B76),"000000000000"))</f>
        <v/>
      </c>
      <c r="E76" s="0" t="str">
        <f aca="false">IF(D76="","",HEX2DEC(C76))</f>
        <v/>
      </c>
      <c r="F76" s="0" t="str">
        <f aca="false">IF(E76="","",CONCATENATE(E76,D76))</f>
        <v/>
      </c>
    </row>
    <row r="77" customFormat="false" ht="12.5" hidden="false" customHeight="false" outlineLevel="0" collapsed="false">
      <c r="A77" s="13"/>
      <c r="B77" s="0" t="str">
        <f aca="false">IF(A77="","",RIGHT(A77,10))</f>
        <v/>
      </c>
      <c r="C77" s="0" t="str">
        <f aca="false">IF(A77="","",LEFT(A77,3))</f>
        <v/>
      </c>
      <c r="D77" s="1" t="str">
        <f aca="false">IF(C77="","",TEXT(HEX2DEC(B77),"000000000000"))</f>
        <v/>
      </c>
      <c r="E77" s="0" t="str">
        <f aca="false">IF(D77="","",HEX2DEC(C77))</f>
        <v/>
      </c>
      <c r="F77" s="0" t="str">
        <f aca="false">IF(E77="","",CONCATENATE(E77,D77))</f>
        <v/>
      </c>
    </row>
    <row r="78" customFormat="false" ht="12.5" hidden="false" customHeight="false" outlineLevel="0" collapsed="false">
      <c r="A78" s="13"/>
      <c r="B78" s="0" t="str">
        <f aca="false">IF(A78="","",RIGHT(A78,10))</f>
        <v/>
      </c>
      <c r="C78" s="0" t="str">
        <f aca="false">IF(A78="","",LEFT(A78,3))</f>
        <v/>
      </c>
      <c r="D78" s="1" t="str">
        <f aca="false">IF(C78="","",TEXT(HEX2DEC(B78),"000000000000"))</f>
        <v/>
      </c>
      <c r="E78" s="0" t="str">
        <f aca="false">IF(D78="","",HEX2DEC(C78))</f>
        <v/>
      </c>
      <c r="F78" s="0" t="str">
        <f aca="false">IF(E78="","",CONCATENATE(E78,D78))</f>
        <v/>
      </c>
    </row>
    <row r="79" customFormat="false" ht="12.5" hidden="false" customHeight="false" outlineLevel="0" collapsed="false">
      <c r="A79" s="13"/>
      <c r="B79" s="0" t="str">
        <f aca="false">IF(A79="","",RIGHT(A79,10))</f>
        <v/>
      </c>
      <c r="C79" s="0" t="str">
        <f aca="false">IF(A79="","",LEFT(A79,3))</f>
        <v/>
      </c>
      <c r="D79" s="1" t="str">
        <f aca="false">IF(C79="","",TEXT(HEX2DEC(B79),"000000000000"))</f>
        <v/>
      </c>
      <c r="E79" s="0" t="str">
        <f aca="false">IF(D79="","",HEX2DEC(C79))</f>
        <v/>
      </c>
      <c r="F79" s="0" t="str">
        <f aca="false">IF(E79="","",CONCATENATE(E79,D79))</f>
        <v/>
      </c>
    </row>
    <row r="80" customFormat="false" ht="12.5" hidden="false" customHeight="false" outlineLevel="0" collapsed="false">
      <c r="A80" s="13"/>
      <c r="B80" s="0" t="str">
        <f aca="false">IF(A80="","",RIGHT(A80,10))</f>
        <v/>
      </c>
      <c r="C80" s="0" t="str">
        <f aca="false">IF(A80="","",LEFT(A80,3))</f>
        <v/>
      </c>
      <c r="D80" s="1" t="str">
        <f aca="false">IF(C80="","",TEXT(HEX2DEC(B80),"000000000000"))</f>
        <v/>
      </c>
      <c r="E80" s="0" t="str">
        <f aca="false">IF(D80="","",HEX2DEC(C80))</f>
        <v/>
      </c>
      <c r="F80" s="0" t="str">
        <f aca="false">IF(E80="","",CONCATENATE(E80,D80))</f>
        <v/>
      </c>
    </row>
    <row r="81" customFormat="false" ht="12.5" hidden="false" customHeight="false" outlineLevel="0" collapsed="false">
      <c r="A81" s="13"/>
      <c r="B81" s="0" t="str">
        <f aca="false">IF(A81="","",RIGHT(A81,10))</f>
        <v/>
      </c>
      <c r="C81" s="0" t="str">
        <f aca="false">IF(A81="","",LEFT(A81,3))</f>
        <v/>
      </c>
      <c r="D81" s="1" t="str">
        <f aca="false">IF(C81="","",TEXT(HEX2DEC(B81),"000000000000"))</f>
        <v/>
      </c>
      <c r="E81" s="0" t="str">
        <f aca="false">IF(D81="","",HEX2DEC(C81))</f>
        <v/>
      </c>
      <c r="F81" s="0" t="str">
        <f aca="false">IF(E81="","",CONCATENATE(E81,D81))</f>
        <v/>
      </c>
    </row>
    <row r="82" customFormat="false" ht="12.5" hidden="false" customHeight="false" outlineLevel="0" collapsed="false">
      <c r="A82" s="13"/>
      <c r="B82" s="0" t="str">
        <f aca="false">IF(A82="","",RIGHT(A82,10))</f>
        <v/>
      </c>
      <c r="C82" s="0" t="str">
        <f aca="false">IF(A82="","",LEFT(A82,3))</f>
        <v/>
      </c>
      <c r="D82" s="1" t="str">
        <f aca="false">IF(C82="","",TEXT(HEX2DEC(B82),"000000000000"))</f>
        <v/>
      </c>
      <c r="E82" s="0" t="str">
        <f aca="false">IF(D82="","",HEX2DEC(C82))</f>
        <v/>
      </c>
      <c r="F82" s="0" t="str">
        <f aca="false">IF(E82="","",CONCATENATE(E82,D82))</f>
        <v/>
      </c>
    </row>
    <row r="83" customFormat="false" ht="12.5" hidden="false" customHeight="false" outlineLevel="0" collapsed="false">
      <c r="A83" s="13"/>
      <c r="B83" s="0" t="str">
        <f aca="false">IF(A83="","",RIGHT(A83,10))</f>
        <v/>
      </c>
      <c r="C83" s="0" t="str">
        <f aca="false">IF(A83="","",LEFT(A83,3))</f>
        <v/>
      </c>
      <c r="D83" s="1" t="str">
        <f aca="false">IF(C83="","",TEXT(HEX2DEC(B83),"000000000000"))</f>
        <v/>
      </c>
      <c r="E83" s="0" t="str">
        <f aca="false">IF(D83="","",HEX2DEC(C83))</f>
        <v/>
      </c>
      <c r="F83" s="0" t="str">
        <f aca="false">IF(E83="","",CONCATENATE(E83,D83))</f>
        <v/>
      </c>
    </row>
    <row r="84" customFormat="false" ht="12.5" hidden="false" customHeight="false" outlineLevel="0" collapsed="false">
      <c r="A84" s="13"/>
      <c r="B84" s="0" t="str">
        <f aca="false">IF(A84="","",RIGHT(A84,10))</f>
        <v/>
      </c>
      <c r="C84" s="0" t="str">
        <f aca="false">IF(A84="","",LEFT(A84,3))</f>
        <v/>
      </c>
      <c r="D84" s="1" t="str">
        <f aca="false">IF(C84="","",TEXT(HEX2DEC(B84),"000000000000"))</f>
        <v/>
      </c>
      <c r="E84" s="0" t="str">
        <f aca="false">IF(D84="","",HEX2DEC(C84))</f>
        <v/>
      </c>
      <c r="F84" s="0" t="str">
        <f aca="false">IF(E84="","",CONCATENATE(E84,D84))</f>
        <v/>
      </c>
    </row>
    <row r="85" customFormat="false" ht="12.5" hidden="false" customHeight="false" outlineLevel="0" collapsed="false">
      <c r="A85" s="13"/>
      <c r="B85" s="0" t="str">
        <f aca="false">IF(A85="","",RIGHT(A85,10))</f>
        <v/>
      </c>
      <c r="C85" s="0" t="str">
        <f aca="false">IF(A85="","",LEFT(A85,3))</f>
        <v/>
      </c>
      <c r="D85" s="1" t="str">
        <f aca="false">IF(C85="","",TEXT(HEX2DEC(B85),"000000000000"))</f>
        <v/>
      </c>
      <c r="E85" s="0" t="str">
        <f aca="false">IF(D85="","",HEX2DEC(C85))</f>
        <v/>
      </c>
      <c r="F85" s="0" t="str">
        <f aca="false">IF(E85="","",CONCATENATE(E85,D85))</f>
        <v/>
      </c>
    </row>
    <row r="86" customFormat="false" ht="12.5" hidden="false" customHeight="false" outlineLevel="0" collapsed="false">
      <c r="A86" s="13"/>
      <c r="B86" s="0" t="str">
        <f aca="false">IF(A86="","",RIGHT(A86,10))</f>
        <v/>
      </c>
      <c r="C86" s="0" t="str">
        <f aca="false">IF(A86="","",LEFT(A86,3))</f>
        <v/>
      </c>
      <c r="D86" s="1" t="str">
        <f aca="false">IF(C86="","",TEXT(HEX2DEC(B86),"000000000000"))</f>
        <v/>
      </c>
      <c r="E86" s="0" t="str">
        <f aca="false">IF(D86="","",HEX2DEC(C86))</f>
        <v/>
      </c>
      <c r="F86" s="0" t="str">
        <f aca="false">IF(E86="","",CONCATENATE(E86,D86))</f>
        <v/>
      </c>
    </row>
    <row r="87" customFormat="false" ht="12.5" hidden="false" customHeight="false" outlineLevel="0" collapsed="false">
      <c r="A87" s="13"/>
      <c r="B87" s="0" t="str">
        <f aca="false">IF(A87="","",RIGHT(A87,10))</f>
        <v/>
      </c>
      <c r="C87" s="0" t="str">
        <f aca="false">IF(A87="","",LEFT(A87,3))</f>
        <v/>
      </c>
      <c r="D87" s="1" t="str">
        <f aca="false">IF(C87="","",TEXT(HEX2DEC(B87),"000000000000"))</f>
        <v/>
      </c>
      <c r="E87" s="0" t="str">
        <f aca="false">IF(D87="","",HEX2DEC(C87))</f>
        <v/>
      </c>
      <c r="F87" s="0" t="str">
        <f aca="false">IF(E87="","",CONCATENATE(E87,D87))</f>
        <v/>
      </c>
    </row>
    <row r="88" customFormat="false" ht="12.5" hidden="false" customHeight="false" outlineLevel="0" collapsed="false">
      <c r="A88" s="13"/>
      <c r="B88" s="0" t="str">
        <f aca="false">IF(A88="","",RIGHT(A88,10))</f>
        <v/>
      </c>
      <c r="C88" s="0" t="str">
        <f aca="false">IF(A88="","",LEFT(A88,3))</f>
        <v/>
      </c>
      <c r="D88" s="1" t="str">
        <f aca="false">IF(C88="","",TEXT(HEX2DEC(B88),"000000000000"))</f>
        <v/>
      </c>
      <c r="E88" s="0" t="str">
        <f aca="false">IF(D88="","",HEX2DEC(C88))</f>
        <v/>
      </c>
      <c r="F88" s="0" t="str">
        <f aca="false">IF(E88="","",CONCATENATE(E88,D88))</f>
        <v/>
      </c>
    </row>
    <row r="89" customFormat="false" ht="12.5" hidden="false" customHeight="false" outlineLevel="0" collapsed="false">
      <c r="A89" s="13"/>
      <c r="B89" s="0" t="str">
        <f aca="false">IF(A89="","",RIGHT(A89,10))</f>
        <v/>
      </c>
      <c r="C89" s="0" t="str">
        <f aca="false">IF(A89="","",LEFT(A89,3))</f>
        <v/>
      </c>
      <c r="D89" s="1" t="str">
        <f aca="false">IF(C89="","",TEXT(HEX2DEC(B89),"000000000000"))</f>
        <v/>
      </c>
      <c r="E89" s="0" t="str">
        <f aca="false">IF(D89="","",HEX2DEC(C89))</f>
        <v/>
      </c>
      <c r="F89" s="0" t="str">
        <f aca="false">IF(E89="","",CONCATENATE(E89,D89))</f>
        <v/>
      </c>
    </row>
    <row r="90" customFormat="false" ht="12.5" hidden="false" customHeight="false" outlineLevel="0" collapsed="false">
      <c r="A90" s="13"/>
      <c r="B90" s="0" t="str">
        <f aca="false">IF(A90="","",RIGHT(A90,10))</f>
        <v/>
      </c>
      <c r="C90" s="0" t="str">
        <f aca="false">IF(A90="","",LEFT(A90,3))</f>
        <v/>
      </c>
      <c r="D90" s="1" t="str">
        <f aca="false">IF(C90="","",TEXT(HEX2DEC(B90),"000000000000"))</f>
        <v/>
      </c>
      <c r="E90" s="0" t="str">
        <f aca="false">IF(D90="","",HEX2DEC(C90))</f>
        <v/>
      </c>
      <c r="F90" s="0" t="str">
        <f aca="false">IF(E90="","",CONCATENATE(E90,D90))</f>
        <v/>
      </c>
    </row>
    <row r="91" customFormat="false" ht="12.5" hidden="false" customHeight="false" outlineLevel="0" collapsed="false">
      <c r="A91" s="13"/>
      <c r="B91" s="0" t="str">
        <f aca="false">IF(A91="","",RIGHT(A91,10))</f>
        <v/>
      </c>
      <c r="C91" s="0" t="str">
        <f aca="false">IF(A91="","",LEFT(A91,3))</f>
        <v/>
      </c>
      <c r="D91" s="1" t="str">
        <f aca="false">IF(C91="","",TEXT(HEX2DEC(B91),"000000000000"))</f>
        <v/>
      </c>
      <c r="E91" s="0" t="str">
        <f aca="false">IF(D91="","",HEX2DEC(C91))</f>
        <v/>
      </c>
      <c r="F91" s="0" t="str">
        <f aca="false">IF(E91="","",CONCATENATE(E91,D91))</f>
        <v/>
      </c>
    </row>
    <row r="92" customFormat="false" ht="12.5" hidden="false" customHeight="false" outlineLevel="0" collapsed="false">
      <c r="A92" s="13"/>
      <c r="B92" s="0" t="str">
        <f aca="false">IF(A92="","",RIGHT(A92,10))</f>
        <v/>
      </c>
      <c r="C92" s="0" t="str">
        <f aca="false">IF(A92="","",LEFT(A92,3))</f>
        <v/>
      </c>
      <c r="D92" s="1" t="str">
        <f aca="false">IF(C92="","",TEXT(HEX2DEC(B92),"000000000000"))</f>
        <v/>
      </c>
      <c r="E92" s="0" t="str">
        <f aca="false">IF(D92="","",HEX2DEC(C92))</f>
        <v/>
      </c>
      <c r="F92" s="0" t="str">
        <f aca="false">IF(E92="","",CONCATENATE(E92,D92))</f>
        <v/>
      </c>
    </row>
    <row r="93" customFormat="false" ht="12.5" hidden="false" customHeight="false" outlineLevel="0" collapsed="false">
      <c r="A93" s="13"/>
      <c r="B93" s="0" t="str">
        <f aca="false">IF(A93="","",RIGHT(A93,10))</f>
        <v/>
      </c>
      <c r="C93" s="0" t="str">
        <f aca="false">IF(A93="","",LEFT(A93,3))</f>
        <v/>
      </c>
      <c r="D93" s="1" t="str">
        <f aca="false">IF(C93="","",TEXT(HEX2DEC(B93),"000000000000"))</f>
        <v/>
      </c>
      <c r="E93" s="0" t="str">
        <f aca="false">IF(D93="","",HEX2DEC(C93))</f>
        <v/>
      </c>
      <c r="F93" s="0" t="str">
        <f aca="false">IF(E93="","",CONCATENATE(E93,D93))</f>
        <v/>
      </c>
    </row>
    <row r="94" customFormat="false" ht="12.5" hidden="false" customHeight="false" outlineLevel="0" collapsed="false">
      <c r="A94" s="13"/>
      <c r="B94" s="0" t="str">
        <f aca="false">IF(A94="","",RIGHT(A94,10))</f>
        <v/>
      </c>
      <c r="C94" s="0" t="str">
        <f aca="false">IF(A94="","",LEFT(A94,3))</f>
        <v/>
      </c>
      <c r="D94" s="1" t="str">
        <f aca="false">IF(C94="","",TEXT(HEX2DEC(B94),"000000000000"))</f>
        <v/>
      </c>
      <c r="E94" s="0" t="str">
        <f aca="false">IF(D94="","",HEX2DEC(C94))</f>
        <v/>
      </c>
      <c r="F94" s="0" t="str">
        <f aca="false">IF(E94="","",CONCATENATE(E94,D94))</f>
        <v/>
      </c>
    </row>
    <row r="95" customFormat="false" ht="12.5" hidden="false" customHeight="false" outlineLevel="0" collapsed="false">
      <c r="A95" s="13"/>
      <c r="B95" s="0" t="str">
        <f aca="false">IF(A95="","",RIGHT(A95,10))</f>
        <v/>
      </c>
      <c r="C95" s="0" t="str">
        <f aca="false">IF(A95="","",LEFT(A95,3))</f>
        <v/>
      </c>
      <c r="D95" s="1" t="str">
        <f aca="false">IF(C95="","",TEXT(HEX2DEC(B95),"000000000000"))</f>
        <v/>
      </c>
      <c r="E95" s="0" t="str">
        <f aca="false">IF(D95="","",HEX2DEC(C95))</f>
        <v/>
      </c>
      <c r="F95" s="0" t="str">
        <f aca="false">IF(E95="","",CONCATENATE(E95,D95))</f>
        <v/>
      </c>
    </row>
    <row r="96" customFormat="false" ht="12.5" hidden="false" customHeight="false" outlineLevel="0" collapsed="false">
      <c r="A96" s="13"/>
      <c r="B96" s="0" t="str">
        <f aca="false">IF(A96="","",RIGHT(A96,10))</f>
        <v/>
      </c>
      <c r="C96" s="0" t="str">
        <f aca="false">IF(A96="","",LEFT(A96,3))</f>
        <v/>
      </c>
      <c r="D96" s="1" t="str">
        <f aca="false">IF(C96="","",TEXT(HEX2DEC(B96),"000000000000"))</f>
        <v/>
      </c>
      <c r="E96" s="0" t="str">
        <f aca="false">IF(D96="","",HEX2DEC(C96))</f>
        <v/>
      </c>
      <c r="F96" s="0" t="str">
        <f aca="false">IF(E96="","",CONCATENATE(E96,D96))</f>
        <v/>
      </c>
    </row>
    <row r="97" customFormat="false" ht="12.5" hidden="false" customHeight="false" outlineLevel="0" collapsed="false">
      <c r="A97" s="13"/>
      <c r="B97" s="0" t="str">
        <f aca="false">IF(A97="","",RIGHT(A97,10))</f>
        <v/>
      </c>
      <c r="C97" s="0" t="str">
        <f aca="false">IF(A97="","",LEFT(A97,3))</f>
        <v/>
      </c>
      <c r="D97" s="1" t="str">
        <f aca="false">IF(C97="","",TEXT(HEX2DEC(B97),"000000000000"))</f>
        <v/>
      </c>
      <c r="E97" s="0" t="str">
        <f aca="false">IF(D97="","",HEX2DEC(C97))</f>
        <v/>
      </c>
      <c r="F97" s="0" t="str">
        <f aca="false">IF(E97="","",CONCATENATE(E97,D97))</f>
        <v/>
      </c>
    </row>
    <row r="98" customFormat="false" ht="12.5" hidden="false" customHeight="false" outlineLevel="0" collapsed="false">
      <c r="A98" s="13"/>
      <c r="B98" s="0" t="str">
        <f aca="false">IF(A98="","",RIGHT(A98,10))</f>
        <v/>
      </c>
      <c r="C98" s="0" t="str">
        <f aca="false">IF(A98="","",LEFT(A98,3))</f>
        <v/>
      </c>
      <c r="D98" s="1" t="str">
        <f aca="false">IF(C98="","",TEXT(HEX2DEC(B98),"000000000000"))</f>
        <v/>
      </c>
      <c r="E98" s="0" t="str">
        <f aca="false">IF(D98="","",HEX2DEC(C98))</f>
        <v/>
      </c>
      <c r="F98" s="0" t="str">
        <f aca="false">IF(E98="","",CONCATENATE(E98,D98))</f>
        <v/>
      </c>
    </row>
    <row r="99" customFormat="false" ht="12.5" hidden="false" customHeight="false" outlineLevel="0" collapsed="false">
      <c r="A99" s="13"/>
      <c r="B99" s="0" t="str">
        <f aca="false">IF(A99="","",RIGHT(A99,10))</f>
        <v/>
      </c>
      <c r="C99" s="0" t="str">
        <f aca="false">IF(A99="","",LEFT(A99,3))</f>
        <v/>
      </c>
      <c r="D99" s="1" t="str">
        <f aca="false">IF(C99="","",TEXT(HEX2DEC(B99),"000000000000"))</f>
        <v/>
      </c>
      <c r="E99" s="0" t="str">
        <f aca="false">IF(D99="","",HEX2DEC(C99))</f>
        <v/>
      </c>
      <c r="F99" s="0" t="str">
        <f aca="false">IF(E99="","",CONCATENATE(E99,D99))</f>
        <v/>
      </c>
    </row>
    <row r="100" customFormat="false" ht="12.5" hidden="false" customHeight="false" outlineLevel="0" collapsed="false">
      <c r="A100" s="13"/>
      <c r="B100" s="0" t="str">
        <f aca="false">IF(A100="","",RIGHT(A100,10))</f>
        <v/>
      </c>
      <c r="C100" s="0" t="str">
        <f aca="false">IF(A100="","",LEFT(A100,3))</f>
        <v/>
      </c>
      <c r="D100" s="1" t="str">
        <f aca="false">IF(C100="","",TEXT(HEX2DEC(B100),"000000000000"))</f>
        <v/>
      </c>
      <c r="E100" s="0" t="str">
        <f aca="false">IF(D100="","",HEX2DEC(C100))</f>
        <v/>
      </c>
      <c r="F100" s="0" t="str">
        <f aca="false">IF(E100="","",CONCATENATE(E100,D100))</f>
        <v/>
      </c>
    </row>
    <row r="101" customFormat="false" ht="12.5" hidden="false" customHeight="false" outlineLevel="0" collapsed="false">
      <c r="A101" s="13"/>
      <c r="B101" s="0" t="str">
        <f aca="false">IF(A101="","",RIGHT(A101,10))</f>
        <v/>
      </c>
      <c r="C101" s="0" t="str">
        <f aca="false">IF(A101="","",LEFT(A101,3))</f>
        <v/>
      </c>
      <c r="D101" s="1" t="str">
        <f aca="false">IF(C101="","",TEXT(HEX2DEC(B101),"000000000000"))</f>
        <v/>
      </c>
      <c r="E101" s="0" t="str">
        <f aca="false">IF(D101="","",HEX2DEC(C101))</f>
        <v/>
      </c>
      <c r="F101" s="0" t="str">
        <f aca="false">IF(E101="","",CONCATENATE(E101,D101))</f>
        <v/>
      </c>
    </row>
    <row r="102" customFormat="false" ht="12.5" hidden="false" customHeight="false" outlineLevel="0" collapsed="false">
      <c r="A102" s="13"/>
      <c r="B102" s="0" t="str">
        <f aca="false">IF(A102="","",RIGHT(A102,10))</f>
        <v/>
      </c>
      <c r="C102" s="0" t="str">
        <f aca="false">IF(A102="","",LEFT(A102,3))</f>
        <v/>
      </c>
      <c r="D102" s="1" t="str">
        <f aca="false">IF(C102="","",TEXT(HEX2DEC(B102),"000000000000"))</f>
        <v/>
      </c>
      <c r="E102" s="0" t="str">
        <f aca="false">IF(D102="","",HEX2DEC(C102))</f>
        <v/>
      </c>
      <c r="F102" s="0" t="str">
        <f aca="false">IF(E102="","",CONCATENATE(E102,D102))</f>
        <v/>
      </c>
    </row>
    <row r="103" customFormat="false" ht="12.5" hidden="false" customHeight="false" outlineLevel="0" collapsed="false">
      <c r="A103" s="13"/>
      <c r="B103" s="0" t="str">
        <f aca="false">IF(A103="","",RIGHT(A103,10))</f>
        <v/>
      </c>
      <c r="C103" s="0" t="str">
        <f aca="false">IF(A103="","",LEFT(A103,3))</f>
        <v/>
      </c>
      <c r="D103" s="1" t="str">
        <f aca="false">IF(C103="","",TEXT(HEX2DEC(B103),"000000000000"))</f>
        <v/>
      </c>
      <c r="E103" s="0" t="str">
        <f aca="false">IF(D103="","",HEX2DEC(C103))</f>
        <v/>
      </c>
      <c r="F103" s="0" t="str">
        <f aca="false">IF(E103="","",CONCATENATE(E103,D103))</f>
        <v/>
      </c>
    </row>
    <row r="104" customFormat="false" ht="12.5" hidden="false" customHeight="false" outlineLevel="0" collapsed="false">
      <c r="A104" s="13"/>
      <c r="B104" s="0" t="str">
        <f aca="false">IF(A104="","",RIGHT(A104,10))</f>
        <v/>
      </c>
      <c r="C104" s="0" t="str">
        <f aca="false">IF(A104="","",LEFT(A104,3))</f>
        <v/>
      </c>
      <c r="D104" s="1" t="str">
        <f aca="false">IF(C104="","",TEXT(HEX2DEC(B104),"000000000000"))</f>
        <v/>
      </c>
      <c r="E104" s="0" t="str">
        <f aca="false">IF(D104="","",HEX2DEC(C104))</f>
        <v/>
      </c>
      <c r="F104" s="0" t="str">
        <f aca="false">IF(E104="","",CONCATENATE(E104,D104))</f>
        <v/>
      </c>
    </row>
    <row r="105" customFormat="false" ht="12.5" hidden="false" customHeight="false" outlineLevel="0" collapsed="false">
      <c r="A105" s="13"/>
      <c r="B105" s="0" t="str">
        <f aca="false">IF(A105="","",RIGHT(A105,10))</f>
        <v/>
      </c>
      <c r="C105" s="0" t="str">
        <f aca="false">IF(A105="","",LEFT(A105,3))</f>
        <v/>
      </c>
      <c r="D105" s="1" t="str">
        <f aca="false">IF(C105="","",TEXT(HEX2DEC(B105),"000000000000"))</f>
        <v/>
      </c>
      <c r="E105" s="0" t="str">
        <f aca="false">IF(D105="","",HEX2DEC(C105))</f>
        <v/>
      </c>
      <c r="F105" s="0" t="str">
        <f aca="false">IF(E105="","",CONCATENATE(E105,D105))</f>
        <v/>
      </c>
    </row>
    <row r="106" customFormat="false" ht="12.5" hidden="false" customHeight="false" outlineLevel="0" collapsed="false">
      <c r="A106" s="13"/>
      <c r="B106" s="0" t="str">
        <f aca="false">IF(A106="","",RIGHT(A106,10))</f>
        <v/>
      </c>
      <c r="C106" s="0" t="str">
        <f aca="false">IF(A106="","",LEFT(A106,3))</f>
        <v/>
      </c>
      <c r="D106" s="1" t="str">
        <f aca="false">IF(C106="","",TEXT(HEX2DEC(B106),"000000000000"))</f>
        <v/>
      </c>
      <c r="E106" s="0" t="str">
        <f aca="false">IF(D106="","",HEX2DEC(C106))</f>
        <v/>
      </c>
      <c r="F106" s="0" t="str">
        <f aca="false">IF(E106="","",CONCATENATE(E106,D106))</f>
        <v/>
      </c>
    </row>
    <row r="107" customFormat="false" ht="12.5" hidden="false" customHeight="false" outlineLevel="0" collapsed="false">
      <c r="A107" s="13"/>
      <c r="B107" s="0" t="str">
        <f aca="false">IF(A107="","",RIGHT(A107,10))</f>
        <v/>
      </c>
      <c r="C107" s="0" t="str">
        <f aca="false">IF(A107="","",LEFT(A107,3))</f>
        <v/>
      </c>
      <c r="D107" s="1" t="str">
        <f aca="false">IF(C107="","",TEXT(HEX2DEC(B107),"000000000000"))</f>
        <v/>
      </c>
      <c r="E107" s="0" t="str">
        <f aca="false">IF(D107="","",HEX2DEC(C107))</f>
        <v/>
      </c>
      <c r="F107" s="0" t="str">
        <f aca="false">IF(E107="","",CONCATENATE(E107,D107))</f>
        <v/>
      </c>
    </row>
    <row r="108" customFormat="false" ht="12.5" hidden="false" customHeight="false" outlineLevel="0" collapsed="false">
      <c r="A108" s="13"/>
      <c r="B108" s="0" t="str">
        <f aca="false">IF(A108="","",RIGHT(A108,10))</f>
        <v/>
      </c>
      <c r="C108" s="0" t="str">
        <f aca="false">IF(A108="","",LEFT(A108,3))</f>
        <v/>
      </c>
      <c r="D108" s="1" t="str">
        <f aca="false">IF(C108="","",TEXT(HEX2DEC(B108),"000000000000"))</f>
        <v/>
      </c>
      <c r="E108" s="0" t="str">
        <f aca="false">IF(D108="","",HEX2DEC(C108))</f>
        <v/>
      </c>
      <c r="F108" s="0" t="str">
        <f aca="false">IF(E108="","",CONCATENATE(E108,D108))</f>
        <v/>
      </c>
    </row>
    <row r="109" customFormat="false" ht="12.5" hidden="false" customHeight="false" outlineLevel="0" collapsed="false">
      <c r="A109" s="13"/>
      <c r="B109" s="0" t="str">
        <f aca="false">IF(A109="","",RIGHT(A109,10))</f>
        <v/>
      </c>
      <c r="C109" s="0" t="str">
        <f aca="false">IF(A109="","",LEFT(A109,3))</f>
        <v/>
      </c>
      <c r="D109" s="1" t="str">
        <f aca="false">IF(C109="","",TEXT(HEX2DEC(B109),"000000000000"))</f>
        <v/>
      </c>
      <c r="E109" s="0" t="str">
        <f aca="false">IF(D109="","",HEX2DEC(C109))</f>
        <v/>
      </c>
      <c r="F109" s="0" t="str">
        <f aca="false">IF(E109="","",CONCATENATE(E109,D109))</f>
        <v/>
      </c>
    </row>
    <row r="110" customFormat="false" ht="12.5" hidden="false" customHeight="false" outlineLevel="0" collapsed="false">
      <c r="A110" s="13"/>
      <c r="B110" s="0" t="str">
        <f aca="false">IF(A110="","",RIGHT(A110,10))</f>
        <v/>
      </c>
      <c r="C110" s="0" t="str">
        <f aca="false">IF(A110="","",LEFT(A110,3))</f>
        <v/>
      </c>
      <c r="D110" s="1" t="str">
        <f aca="false">IF(C110="","",TEXT(HEX2DEC(B110),"000000000000"))</f>
        <v/>
      </c>
      <c r="E110" s="0" t="str">
        <f aca="false">IF(D110="","",HEX2DEC(C110))</f>
        <v/>
      </c>
      <c r="F110" s="0" t="str">
        <f aca="false">IF(E110="","",CONCATENATE(E110,D110))</f>
        <v/>
      </c>
    </row>
    <row r="111" customFormat="false" ht="12.5" hidden="false" customHeight="false" outlineLevel="0" collapsed="false">
      <c r="A111" s="13"/>
      <c r="B111" s="0" t="str">
        <f aca="false">IF(A111="","",RIGHT(A111,10))</f>
        <v/>
      </c>
      <c r="C111" s="0" t="str">
        <f aca="false">IF(A111="","",LEFT(A111,3))</f>
        <v/>
      </c>
      <c r="D111" s="1" t="str">
        <f aca="false">IF(C111="","",TEXT(HEX2DEC(B111),"000000000000"))</f>
        <v/>
      </c>
      <c r="E111" s="0" t="str">
        <f aca="false">IF(D111="","",HEX2DEC(C111))</f>
        <v/>
      </c>
      <c r="F111" s="0" t="str">
        <f aca="false">IF(E111="","",CONCATENATE(E111,D111))</f>
        <v/>
      </c>
    </row>
    <row r="112" customFormat="false" ht="12.5" hidden="false" customHeight="false" outlineLevel="0" collapsed="false">
      <c r="A112" s="13"/>
      <c r="B112" s="0" t="str">
        <f aca="false">IF(A112="","",RIGHT(A112,10))</f>
        <v/>
      </c>
      <c r="C112" s="0" t="str">
        <f aca="false">IF(A112="","",LEFT(A112,3))</f>
        <v/>
      </c>
      <c r="D112" s="1" t="str">
        <f aca="false">IF(C112="","",TEXT(HEX2DEC(B112),"000000000000"))</f>
        <v/>
      </c>
      <c r="E112" s="0" t="str">
        <f aca="false">IF(D112="","",HEX2DEC(C112))</f>
        <v/>
      </c>
      <c r="F112" s="0" t="str">
        <f aca="false">IF(E112="","",CONCATENATE(E112,D112))</f>
        <v/>
      </c>
    </row>
    <row r="113" customFormat="false" ht="12.5" hidden="false" customHeight="false" outlineLevel="0" collapsed="false">
      <c r="A113" s="13"/>
      <c r="B113" s="0" t="str">
        <f aca="false">IF(A113="","",RIGHT(A113,10))</f>
        <v/>
      </c>
      <c r="C113" s="0" t="str">
        <f aca="false">IF(A113="","",LEFT(A113,3))</f>
        <v/>
      </c>
      <c r="D113" s="1" t="str">
        <f aca="false">IF(C113="","",TEXT(HEX2DEC(B113),"000000000000"))</f>
        <v/>
      </c>
      <c r="E113" s="0" t="str">
        <f aca="false">IF(D113="","",HEX2DEC(C113))</f>
        <v/>
      </c>
      <c r="F113" s="0" t="str">
        <f aca="false">IF(E113="","",CONCATENATE(E113,D113))</f>
        <v/>
      </c>
    </row>
    <row r="114" customFormat="false" ht="12.5" hidden="false" customHeight="false" outlineLevel="0" collapsed="false">
      <c r="A114" s="13"/>
      <c r="B114" s="0" t="str">
        <f aca="false">IF(A114="","",RIGHT(A114,10))</f>
        <v/>
      </c>
      <c r="C114" s="0" t="str">
        <f aca="false">IF(A114="","",LEFT(A114,3))</f>
        <v/>
      </c>
      <c r="D114" s="1" t="str">
        <f aca="false">IF(C114="","",TEXT(HEX2DEC(B114),"000000000000"))</f>
        <v/>
      </c>
      <c r="E114" s="0" t="str">
        <f aca="false">IF(D114="","",HEX2DEC(C114))</f>
        <v/>
      </c>
      <c r="F114" s="0" t="str">
        <f aca="false">IF(E114="","",CONCATENATE(E114,D114))</f>
        <v/>
      </c>
    </row>
    <row r="115" customFormat="false" ht="12.5" hidden="false" customHeight="false" outlineLevel="0" collapsed="false">
      <c r="A115" s="13"/>
      <c r="B115" s="0" t="str">
        <f aca="false">IF(A115="","",RIGHT(A115,10))</f>
        <v/>
      </c>
      <c r="C115" s="0" t="str">
        <f aca="false">IF(A115="","",LEFT(A115,3))</f>
        <v/>
      </c>
      <c r="D115" s="1" t="str">
        <f aca="false">IF(C115="","",TEXT(HEX2DEC(B115),"000000000000"))</f>
        <v/>
      </c>
      <c r="E115" s="0" t="str">
        <f aca="false">IF(D115="","",HEX2DEC(C115))</f>
        <v/>
      </c>
      <c r="F115" s="0" t="str">
        <f aca="false">IF(E115="","",CONCATENATE(E115,D115))</f>
        <v/>
      </c>
    </row>
    <row r="116" customFormat="false" ht="12.5" hidden="false" customHeight="false" outlineLevel="0" collapsed="false">
      <c r="A116" s="13"/>
      <c r="B116" s="0" t="str">
        <f aca="false">IF(A116="","",RIGHT(A116,10))</f>
        <v/>
      </c>
      <c r="C116" s="0" t="str">
        <f aca="false">IF(A116="","",LEFT(A116,3))</f>
        <v/>
      </c>
      <c r="D116" s="1" t="str">
        <f aca="false">IF(C116="","",TEXT(HEX2DEC(B116),"000000000000"))</f>
        <v/>
      </c>
      <c r="E116" s="0" t="str">
        <f aca="false">IF(D116="","",HEX2DEC(C116))</f>
        <v/>
      </c>
      <c r="F116" s="0" t="str">
        <f aca="false">IF(E116="","",CONCATENATE(E116,D116))</f>
        <v/>
      </c>
    </row>
    <row r="117" customFormat="false" ht="12.5" hidden="false" customHeight="false" outlineLevel="0" collapsed="false">
      <c r="A117" s="13"/>
      <c r="B117" s="0" t="str">
        <f aca="false">IF(A117="","",RIGHT(A117,10))</f>
        <v/>
      </c>
      <c r="C117" s="0" t="str">
        <f aca="false">IF(A117="","",LEFT(A117,3))</f>
        <v/>
      </c>
      <c r="D117" s="1" t="str">
        <f aca="false">IF(C117="","",TEXT(HEX2DEC(B117),"000000000000"))</f>
        <v/>
      </c>
      <c r="E117" s="0" t="str">
        <f aca="false">IF(D117="","",HEX2DEC(C117))</f>
        <v/>
      </c>
      <c r="F117" s="0" t="str">
        <f aca="false">IF(E117="","",CONCATENATE(E117,D117))</f>
        <v/>
      </c>
    </row>
    <row r="118" customFormat="false" ht="12.5" hidden="false" customHeight="false" outlineLevel="0" collapsed="false">
      <c r="A118" s="13"/>
      <c r="B118" s="0" t="str">
        <f aca="false">IF(A118="","",RIGHT(A118,10))</f>
        <v/>
      </c>
      <c r="C118" s="0" t="str">
        <f aca="false">IF(A118="","",LEFT(A118,3))</f>
        <v/>
      </c>
      <c r="D118" s="1" t="str">
        <f aca="false">IF(C118="","",TEXT(HEX2DEC(B118),"000000000000"))</f>
        <v/>
      </c>
      <c r="E118" s="0" t="str">
        <f aca="false">IF(D118="","",HEX2DEC(C118))</f>
        <v/>
      </c>
      <c r="F118" s="0" t="str">
        <f aca="false">IF(E118="","",CONCATENATE(E118,D118))</f>
        <v/>
      </c>
    </row>
    <row r="119" customFormat="false" ht="12.5" hidden="false" customHeight="false" outlineLevel="0" collapsed="false">
      <c r="A119" s="13"/>
      <c r="B119" s="0" t="str">
        <f aca="false">IF(A119="","",RIGHT(A119,10))</f>
        <v/>
      </c>
      <c r="C119" s="0" t="str">
        <f aca="false">IF(A119="","",LEFT(A119,3))</f>
        <v/>
      </c>
      <c r="D119" s="1" t="str">
        <f aca="false">IF(C119="","",TEXT(HEX2DEC(B119),"000000000000"))</f>
        <v/>
      </c>
      <c r="E119" s="0" t="str">
        <f aca="false">IF(D119="","",HEX2DEC(C119))</f>
        <v/>
      </c>
      <c r="F119" s="0" t="str">
        <f aca="false">IF(E119="","",CONCATENATE(E119,D119))</f>
        <v/>
      </c>
    </row>
    <row r="120" customFormat="false" ht="12.5" hidden="false" customHeight="false" outlineLevel="0" collapsed="false">
      <c r="A120" s="13"/>
      <c r="B120" s="0" t="str">
        <f aca="false">IF(A120="","",RIGHT(A120,10))</f>
        <v/>
      </c>
      <c r="C120" s="0" t="str">
        <f aca="false">IF(A120="","",LEFT(A120,3))</f>
        <v/>
      </c>
      <c r="D120" s="1" t="str">
        <f aca="false">IF(C120="","",TEXT(HEX2DEC(B120),"000000000000"))</f>
        <v/>
      </c>
      <c r="E120" s="0" t="str">
        <f aca="false">IF(D120="","",HEX2DEC(C120))</f>
        <v/>
      </c>
      <c r="F120" s="0" t="str">
        <f aca="false">IF(E120="","",CONCATENATE(E120,D120))</f>
        <v/>
      </c>
    </row>
    <row r="121" customFormat="false" ht="12.5" hidden="false" customHeight="false" outlineLevel="0" collapsed="false">
      <c r="A121" s="13"/>
      <c r="B121" s="0" t="str">
        <f aca="false">IF(A121="","",RIGHT(A121,10))</f>
        <v/>
      </c>
      <c r="C121" s="0" t="str">
        <f aca="false">IF(A121="","",LEFT(A121,3))</f>
        <v/>
      </c>
      <c r="D121" s="1" t="str">
        <f aca="false">IF(C121="","",TEXT(HEX2DEC(B121),"000000000000"))</f>
        <v/>
      </c>
      <c r="E121" s="0" t="str">
        <f aca="false">IF(D121="","",HEX2DEC(C121))</f>
        <v/>
      </c>
      <c r="F121" s="0" t="str">
        <f aca="false">IF(E121="","",CONCATENATE(E121,D121))</f>
        <v/>
      </c>
    </row>
    <row r="122" customFormat="false" ht="12.5" hidden="false" customHeight="false" outlineLevel="0" collapsed="false">
      <c r="A122" s="13"/>
      <c r="B122" s="0" t="str">
        <f aca="false">IF(A122="","",RIGHT(A122,10))</f>
        <v/>
      </c>
      <c r="C122" s="0" t="str">
        <f aca="false">IF(A122="","",LEFT(A122,3))</f>
        <v/>
      </c>
      <c r="D122" s="1" t="str">
        <f aca="false">IF(C122="","",TEXT(HEX2DEC(B122),"000000000000"))</f>
        <v/>
      </c>
      <c r="E122" s="0" t="str">
        <f aca="false">IF(D122="","",HEX2DEC(C122))</f>
        <v/>
      </c>
      <c r="F122" s="0" t="str">
        <f aca="false">IF(E122="","",CONCATENATE(E122,D122))</f>
        <v/>
      </c>
    </row>
    <row r="123" customFormat="false" ht="12.5" hidden="false" customHeight="false" outlineLevel="0" collapsed="false">
      <c r="A123" s="13"/>
      <c r="B123" s="0" t="str">
        <f aca="false">IF(A123="","",RIGHT(A123,10))</f>
        <v/>
      </c>
      <c r="C123" s="0" t="str">
        <f aca="false">IF(A123="","",LEFT(A123,3))</f>
        <v/>
      </c>
      <c r="D123" s="1" t="str">
        <f aca="false">IF(C123="","",TEXT(HEX2DEC(B123),"000000000000"))</f>
        <v/>
      </c>
      <c r="E123" s="0" t="str">
        <f aca="false">IF(D123="","",HEX2DEC(C123))</f>
        <v/>
      </c>
      <c r="F123" s="0" t="str">
        <f aca="false">IF(E123="","",CONCATENATE(E123,D123))</f>
        <v/>
      </c>
    </row>
    <row r="124" customFormat="false" ht="12.5" hidden="false" customHeight="false" outlineLevel="0" collapsed="false">
      <c r="A124" s="13"/>
      <c r="B124" s="0" t="str">
        <f aca="false">IF(A124="","",RIGHT(A124,10))</f>
        <v/>
      </c>
      <c r="C124" s="0" t="str">
        <f aca="false">IF(A124="","",LEFT(A124,3))</f>
        <v/>
      </c>
      <c r="D124" s="1" t="str">
        <f aca="false">IF(C124="","",TEXT(HEX2DEC(B124),"000000000000"))</f>
        <v/>
      </c>
      <c r="E124" s="0" t="str">
        <f aca="false">IF(D124="","",HEX2DEC(C124))</f>
        <v/>
      </c>
      <c r="F124" s="0" t="str">
        <f aca="false">IF(E124="","",CONCATENATE(E124,D124))</f>
        <v/>
      </c>
    </row>
    <row r="125" customFormat="false" ht="12.5" hidden="false" customHeight="false" outlineLevel="0" collapsed="false">
      <c r="A125" s="13"/>
      <c r="B125" s="0" t="str">
        <f aca="false">IF(A125="","",RIGHT(A125,10))</f>
        <v/>
      </c>
      <c r="C125" s="0" t="str">
        <f aca="false">IF(A125="","",LEFT(A125,3))</f>
        <v/>
      </c>
      <c r="D125" s="1" t="str">
        <f aca="false">IF(C125="","",TEXT(HEX2DEC(B125),"000000000000"))</f>
        <v/>
      </c>
      <c r="E125" s="0" t="str">
        <f aca="false">IF(D125="","",HEX2DEC(C125))</f>
        <v/>
      </c>
      <c r="F125" s="0" t="str">
        <f aca="false">IF(E125="","",CONCATENATE(E125,D125))</f>
        <v/>
      </c>
    </row>
    <row r="126" customFormat="false" ht="12.5" hidden="false" customHeight="false" outlineLevel="0" collapsed="false">
      <c r="A126" s="13"/>
      <c r="B126" s="0" t="str">
        <f aca="false">IF(A126="","",RIGHT(A126,10))</f>
        <v/>
      </c>
      <c r="C126" s="0" t="str">
        <f aca="false">IF(A126="","",LEFT(A126,3))</f>
        <v/>
      </c>
      <c r="D126" s="1" t="str">
        <f aca="false">IF(C126="","",TEXT(HEX2DEC(B126),"000000000000"))</f>
        <v/>
      </c>
      <c r="E126" s="0" t="str">
        <f aca="false">IF(D126="","",HEX2DEC(C126))</f>
        <v/>
      </c>
      <c r="F126" s="0" t="str">
        <f aca="false">IF(E126="","",CONCATENATE(E126,D126))</f>
        <v/>
      </c>
    </row>
    <row r="127" customFormat="false" ht="12.5" hidden="false" customHeight="false" outlineLevel="0" collapsed="false">
      <c r="A127" s="13"/>
      <c r="B127" s="0" t="str">
        <f aca="false">IF(A127="","",RIGHT(A127,10))</f>
        <v/>
      </c>
      <c r="C127" s="0" t="str">
        <f aca="false">IF(A127="","",LEFT(A127,3))</f>
        <v/>
      </c>
      <c r="D127" s="1" t="str">
        <f aca="false">IF(C127="","",TEXT(HEX2DEC(B127),"000000000000"))</f>
        <v/>
      </c>
      <c r="E127" s="0" t="str">
        <f aca="false">IF(D127="","",HEX2DEC(C127))</f>
        <v/>
      </c>
      <c r="F127" s="0" t="str">
        <f aca="false">IF(E127="","",CONCATENATE(E127,D127))</f>
        <v/>
      </c>
    </row>
    <row r="128" customFormat="false" ht="12.5" hidden="false" customHeight="false" outlineLevel="0" collapsed="false">
      <c r="A128" s="13"/>
      <c r="B128" s="0" t="str">
        <f aca="false">IF(A128="","",RIGHT(A128,10))</f>
        <v/>
      </c>
      <c r="C128" s="0" t="str">
        <f aca="false">IF(A128="","",LEFT(A128,3))</f>
        <v/>
      </c>
      <c r="D128" s="1" t="str">
        <f aca="false">IF(C128="","",TEXT(HEX2DEC(B128),"000000000000"))</f>
        <v/>
      </c>
      <c r="E128" s="0" t="str">
        <f aca="false">IF(D128="","",HEX2DEC(C128))</f>
        <v/>
      </c>
      <c r="F128" s="0" t="str">
        <f aca="false">IF(E128="","",CONCATENATE(E128,D128))</f>
        <v/>
      </c>
    </row>
    <row r="129" customFormat="false" ht="12.5" hidden="false" customHeight="false" outlineLevel="0" collapsed="false">
      <c r="A129" s="13"/>
      <c r="B129" s="0" t="str">
        <f aca="false">IF(A129="","",RIGHT(A129,10))</f>
        <v/>
      </c>
      <c r="C129" s="0" t="str">
        <f aca="false">IF(A129="","",LEFT(A129,3))</f>
        <v/>
      </c>
      <c r="D129" s="1" t="str">
        <f aca="false">IF(C129="","",TEXT(HEX2DEC(B129),"000000000000"))</f>
        <v/>
      </c>
      <c r="E129" s="0" t="str">
        <f aca="false">IF(D129="","",HEX2DEC(C129))</f>
        <v/>
      </c>
      <c r="F129" s="0" t="str">
        <f aca="false">IF(E129="","",CONCATENATE(E129,D129))</f>
        <v/>
      </c>
    </row>
    <row r="130" customFormat="false" ht="12.5" hidden="false" customHeight="false" outlineLevel="0" collapsed="false">
      <c r="A130" s="13"/>
      <c r="B130" s="0" t="str">
        <f aca="false">IF(A130="","",RIGHT(A130,10))</f>
        <v/>
      </c>
      <c r="C130" s="0" t="str">
        <f aca="false">IF(A130="","",LEFT(A130,3))</f>
        <v/>
      </c>
      <c r="D130" s="1" t="str">
        <f aca="false">IF(C130="","",TEXT(HEX2DEC(B130),"000000000000"))</f>
        <v/>
      </c>
      <c r="E130" s="0" t="str">
        <f aca="false">IF(D130="","",HEX2DEC(C130))</f>
        <v/>
      </c>
      <c r="F130" s="0" t="str">
        <f aca="false">IF(E130="","",CONCATENATE(E130,D130))</f>
        <v/>
      </c>
    </row>
    <row r="131" customFormat="false" ht="12.5" hidden="false" customHeight="false" outlineLevel="0" collapsed="false">
      <c r="A131" s="13"/>
      <c r="B131" s="0" t="str">
        <f aca="false">IF(A131="","",RIGHT(A131,10))</f>
        <v/>
      </c>
      <c r="C131" s="0" t="str">
        <f aca="false">IF(A131="","",LEFT(A131,3))</f>
        <v/>
      </c>
      <c r="D131" s="1" t="str">
        <f aca="false">IF(C131="","",TEXT(HEX2DEC(B131),"000000000000"))</f>
        <v/>
      </c>
      <c r="E131" s="0" t="str">
        <f aca="false">IF(D131="","",HEX2DEC(C131))</f>
        <v/>
      </c>
      <c r="F131" s="0" t="str">
        <f aca="false">IF(E131="","",CONCATENATE(E131,D131))</f>
        <v/>
      </c>
    </row>
    <row r="132" customFormat="false" ht="12.5" hidden="false" customHeight="false" outlineLevel="0" collapsed="false">
      <c r="A132" s="13"/>
      <c r="B132" s="0" t="str">
        <f aca="false">IF(A132="","",RIGHT(A132,10))</f>
        <v/>
      </c>
      <c r="C132" s="0" t="str">
        <f aca="false">IF(A132="","",LEFT(A132,3))</f>
        <v/>
      </c>
      <c r="D132" s="1" t="str">
        <f aca="false">IF(C132="","",TEXT(HEX2DEC(B132),"000000000000"))</f>
        <v/>
      </c>
      <c r="E132" s="0" t="str">
        <f aca="false">IF(D132="","",HEX2DEC(C132))</f>
        <v/>
      </c>
      <c r="F132" s="0" t="str">
        <f aca="false">IF(E132="","",CONCATENATE(E132,D132))</f>
        <v/>
      </c>
    </row>
    <row r="133" customFormat="false" ht="12.5" hidden="false" customHeight="false" outlineLevel="0" collapsed="false">
      <c r="A133" s="13"/>
      <c r="B133" s="0" t="str">
        <f aca="false">IF(A133="","",RIGHT(A133,10))</f>
        <v/>
      </c>
      <c r="C133" s="0" t="str">
        <f aca="false">IF(A133="","",LEFT(A133,3))</f>
        <v/>
      </c>
      <c r="D133" s="1" t="str">
        <f aca="false">IF(C133="","",TEXT(HEX2DEC(B133),"000000000000"))</f>
        <v/>
      </c>
      <c r="E133" s="0" t="str">
        <f aca="false">IF(D133="","",HEX2DEC(C133))</f>
        <v/>
      </c>
      <c r="F133" s="0" t="str">
        <f aca="false">IF(E133="","",CONCATENATE(E133,D133))</f>
        <v/>
      </c>
    </row>
    <row r="134" customFormat="false" ht="12.5" hidden="false" customHeight="false" outlineLevel="0" collapsed="false">
      <c r="A134" s="13"/>
      <c r="B134" s="0" t="str">
        <f aca="false">IF(A134="","",RIGHT(A134,10))</f>
        <v/>
      </c>
      <c r="C134" s="0" t="str">
        <f aca="false">IF(A134="","",LEFT(A134,3))</f>
        <v/>
      </c>
      <c r="D134" s="1" t="str">
        <f aca="false">IF(C134="","",TEXT(HEX2DEC(B134),"000000000000"))</f>
        <v/>
      </c>
      <c r="E134" s="0" t="str">
        <f aca="false">IF(D134="","",HEX2DEC(C134))</f>
        <v/>
      </c>
      <c r="F134" s="0" t="str">
        <f aca="false">IF(E134="","",CONCATENATE(E134,D134))</f>
        <v/>
      </c>
    </row>
    <row r="135" customFormat="false" ht="12.5" hidden="false" customHeight="false" outlineLevel="0" collapsed="false">
      <c r="A135" s="13"/>
      <c r="B135" s="0" t="str">
        <f aca="false">IF(A135="","",RIGHT(A135,10))</f>
        <v/>
      </c>
      <c r="C135" s="0" t="str">
        <f aca="false">IF(A135="","",LEFT(A135,3))</f>
        <v/>
      </c>
      <c r="D135" s="1" t="str">
        <f aca="false">IF(C135="","",TEXT(HEX2DEC(B135),"000000000000"))</f>
        <v/>
      </c>
      <c r="E135" s="0" t="str">
        <f aca="false">IF(D135="","",HEX2DEC(C135))</f>
        <v/>
      </c>
      <c r="F135" s="0" t="str">
        <f aca="false">IF(E135="","",CONCATENATE(E135,D135))</f>
        <v/>
      </c>
    </row>
    <row r="136" customFormat="false" ht="12.5" hidden="false" customHeight="false" outlineLevel="0" collapsed="false">
      <c r="A136" s="13"/>
      <c r="B136" s="0" t="str">
        <f aca="false">IF(A136="","",RIGHT(A136,10))</f>
        <v/>
      </c>
      <c r="C136" s="0" t="str">
        <f aca="false">IF(A136="","",LEFT(A136,3))</f>
        <v/>
      </c>
      <c r="D136" s="1" t="str">
        <f aca="false">IF(C136="","",TEXT(HEX2DEC(B136),"000000000000"))</f>
        <v/>
      </c>
      <c r="E136" s="0" t="str">
        <f aca="false">IF(D136="","",HEX2DEC(C136))</f>
        <v/>
      </c>
      <c r="F136" s="0" t="str">
        <f aca="false">IF(E136="","",CONCATENATE(E136,D136))</f>
        <v/>
      </c>
    </row>
    <row r="137" customFormat="false" ht="12.5" hidden="false" customHeight="false" outlineLevel="0" collapsed="false">
      <c r="A137" s="13"/>
      <c r="B137" s="0" t="str">
        <f aca="false">IF(A137="","",RIGHT(A137,10))</f>
        <v/>
      </c>
      <c r="C137" s="0" t="str">
        <f aca="false">IF(A137="","",LEFT(A137,3))</f>
        <v/>
      </c>
      <c r="D137" s="1" t="str">
        <f aca="false">IF(C137="","",TEXT(HEX2DEC(B137),"000000000000"))</f>
        <v/>
      </c>
      <c r="E137" s="0" t="str">
        <f aca="false">IF(D137="","",HEX2DEC(C137))</f>
        <v/>
      </c>
      <c r="F137" s="0" t="str">
        <f aca="false">IF(E137="","",CONCATENATE(E137,D137))</f>
        <v/>
      </c>
    </row>
    <row r="138" customFormat="false" ht="12.5" hidden="false" customHeight="false" outlineLevel="0" collapsed="false">
      <c r="A138" s="13"/>
      <c r="B138" s="0" t="str">
        <f aca="false">IF(A138="","",RIGHT(A138,10))</f>
        <v/>
      </c>
      <c r="C138" s="0" t="str">
        <f aca="false">IF(A138="","",LEFT(A138,3))</f>
        <v/>
      </c>
      <c r="D138" s="1" t="str">
        <f aca="false">IF(C138="","",TEXT(HEX2DEC(B138),"000000000000"))</f>
        <v/>
      </c>
      <c r="E138" s="0" t="str">
        <f aca="false">IF(D138="","",HEX2DEC(C138))</f>
        <v/>
      </c>
      <c r="F138" s="0" t="str">
        <f aca="false">IF(E138="","",CONCATENATE(E138,D138))</f>
        <v/>
      </c>
    </row>
    <row r="139" customFormat="false" ht="12.5" hidden="false" customHeight="false" outlineLevel="0" collapsed="false">
      <c r="A139" s="13"/>
      <c r="B139" s="0" t="str">
        <f aca="false">IF(A139="","",RIGHT(A139,10))</f>
        <v/>
      </c>
      <c r="C139" s="0" t="str">
        <f aca="false">IF(A139="","",LEFT(A139,3))</f>
        <v/>
      </c>
      <c r="D139" s="1" t="str">
        <f aca="false">IF(C139="","",TEXT(HEX2DEC(B139),"000000000000"))</f>
        <v/>
      </c>
      <c r="E139" s="0" t="str">
        <f aca="false">IF(D139="","",HEX2DEC(C139))</f>
        <v/>
      </c>
      <c r="F139" s="0" t="str">
        <f aca="false">IF(E139="","",CONCATENATE(E139,D139))</f>
        <v/>
      </c>
    </row>
    <row r="140" customFormat="false" ht="12.5" hidden="false" customHeight="false" outlineLevel="0" collapsed="false">
      <c r="A140" s="13"/>
      <c r="B140" s="0" t="str">
        <f aca="false">IF(A140="","",RIGHT(A140,10))</f>
        <v/>
      </c>
      <c r="C140" s="0" t="str">
        <f aca="false">IF(A140="","",LEFT(A140,3))</f>
        <v/>
      </c>
      <c r="D140" s="1" t="str">
        <f aca="false">IF(C140="","",TEXT(HEX2DEC(B140),"000000000000"))</f>
        <v/>
      </c>
      <c r="E140" s="0" t="str">
        <f aca="false">IF(D140="","",HEX2DEC(C140))</f>
        <v/>
      </c>
      <c r="F140" s="0" t="str">
        <f aca="false">IF(E140="","",CONCATENATE(E140,D140))</f>
        <v/>
      </c>
    </row>
    <row r="141" customFormat="false" ht="12.5" hidden="false" customHeight="false" outlineLevel="0" collapsed="false">
      <c r="A141" s="13"/>
      <c r="B141" s="0" t="str">
        <f aca="false">IF(A141="","",RIGHT(A141,10))</f>
        <v/>
      </c>
      <c r="C141" s="0" t="str">
        <f aca="false">IF(A141="","",LEFT(A141,3))</f>
        <v/>
      </c>
      <c r="D141" s="1" t="str">
        <f aca="false">IF(C141="","",TEXT(HEX2DEC(B141),"000000000000"))</f>
        <v/>
      </c>
      <c r="E141" s="0" t="str">
        <f aca="false">IF(D141="","",HEX2DEC(C141))</f>
        <v/>
      </c>
      <c r="F141" s="0" t="str">
        <f aca="false">IF(E141="","",CONCATENATE(E141,D141))</f>
        <v/>
      </c>
    </row>
    <row r="142" customFormat="false" ht="12.5" hidden="false" customHeight="false" outlineLevel="0" collapsed="false">
      <c r="A142" s="13"/>
      <c r="B142" s="0" t="str">
        <f aca="false">IF(A142="","",RIGHT(A142,10))</f>
        <v/>
      </c>
      <c r="C142" s="0" t="str">
        <f aca="false">IF(A142="","",LEFT(A142,3))</f>
        <v/>
      </c>
      <c r="D142" s="1" t="str">
        <f aca="false">IF(C142="","",TEXT(HEX2DEC(B142),"000000000000"))</f>
        <v/>
      </c>
      <c r="E142" s="0" t="str">
        <f aca="false">IF(D142="","",HEX2DEC(C142))</f>
        <v/>
      </c>
      <c r="F142" s="0" t="str">
        <f aca="false">IF(E142="","",CONCATENATE(E142,D142))</f>
        <v/>
      </c>
    </row>
    <row r="143" customFormat="false" ht="12.5" hidden="false" customHeight="false" outlineLevel="0" collapsed="false">
      <c r="A143" s="13"/>
      <c r="B143" s="0" t="str">
        <f aca="false">IF(A143="","",RIGHT(A143,10))</f>
        <v/>
      </c>
      <c r="C143" s="0" t="str">
        <f aca="false">IF(A143="","",LEFT(A143,3))</f>
        <v/>
      </c>
      <c r="D143" s="1" t="str">
        <f aca="false">IF(C143="","",TEXT(HEX2DEC(B143),"000000000000"))</f>
        <v/>
      </c>
      <c r="E143" s="0" t="str">
        <f aca="false">IF(D143="","",HEX2DEC(C143))</f>
        <v/>
      </c>
      <c r="F143" s="0" t="str">
        <f aca="false">IF(E143="","",CONCATENATE(E143,D143))</f>
        <v/>
      </c>
    </row>
    <row r="144" customFormat="false" ht="12.5" hidden="false" customHeight="false" outlineLevel="0" collapsed="false">
      <c r="A144" s="13"/>
      <c r="B144" s="0" t="str">
        <f aca="false">IF(A144="","",RIGHT(A144,10))</f>
        <v/>
      </c>
      <c r="C144" s="0" t="str">
        <f aca="false">IF(A144="","",LEFT(A144,3))</f>
        <v/>
      </c>
      <c r="D144" s="1" t="str">
        <f aca="false">IF(C144="","",TEXT(HEX2DEC(B144),"000000000000"))</f>
        <v/>
      </c>
      <c r="E144" s="0" t="str">
        <f aca="false">IF(D144="","",HEX2DEC(C144))</f>
        <v/>
      </c>
      <c r="F144" s="0" t="str">
        <f aca="false">IF(E144="","",CONCATENATE(E144,D144))</f>
        <v/>
      </c>
    </row>
    <row r="145" customFormat="false" ht="12.5" hidden="false" customHeight="false" outlineLevel="0" collapsed="false">
      <c r="A145" s="13"/>
      <c r="B145" s="0" t="str">
        <f aca="false">IF(A145="","",RIGHT(A145,10))</f>
        <v/>
      </c>
      <c r="C145" s="0" t="str">
        <f aca="false">IF(A145="","",LEFT(A145,3))</f>
        <v/>
      </c>
      <c r="D145" s="1" t="str">
        <f aca="false">IF(C145="","",TEXT(HEX2DEC(B145),"000000000000"))</f>
        <v/>
      </c>
      <c r="E145" s="0" t="str">
        <f aca="false">IF(D145="","",HEX2DEC(C145))</f>
        <v/>
      </c>
      <c r="F145" s="0" t="str">
        <f aca="false">IF(E145="","",CONCATENATE(E145,D145))</f>
        <v/>
      </c>
    </row>
    <row r="146" customFormat="false" ht="12.5" hidden="false" customHeight="false" outlineLevel="0" collapsed="false">
      <c r="A146" s="13"/>
      <c r="B146" s="0" t="str">
        <f aca="false">IF(A146="","",RIGHT(A146,10))</f>
        <v/>
      </c>
      <c r="C146" s="0" t="str">
        <f aca="false">IF(A146="","",LEFT(A146,3))</f>
        <v/>
      </c>
      <c r="D146" s="1" t="str">
        <f aca="false">IF(C146="","",TEXT(HEX2DEC(B146),"000000000000"))</f>
        <v/>
      </c>
      <c r="E146" s="0" t="str">
        <f aca="false">IF(D146="","",HEX2DEC(C146))</f>
        <v/>
      </c>
      <c r="F146" s="0" t="str">
        <f aca="false">IF(E146="","",CONCATENATE(E146,D146))</f>
        <v/>
      </c>
    </row>
    <row r="147" customFormat="false" ht="12.5" hidden="false" customHeight="false" outlineLevel="0" collapsed="false">
      <c r="A147" s="13"/>
      <c r="B147" s="0" t="str">
        <f aca="false">IF(A147="","",RIGHT(A147,10))</f>
        <v/>
      </c>
      <c r="C147" s="0" t="str">
        <f aca="false">IF(A147="","",LEFT(A147,3))</f>
        <v/>
      </c>
      <c r="D147" s="1" t="str">
        <f aca="false">IF(C147="","",TEXT(HEX2DEC(B147),"000000000000"))</f>
        <v/>
      </c>
      <c r="E147" s="0" t="str">
        <f aca="false">IF(D147="","",HEX2DEC(C147))</f>
        <v/>
      </c>
      <c r="F147" s="0" t="str">
        <f aca="false">IF(E147="","",CONCATENATE(E147,D147))</f>
        <v/>
      </c>
    </row>
    <row r="148" customFormat="false" ht="12.5" hidden="false" customHeight="false" outlineLevel="0" collapsed="false">
      <c r="A148" s="13"/>
      <c r="B148" s="0" t="str">
        <f aca="false">IF(A148="","",RIGHT(A148,10))</f>
        <v/>
      </c>
      <c r="C148" s="0" t="str">
        <f aca="false">IF(A148="","",LEFT(A148,3))</f>
        <v/>
      </c>
      <c r="D148" s="1" t="str">
        <f aca="false">IF(C148="","",TEXT(HEX2DEC(B148),"000000000000"))</f>
        <v/>
      </c>
      <c r="E148" s="0" t="str">
        <f aca="false">IF(D148="","",HEX2DEC(C148))</f>
        <v/>
      </c>
      <c r="F148" s="0" t="str">
        <f aca="false">IF(E148="","",CONCATENATE(E148,D148))</f>
        <v/>
      </c>
    </row>
    <row r="149" customFormat="false" ht="12.5" hidden="false" customHeight="false" outlineLevel="0" collapsed="false">
      <c r="A149" s="13"/>
      <c r="B149" s="0" t="str">
        <f aca="false">IF(A149="","",RIGHT(A149,10))</f>
        <v/>
      </c>
      <c r="C149" s="0" t="str">
        <f aca="false">IF(A149="","",LEFT(A149,3))</f>
        <v/>
      </c>
      <c r="D149" s="1" t="str">
        <f aca="false">IF(C149="","",TEXT(HEX2DEC(B149),"000000000000"))</f>
        <v/>
      </c>
      <c r="E149" s="0" t="str">
        <f aca="false">IF(D149="","",HEX2DEC(C149))</f>
        <v/>
      </c>
      <c r="F149" s="0" t="str">
        <f aca="false">IF(E149="","",CONCATENATE(E149,D149))</f>
        <v/>
      </c>
    </row>
    <row r="150" customFormat="false" ht="12.5" hidden="false" customHeight="false" outlineLevel="0" collapsed="false">
      <c r="A150" s="13"/>
      <c r="B150" s="0" t="str">
        <f aca="false">IF(A150="","",RIGHT(A150,10))</f>
        <v/>
      </c>
      <c r="C150" s="0" t="str">
        <f aca="false">IF(A150="","",LEFT(A150,3))</f>
        <v/>
      </c>
      <c r="D150" s="1" t="str">
        <f aca="false">IF(C150="","",TEXT(HEX2DEC(B150),"000000000000"))</f>
        <v/>
      </c>
      <c r="E150" s="0" t="str">
        <f aca="false">IF(D150="","",HEX2DEC(C150))</f>
        <v/>
      </c>
      <c r="F150" s="0" t="str">
        <f aca="false">IF(E150="","",CONCATENATE(E150,D150))</f>
        <v/>
      </c>
    </row>
    <row r="151" customFormat="false" ht="12.5" hidden="false" customHeight="false" outlineLevel="0" collapsed="false">
      <c r="A151" s="13"/>
      <c r="B151" s="0" t="str">
        <f aca="false">IF(A151="","",RIGHT(A151,10))</f>
        <v/>
      </c>
      <c r="C151" s="0" t="str">
        <f aca="false">IF(A151="","",LEFT(A151,3))</f>
        <v/>
      </c>
      <c r="D151" s="1" t="str">
        <f aca="false">IF(C151="","",TEXT(HEX2DEC(B151),"000000000000"))</f>
        <v/>
      </c>
      <c r="E151" s="0" t="str">
        <f aca="false">IF(D151="","",HEX2DEC(C151))</f>
        <v/>
      </c>
      <c r="F151" s="0" t="str">
        <f aca="false">IF(E151="","",CONCATENATE(E151,D151))</f>
        <v/>
      </c>
    </row>
    <row r="152" customFormat="false" ht="12.5" hidden="false" customHeight="false" outlineLevel="0" collapsed="false">
      <c r="A152" s="13"/>
      <c r="B152" s="0" t="str">
        <f aca="false">IF(A152="","",RIGHT(A152,10))</f>
        <v/>
      </c>
      <c r="C152" s="0" t="str">
        <f aca="false">IF(A152="","",LEFT(A152,3))</f>
        <v/>
      </c>
      <c r="D152" s="1" t="str">
        <f aca="false">IF(C152="","",TEXT(HEX2DEC(B152),"000000000000"))</f>
        <v/>
      </c>
      <c r="E152" s="0" t="str">
        <f aca="false">IF(D152="","",HEX2DEC(C152))</f>
        <v/>
      </c>
      <c r="F152" s="0" t="str">
        <f aca="false">IF(E152="","",CONCATENATE(E152,D152))</f>
        <v/>
      </c>
    </row>
    <row r="153" customFormat="false" ht="12.5" hidden="false" customHeight="false" outlineLevel="0" collapsed="false">
      <c r="A153" s="13"/>
      <c r="B153" s="0" t="str">
        <f aca="false">IF(A153="","",RIGHT(A153,10))</f>
        <v/>
      </c>
      <c r="C153" s="0" t="str">
        <f aca="false">IF(A153="","",LEFT(A153,3))</f>
        <v/>
      </c>
      <c r="D153" s="1" t="str">
        <f aca="false">IF(C153="","",TEXT(HEX2DEC(B153),"000000000000"))</f>
        <v/>
      </c>
      <c r="E153" s="0" t="str">
        <f aca="false">IF(D153="","",HEX2DEC(C153))</f>
        <v/>
      </c>
      <c r="F153" s="0" t="str">
        <f aca="false">IF(E153="","",CONCATENATE(E153,D153))</f>
        <v/>
      </c>
    </row>
    <row r="154" customFormat="false" ht="12.5" hidden="false" customHeight="false" outlineLevel="0" collapsed="false">
      <c r="A154" s="13"/>
      <c r="B154" s="0" t="str">
        <f aca="false">IF(A154="","",RIGHT(A154,10))</f>
        <v/>
      </c>
      <c r="C154" s="0" t="str">
        <f aca="false">IF(A154="","",LEFT(A154,3))</f>
        <v/>
      </c>
      <c r="D154" s="1" t="str">
        <f aca="false">IF(C154="","",TEXT(HEX2DEC(B154),"000000000000"))</f>
        <v/>
      </c>
      <c r="E154" s="0" t="str">
        <f aca="false">IF(D154="","",HEX2DEC(C154))</f>
        <v/>
      </c>
      <c r="F154" s="0" t="str">
        <f aca="false">IF(E154="","",CONCATENATE(E154,D154))</f>
        <v/>
      </c>
    </row>
    <row r="155" customFormat="false" ht="12.5" hidden="false" customHeight="false" outlineLevel="0" collapsed="false">
      <c r="A155" s="13"/>
      <c r="B155" s="0" t="str">
        <f aca="false">IF(A155="","",RIGHT(A155,10))</f>
        <v/>
      </c>
      <c r="C155" s="0" t="str">
        <f aca="false">IF(A155="","",LEFT(A155,3))</f>
        <v/>
      </c>
      <c r="D155" s="1" t="str">
        <f aca="false">IF(C155="","",TEXT(HEX2DEC(B155),"000000000000"))</f>
        <v/>
      </c>
      <c r="E155" s="0" t="str">
        <f aca="false">IF(D155="","",HEX2DEC(C155))</f>
        <v/>
      </c>
      <c r="F155" s="0" t="str">
        <f aca="false">IF(E155="","",CONCATENATE(E155,D155))</f>
        <v/>
      </c>
    </row>
    <row r="156" customFormat="false" ht="12.5" hidden="false" customHeight="false" outlineLevel="0" collapsed="false">
      <c r="A156" s="13"/>
      <c r="B156" s="0" t="str">
        <f aca="false">IF(A156="","",RIGHT(A156,10))</f>
        <v/>
      </c>
      <c r="C156" s="0" t="str">
        <f aca="false">IF(A156="","",LEFT(A156,3))</f>
        <v/>
      </c>
      <c r="D156" s="1" t="str">
        <f aca="false">IF(C156="","",TEXT(HEX2DEC(B156),"000000000000"))</f>
        <v/>
      </c>
      <c r="E156" s="0" t="str">
        <f aca="false">IF(D156="","",HEX2DEC(C156))</f>
        <v/>
      </c>
      <c r="F156" s="0" t="str">
        <f aca="false">IF(E156="","",CONCATENATE(E156,D156))</f>
        <v/>
      </c>
    </row>
    <row r="157" customFormat="false" ht="12.5" hidden="false" customHeight="false" outlineLevel="0" collapsed="false">
      <c r="A157" s="13"/>
      <c r="B157" s="0" t="str">
        <f aca="false">IF(A157="","",RIGHT(A157,10))</f>
        <v/>
      </c>
      <c r="C157" s="0" t="str">
        <f aca="false">IF(A157="","",LEFT(A157,3))</f>
        <v/>
      </c>
      <c r="D157" s="1" t="str">
        <f aca="false">IF(C157="","",TEXT(HEX2DEC(B157),"000000000000"))</f>
        <v/>
      </c>
      <c r="E157" s="0" t="str">
        <f aca="false">IF(D157="","",HEX2DEC(C157))</f>
        <v/>
      </c>
      <c r="F157" s="0" t="str">
        <f aca="false">IF(E157="","",CONCATENATE(E157,D157))</f>
        <v/>
      </c>
    </row>
    <row r="158" customFormat="false" ht="12.5" hidden="false" customHeight="false" outlineLevel="0" collapsed="false">
      <c r="A158" s="13"/>
      <c r="B158" s="0" t="str">
        <f aca="false">IF(A158="","",RIGHT(A158,10))</f>
        <v/>
      </c>
      <c r="C158" s="0" t="str">
        <f aca="false">IF(A158="","",LEFT(A158,3))</f>
        <v/>
      </c>
      <c r="D158" s="1" t="str">
        <f aca="false">IF(C158="","",TEXT(HEX2DEC(B158),"000000000000"))</f>
        <v/>
      </c>
      <c r="E158" s="0" t="str">
        <f aca="false">IF(D158="","",HEX2DEC(C158))</f>
        <v/>
      </c>
      <c r="F158" s="0" t="str">
        <f aca="false">IF(E158="","",CONCATENATE(E158,D158))</f>
        <v/>
      </c>
    </row>
    <row r="159" customFormat="false" ht="12.5" hidden="false" customHeight="false" outlineLevel="0" collapsed="false">
      <c r="A159" s="13"/>
      <c r="B159" s="0" t="str">
        <f aca="false">IF(A159="","",RIGHT(A159,10))</f>
        <v/>
      </c>
      <c r="C159" s="0" t="str">
        <f aca="false">IF(A159="","",LEFT(A159,3))</f>
        <v/>
      </c>
      <c r="D159" s="1" t="str">
        <f aca="false">IF(C159="","",TEXT(HEX2DEC(B159),"000000000000"))</f>
        <v/>
      </c>
      <c r="E159" s="0" t="str">
        <f aca="false">IF(D159="","",HEX2DEC(C159))</f>
        <v/>
      </c>
      <c r="F159" s="0" t="str">
        <f aca="false">IF(E159="","",CONCATENATE(E159,D159))</f>
        <v/>
      </c>
    </row>
    <row r="160" customFormat="false" ht="12.5" hidden="false" customHeight="false" outlineLevel="0" collapsed="false">
      <c r="A160" s="13"/>
      <c r="B160" s="0" t="str">
        <f aca="false">IF(A160="","",RIGHT(A160,10))</f>
        <v/>
      </c>
      <c r="C160" s="0" t="str">
        <f aca="false">IF(A160="","",LEFT(A160,3))</f>
        <v/>
      </c>
      <c r="D160" s="1" t="str">
        <f aca="false">IF(C160="","",TEXT(HEX2DEC(B160),"000000000000"))</f>
        <v/>
      </c>
      <c r="E160" s="0" t="str">
        <f aca="false">IF(D160="","",HEX2DEC(C160))</f>
        <v/>
      </c>
      <c r="F160" s="0" t="str">
        <f aca="false">IF(E160="","",CONCATENATE(E160,D160))</f>
        <v/>
      </c>
    </row>
    <row r="161" customFormat="false" ht="12.5" hidden="false" customHeight="false" outlineLevel="0" collapsed="false">
      <c r="A161" s="13"/>
      <c r="B161" s="0" t="str">
        <f aca="false">IF(A161="","",RIGHT(A161,10))</f>
        <v/>
      </c>
      <c r="C161" s="0" t="str">
        <f aca="false">IF(A161="","",LEFT(A161,3))</f>
        <v/>
      </c>
      <c r="D161" s="1" t="str">
        <f aca="false">IF(C161="","",TEXT(HEX2DEC(B161),"000000000000"))</f>
        <v/>
      </c>
      <c r="E161" s="0" t="str">
        <f aca="false">IF(D161="","",HEX2DEC(C161))</f>
        <v/>
      </c>
      <c r="F161" s="0" t="str">
        <f aca="false">IF(E161="","",CONCATENATE(E161,D161))</f>
        <v/>
      </c>
    </row>
    <row r="162" customFormat="false" ht="12.5" hidden="false" customHeight="false" outlineLevel="0" collapsed="false">
      <c r="A162" s="13"/>
      <c r="B162" s="0" t="str">
        <f aca="false">IF(A162="","",RIGHT(A162,10))</f>
        <v/>
      </c>
      <c r="C162" s="0" t="str">
        <f aca="false">IF(A162="","",LEFT(A162,3))</f>
        <v/>
      </c>
      <c r="D162" s="1" t="str">
        <f aca="false">IF(C162="","",TEXT(HEX2DEC(B162),"000000000000"))</f>
        <v/>
      </c>
      <c r="E162" s="0" t="str">
        <f aca="false">IF(D162="","",HEX2DEC(C162))</f>
        <v/>
      </c>
      <c r="F162" s="0" t="str">
        <f aca="false">IF(E162="","",CONCATENATE(E162,D162))</f>
        <v/>
      </c>
    </row>
    <row r="163" customFormat="false" ht="12.5" hidden="false" customHeight="false" outlineLevel="0" collapsed="false">
      <c r="A163" s="13"/>
      <c r="B163" s="0" t="str">
        <f aca="false">IF(A163="","",RIGHT(A163,10))</f>
        <v/>
      </c>
      <c r="C163" s="0" t="str">
        <f aca="false">IF(A163="","",LEFT(A163,3))</f>
        <v/>
      </c>
      <c r="D163" s="1" t="str">
        <f aca="false">IF(C163="","",TEXT(HEX2DEC(B163),"000000000000"))</f>
        <v/>
      </c>
      <c r="E163" s="0" t="str">
        <f aca="false">IF(D163="","",HEX2DEC(C163))</f>
        <v/>
      </c>
      <c r="F163" s="0" t="str">
        <f aca="false">IF(E163="","",CONCATENATE(E163,D163))</f>
        <v/>
      </c>
    </row>
    <row r="164" customFormat="false" ht="12.5" hidden="false" customHeight="false" outlineLevel="0" collapsed="false">
      <c r="A164" s="13"/>
      <c r="B164" s="0" t="str">
        <f aca="false">IF(A164="","",RIGHT(A164,10))</f>
        <v/>
      </c>
      <c r="C164" s="0" t="str">
        <f aca="false">IF(A164="","",LEFT(A164,3))</f>
        <v/>
      </c>
      <c r="D164" s="1" t="str">
        <f aca="false">IF(C164="","",TEXT(HEX2DEC(B164),"000000000000"))</f>
        <v/>
      </c>
      <c r="E164" s="0" t="str">
        <f aca="false">IF(D164="","",HEX2DEC(C164))</f>
        <v/>
      </c>
      <c r="F164" s="0" t="str">
        <f aca="false">IF(E164="","",CONCATENATE(E164,D164))</f>
        <v/>
      </c>
    </row>
    <row r="165" customFormat="false" ht="12.5" hidden="false" customHeight="false" outlineLevel="0" collapsed="false">
      <c r="A165" s="13"/>
      <c r="B165" s="0" t="str">
        <f aca="false">IF(A165="","",RIGHT(A165,10))</f>
        <v/>
      </c>
      <c r="C165" s="0" t="str">
        <f aca="false">IF(A165="","",LEFT(A165,3))</f>
        <v/>
      </c>
      <c r="D165" s="1" t="str">
        <f aca="false">IF(C165="","",TEXT(HEX2DEC(B165),"000000000000"))</f>
        <v/>
      </c>
      <c r="E165" s="0" t="str">
        <f aca="false">IF(D165="","",HEX2DEC(C165))</f>
        <v/>
      </c>
      <c r="F165" s="0" t="str">
        <f aca="false">IF(E165="","",CONCATENATE(E165,D165))</f>
        <v/>
      </c>
    </row>
    <row r="166" customFormat="false" ht="12.5" hidden="false" customHeight="false" outlineLevel="0" collapsed="false">
      <c r="A166" s="13"/>
      <c r="B166" s="0" t="str">
        <f aca="false">IF(A166="","",RIGHT(A166,10))</f>
        <v/>
      </c>
      <c r="C166" s="0" t="str">
        <f aca="false">IF(A166="","",LEFT(A166,3))</f>
        <v/>
      </c>
      <c r="D166" s="1" t="str">
        <f aca="false">IF(C166="","",TEXT(HEX2DEC(B166),"000000000000"))</f>
        <v/>
      </c>
      <c r="E166" s="0" t="str">
        <f aca="false">IF(D166="","",HEX2DEC(C166))</f>
        <v/>
      </c>
      <c r="F166" s="0" t="str">
        <f aca="false">IF(E166="","",CONCATENATE(E166,D166))</f>
        <v/>
      </c>
    </row>
    <row r="167" customFormat="false" ht="12.5" hidden="false" customHeight="false" outlineLevel="0" collapsed="false">
      <c r="A167" s="13"/>
      <c r="B167" s="0" t="str">
        <f aca="false">IF(A167="","",RIGHT(A167,10))</f>
        <v/>
      </c>
      <c r="C167" s="0" t="str">
        <f aca="false">IF(A167="","",LEFT(A167,3))</f>
        <v/>
      </c>
      <c r="D167" s="1" t="str">
        <f aca="false">IF(C167="","",TEXT(HEX2DEC(B167),"000000000000"))</f>
        <v/>
      </c>
      <c r="E167" s="0" t="str">
        <f aca="false">IF(D167="","",HEX2DEC(C167))</f>
        <v/>
      </c>
      <c r="F167" s="0" t="str">
        <f aca="false">IF(E167="","",CONCATENATE(E167,D167))</f>
        <v/>
      </c>
    </row>
    <row r="168" customFormat="false" ht="12.5" hidden="false" customHeight="false" outlineLevel="0" collapsed="false">
      <c r="A168" s="13"/>
      <c r="B168" s="0" t="str">
        <f aca="false">IF(A168="","",RIGHT(A168,10))</f>
        <v/>
      </c>
      <c r="C168" s="0" t="str">
        <f aca="false">IF(A168="","",LEFT(A168,3))</f>
        <v/>
      </c>
      <c r="D168" s="1" t="str">
        <f aca="false">IF(C168="","",TEXT(HEX2DEC(B168),"000000000000"))</f>
        <v/>
      </c>
      <c r="E168" s="0" t="str">
        <f aca="false">IF(D168="","",HEX2DEC(C168))</f>
        <v/>
      </c>
      <c r="F168" s="0" t="str">
        <f aca="false">IF(E168="","",CONCATENATE(E168,D168))</f>
        <v/>
      </c>
    </row>
    <row r="169" customFormat="false" ht="12.5" hidden="false" customHeight="false" outlineLevel="0" collapsed="false">
      <c r="A169" s="13"/>
      <c r="B169" s="0" t="str">
        <f aca="false">IF(A169="","",RIGHT(A169,10))</f>
        <v/>
      </c>
      <c r="C169" s="0" t="str">
        <f aca="false">IF(A169="","",LEFT(A169,3))</f>
        <v/>
      </c>
      <c r="D169" s="1" t="str">
        <f aca="false">IF(C169="","",TEXT(HEX2DEC(B169),"000000000000"))</f>
        <v/>
      </c>
      <c r="E169" s="0" t="str">
        <f aca="false">IF(D169="","",HEX2DEC(C169))</f>
        <v/>
      </c>
      <c r="F169" s="0" t="str">
        <f aca="false">IF(E169="","",CONCATENATE(E169,D169))</f>
        <v/>
      </c>
    </row>
    <row r="170" customFormat="false" ht="12.5" hidden="false" customHeight="false" outlineLevel="0" collapsed="false">
      <c r="A170" s="13"/>
      <c r="B170" s="0" t="str">
        <f aca="false">IF(A170="","",RIGHT(A170,10))</f>
        <v/>
      </c>
      <c r="C170" s="0" t="str">
        <f aca="false">IF(A170="","",LEFT(A170,3))</f>
        <v/>
      </c>
      <c r="D170" s="1" t="str">
        <f aca="false">IF(C170="","",TEXT(HEX2DEC(B170),"000000000000"))</f>
        <v/>
      </c>
      <c r="E170" s="0" t="str">
        <f aca="false">IF(D170="","",HEX2DEC(C170))</f>
        <v/>
      </c>
      <c r="F170" s="0" t="str">
        <f aca="false">IF(E170="","",CONCATENATE(E170,D170))</f>
        <v/>
      </c>
    </row>
    <row r="171" customFormat="false" ht="12.5" hidden="false" customHeight="false" outlineLevel="0" collapsed="false">
      <c r="A171" s="13"/>
      <c r="B171" s="0" t="str">
        <f aca="false">IF(A171="","",RIGHT(A171,10))</f>
        <v/>
      </c>
      <c r="C171" s="0" t="str">
        <f aca="false">IF(A171="","",LEFT(A171,3))</f>
        <v/>
      </c>
      <c r="D171" s="1" t="str">
        <f aca="false">IF(C171="","",TEXT(HEX2DEC(B171),"000000000000"))</f>
        <v/>
      </c>
      <c r="E171" s="0" t="str">
        <f aca="false">IF(D171="","",HEX2DEC(C171))</f>
        <v/>
      </c>
      <c r="F171" s="0" t="str">
        <f aca="false">IF(E171="","",CONCATENATE(E171,D171))</f>
        <v/>
      </c>
    </row>
    <row r="172" customFormat="false" ht="12.5" hidden="false" customHeight="false" outlineLevel="0" collapsed="false">
      <c r="A172" s="13"/>
      <c r="B172" s="0" t="str">
        <f aca="false">IF(A172="","",RIGHT(A172,10))</f>
        <v/>
      </c>
      <c r="C172" s="0" t="str">
        <f aca="false">IF(A172="","",LEFT(A172,3))</f>
        <v/>
      </c>
      <c r="D172" s="1" t="str">
        <f aca="false">IF(C172="","",TEXT(HEX2DEC(B172),"000000000000"))</f>
        <v/>
      </c>
      <c r="E172" s="0" t="str">
        <f aca="false">IF(D172="","",HEX2DEC(C172))</f>
        <v/>
      </c>
      <c r="F172" s="0" t="str">
        <f aca="false">IF(E172="","",CONCATENATE(E172,D172))</f>
        <v/>
      </c>
    </row>
    <row r="173" customFormat="false" ht="12.5" hidden="false" customHeight="false" outlineLevel="0" collapsed="false">
      <c r="A173" s="13"/>
      <c r="B173" s="0" t="str">
        <f aca="false">IF(A173="","",RIGHT(A173,10))</f>
        <v/>
      </c>
      <c r="C173" s="0" t="str">
        <f aca="false">IF(A173="","",LEFT(A173,3))</f>
        <v/>
      </c>
      <c r="D173" s="1" t="str">
        <f aca="false">IF(C173="","",TEXT(HEX2DEC(B173),"000000000000"))</f>
        <v/>
      </c>
      <c r="E173" s="0" t="str">
        <f aca="false">IF(D173="","",HEX2DEC(C173))</f>
        <v/>
      </c>
      <c r="F173" s="0" t="str">
        <f aca="false">IF(E173="","",CONCATENATE(E173,D173))</f>
        <v/>
      </c>
    </row>
    <row r="174" customFormat="false" ht="12.5" hidden="false" customHeight="false" outlineLevel="0" collapsed="false">
      <c r="A174" s="13"/>
      <c r="B174" s="0" t="str">
        <f aca="false">IF(A174="","",RIGHT(A174,10))</f>
        <v/>
      </c>
      <c r="C174" s="0" t="str">
        <f aca="false">IF(A174="","",LEFT(A174,3))</f>
        <v/>
      </c>
      <c r="D174" s="1" t="str">
        <f aca="false">IF(C174="","",TEXT(HEX2DEC(B174),"000000000000"))</f>
        <v/>
      </c>
      <c r="E174" s="0" t="str">
        <f aca="false">IF(D174="","",HEX2DEC(C174))</f>
        <v/>
      </c>
      <c r="F174" s="0" t="str">
        <f aca="false">IF(E174="","",CONCATENATE(E174,D174))</f>
        <v/>
      </c>
    </row>
    <row r="175" customFormat="false" ht="12.5" hidden="false" customHeight="false" outlineLevel="0" collapsed="false">
      <c r="A175" s="13"/>
      <c r="B175" s="0" t="str">
        <f aca="false">IF(A175="","",RIGHT(A175,10))</f>
        <v/>
      </c>
      <c r="C175" s="0" t="str">
        <f aca="false">IF(A175="","",LEFT(A175,3))</f>
        <v/>
      </c>
      <c r="D175" s="1" t="str">
        <f aca="false">IF(C175="","",TEXT(HEX2DEC(B175),"000000000000"))</f>
        <v/>
      </c>
      <c r="E175" s="0" t="str">
        <f aca="false">IF(D175="","",HEX2DEC(C175))</f>
        <v/>
      </c>
      <c r="F175" s="0" t="str">
        <f aca="false">IF(E175="","",CONCATENATE(E175,D175))</f>
        <v/>
      </c>
    </row>
    <row r="176" customFormat="false" ht="12.5" hidden="false" customHeight="false" outlineLevel="0" collapsed="false">
      <c r="A176" s="13"/>
      <c r="B176" s="0" t="str">
        <f aca="false">IF(A176="","",RIGHT(A176,10))</f>
        <v/>
      </c>
      <c r="C176" s="0" t="str">
        <f aca="false">IF(A176="","",LEFT(A176,3))</f>
        <v/>
      </c>
      <c r="D176" s="1" t="str">
        <f aca="false">IF(C176="","",TEXT(HEX2DEC(B176),"000000000000"))</f>
        <v/>
      </c>
      <c r="E176" s="0" t="str">
        <f aca="false">IF(D176="","",HEX2DEC(C176))</f>
        <v/>
      </c>
      <c r="F176" s="0" t="str">
        <f aca="false">IF(E176="","",CONCATENATE(E176,D176))</f>
        <v/>
      </c>
    </row>
    <row r="177" customFormat="false" ht="12.5" hidden="false" customHeight="false" outlineLevel="0" collapsed="false">
      <c r="A177" s="13"/>
      <c r="B177" s="0" t="str">
        <f aca="false">IF(A177="","",RIGHT(A177,10))</f>
        <v/>
      </c>
      <c r="C177" s="0" t="str">
        <f aca="false">IF(A177="","",LEFT(A177,3))</f>
        <v/>
      </c>
      <c r="D177" s="1" t="str">
        <f aca="false">IF(C177="","",TEXT(HEX2DEC(B177),"000000000000"))</f>
        <v/>
      </c>
      <c r="E177" s="0" t="str">
        <f aca="false">IF(D177="","",HEX2DEC(C177))</f>
        <v/>
      </c>
      <c r="F177" s="0" t="str">
        <f aca="false">IF(E177="","",CONCATENATE(E177,D177))</f>
        <v/>
      </c>
    </row>
    <row r="178" customFormat="false" ht="12.5" hidden="false" customHeight="false" outlineLevel="0" collapsed="false">
      <c r="A178" s="13"/>
      <c r="B178" s="0" t="str">
        <f aca="false">IF(A178="","",RIGHT(A178,10))</f>
        <v/>
      </c>
      <c r="C178" s="0" t="str">
        <f aca="false">IF(A178="","",LEFT(A178,3))</f>
        <v/>
      </c>
      <c r="D178" s="1" t="str">
        <f aca="false">IF(C178="","",TEXT(HEX2DEC(B178),"000000000000"))</f>
        <v/>
      </c>
      <c r="E178" s="0" t="str">
        <f aca="false">IF(D178="","",HEX2DEC(C178))</f>
        <v/>
      </c>
      <c r="F178" s="0" t="str">
        <f aca="false">IF(E178="","",CONCATENATE(E178,D178))</f>
        <v/>
      </c>
    </row>
    <row r="179" customFormat="false" ht="12.5" hidden="false" customHeight="false" outlineLevel="0" collapsed="false">
      <c r="A179" s="13"/>
      <c r="B179" s="0" t="str">
        <f aca="false">IF(A179="","",RIGHT(A179,10))</f>
        <v/>
      </c>
      <c r="C179" s="0" t="str">
        <f aca="false">IF(A179="","",LEFT(A179,3))</f>
        <v/>
      </c>
      <c r="D179" s="1" t="str">
        <f aca="false">IF(C179="","",TEXT(HEX2DEC(B179),"000000000000"))</f>
        <v/>
      </c>
      <c r="E179" s="0" t="str">
        <f aca="false">IF(D179="","",HEX2DEC(C179))</f>
        <v/>
      </c>
      <c r="F179" s="0" t="str">
        <f aca="false">IF(E179="","",CONCATENATE(E179,D179))</f>
        <v/>
      </c>
    </row>
    <row r="180" customFormat="false" ht="12.5" hidden="false" customHeight="false" outlineLevel="0" collapsed="false">
      <c r="A180" s="13"/>
      <c r="B180" s="0" t="str">
        <f aca="false">IF(A180="","",RIGHT(A180,10))</f>
        <v/>
      </c>
      <c r="C180" s="0" t="str">
        <f aca="false">IF(A180="","",LEFT(A180,3))</f>
        <v/>
      </c>
      <c r="D180" s="1" t="str">
        <f aca="false">IF(C180="","",TEXT(HEX2DEC(B180),"000000000000"))</f>
        <v/>
      </c>
      <c r="E180" s="0" t="str">
        <f aca="false">IF(D180="","",HEX2DEC(C180))</f>
        <v/>
      </c>
      <c r="F180" s="0" t="str">
        <f aca="false">IF(E180="","",CONCATENATE(E180,D180))</f>
        <v/>
      </c>
    </row>
    <row r="181" customFormat="false" ht="12.5" hidden="false" customHeight="false" outlineLevel="0" collapsed="false">
      <c r="A181" s="13"/>
      <c r="B181" s="0" t="str">
        <f aca="false">IF(A181="","",RIGHT(A181,10))</f>
        <v/>
      </c>
      <c r="C181" s="0" t="str">
        <f aca="false">IF(A181="","",LEFT(A181,3))</f>
        <v/>
      </c>
      <c r="D181" s="1" t="str">
        <f aca="false">IF(C181="","",TEXT(HEX2DEC(B181),"000000000000"))</f>
        <v/>
      </c>
      <c r="E181" s="0" t="str">
        <f aca="false">IF(D181="","",HEX2DEC(C181))</f>
        <v/>
      </c>
      <c r="F181" s="0" t="str">
        <f aca="false">IF(E181="","",CONCATENATE(E181,D181))</f>
        <v/>
      </c>
    </row>
    <row r="182" customFormat="false" ht="12.5" hidden="false" customHeight="false" outlineLevel="0" collapsed="false">
      <c r="A182" s="13"/>
      <c r="B182" s="0" t="str">
        <f aca="false">IF(A182="","",RIGHT(A182,10))</f>
        <v/>
      </c>
      <c r="C182" s="0" t="str">
        <f aca="false">IF(A182="","",LEFT(A182,3))</f>
        <v/>
      </c>
      <c r="D182" s="1" t="str">
        <f aca="false">IF(C182="","",TEXT(HEX2DEC(B182),"000000000000"))</f>
        <v/>
      </c>
      <c r="E182" s="0" t="str">
        <f aca="false">IF(D182="","",HEX2DEC(C182))</f>
        <v/>
      </c>
      <c r="F182" s="0" t="str">
        <f aca="false">IF(E182="","",CONCATENATE(E182,D182))</f>
        <v/>
      </c>
    </row>
    <row r="183" customFormat="false" ht="12.5" hidden="false" customHeight="false" outlineLevel="0" collapsed="false">
      <c r="A183" s="13"/>
      <c r="B183" s="0" t="str">
        <f aca="false">IF(A183="","",RIGHT(A183,10))</f>
        <v/>
      </c>
      <c r="C183" s="0" t="str">
        <f aca="false">IF(A183="","",LEFT(A183,3))</f>
        <v/>
      </c>
      <c r="D183" s="1" t="str">
        <f aca="false">IF(C183="","",TEXT(HEX2DEC(B183),"000000000000"))</f>
        <v/>
      </c>
      <c r="E183" s="0" t="str">
        <f aca="false">IF(D183="","",HEX2DEC(C183))</f>
        <v/>
      </c>
      <c r="F183" s="0" t="str">
        <f aca="false">IF(E183="","",CONCATENATE(E183,D183))</f>
        <v/>
      </c>
    </row>
    <row r="184" customFormat="false" ht="12.5" hidden="false" customHeight="false" outlineLevel="0" collapsed="false">
      <c r="A184" s="13"/>
      <c r="B184" s="0" t="str">
        <f aca="false">IF(A184="","",RIGHT(A184,10))</f>
        <v/>
      </c>
      <c r="C184" s="0" t="str">
        <f aca="false">IF(A184="","",LEFT(A184,3))</f>
        <v/>
      </c>
      <c r="D184" s="1" t="str">
        <f aca="false">IF(C184="","",TEXT(HEX2DEC(B184),"000000000000"))</f>
        <v/>
      </c>
      <c r="E184" s="0" t="str">
        <f aca="false">IF(D184="","",HEX2DEC(C184))</f>
        <v/>
      </c>
      <c r="F184" s="0" t="str">
        <f aca="false">IF(E184="","",CONCATENATE(E184,D184))</f>
        <v/>
      </c>
    </row>
    <row r="185" customFormat="false" ht="12.5" hidden="false" customHeight="false" outlineLevel="0" collapsed="false">
      <c r="A185" s="13"/>
      <c r="B185" s="0" t="str">
        <f aca="false">IF(A185="","",RIGHT(A185,10))</f>
        <v/>
      </c>
      <c r="C185" s="0" t="str">
        <f aca="false">IF(A185="","",LEFT(A185,3))</f>
        <v/>
      </c>
      <c r="D185" s="1" t="str">
        <f aca="false">IF(C185="","",TEXT(HEX2DEC(B185),"000000000000"))</f>
        <v/>
      </c>
      <c r="E185" s="0" t="str">
        <f aca="false">IF(D185="","",HEX2DEC(C185))</f>
        <v/>
      </c>
      <c r="F185" s="0" t="str">
        <f aca="false">IF(E185="","",CONCATENATE(E185,D185))</f>
        <v/>
      </c>
    </row>
    <row r="186" customFormat="false" ht="12.5" hidden="false" customHeight="false" outlineLevel="0" collapsed="false">
      <c r="A186" s="13"/>
      <c r="B186" s="0" t="str">
        <f aca="false">IF(A186="","",RIGHT(A186,10))</f>
        <v/>
      </c>
      <c r="C186" s="0" t="str">
        <f aca="false">IF(A186="","",LEFT(A186,3))</f>
        <v/>
      </c>
      <c r="D186" s="1" t="str">
        <f aca="false">IF(C186="","",TEXT(HEX2DEC(B186),"000000000000"))</f>
        <v/>
      </c>
      <c r="E186" s="0" t="str">
        <f aca="false">IF(D186="","",HEX2DEC(C186))</f>
        <v/>
      </c>
      <c r="F186" s="0" t="str">
        <f aca="false">IF(E186="","",CONCATENATE(E186,D186))</f>
        <v/>
      </c>
    </row>
    <row r="187" customFormat="false" ht="12.5" hidden="false" customHeight="false" outlineLevel="0" collapsed="false">
      <c r="A187" s="13"/>
      <c r="B187" s="0" t="str">
        <f aca="false">IF(A187="","",RIGHT(A187,10))</f>
        <v/>
      </c>
      <c r="C187" s="0" t="str">
        <f aca="false">IF(A187="","",LEFT(A187,3))</f>
        <v/>
      </c>
      <c r="D187" s="1" t="str">
        <f aca="false">IF(C187="","",TEXT(HEX2DEC(B187),"000000000000"))</f>
        <v/>
      </c>
      <c r="E187" s="0" t="str">
        <f aca="false">IF(D187="","",HEX2DEC(C187))</f>
        <v/>
      </c>
      <c r="F187" s="0" t="str">
        <f aca="false">IF(E187="","",CONCATENATE(E187,D187))</f>
        <v/>
      </c>
    </row>
    <row r="188" customFormat="false" ht="12.5" hidden="false" customHeight="false" outlineLevel="0" collapsed="false">
      <c r="A188" s="13"/>
      <c r="B188" s="0" t="str">
        <f aca="false">IF(A188="","",RIGHT(A188,10))</f>
        <v/>
      </c>
      <c r="C188" s="0" t="str">
        <f aca="false">IF(A188="","",LEFT(A188,3))</f>
        <v/>
      </c>
      <c r="D188" s="1" t="str">
        <f aca="false">IF(C188="","",TEXT(HEX2DEC(B188),"000000000000"))</f>
        <v/>
      </c>
      <c r="E188" s="0" t="str">
        <f aca="false">IF(D188="","",HEX2DEC(C188))</f>
        <v/>
      </c>
      <c r="F188" s="0" t="str">
        <f aca="false">IF(E188="","",CONCATENATE(E188,D188))</f>
        <v/>
      </c>
    </row>
    <row r="189" customFormat="false" ht="12.5" hidden="false" customHeight="false" outlineLevel="0" collapsed="false">
      <c r="A189" s="13"/>
      <c r="B189" s="0" t="str">
        <f aca="false">IF(A189="","",RIGHT(A189,10))</f>
        <v/>
      </c>
      <c r="C189" s="0" t="str">
        <f aca="false">IF(A189="","",LEFT(A189,3))</f>
        <v/>
      </c>
      <c r="D189" s="1" t="str">
        <f aca="false">IF(C189="","",TEXT(HEX2DEC(B189),"000000000000"))</f>
        <v/>
      </c>
      <c r="E189" s="0" t="str">
        <f aca="false">IF(D189="","",HEX2DEC(C189))</f>
        <v/>
      </c>
      <c r="F189" s="0" t="str">
        <f aca="false">IF(E189="","",CONCATENATE(E189,D189))</f>
        <v/>
      </c>
    </row>
    <row r="190" customFormat="false" ht="12.5" hidden="false" customHeight="false" outlineLevel="0" collapsed="false">
      <c r="A190" s="13"/>
      <c r="B190" s="0" t="str">
        <f aca="false">IF(A190="","",RIGHT(A190,10))</f>
        <v/>
      </c>
      <c r="C190" s="0" t="str">
        <f aca="false">IF(A190="","",LEFT(A190,3))</f>
        <v/>
      </c>
      <c r="D190" s="1" t="str">
        <f aca="false">IF(C190="","",TEXT(HEX2DEC(B190),"000000000000"))</f>
        <v/>
      </c>
      <c r="E190" s="0" t="str">
        <f aca="false">IF(D190="","",HEX2DEC(C190))</f>
        <v/>
      </c>
      <c r="F190" s="0" t="str">
        <f aca="false">IF(E190="","",CONCATENATE(E190,D190))</f>
        <v/>
      </c>
    </row>
    <row r="191" customFormat="false" ht="12.5" hidden="false" customHeight="false" outlineLevel="0" collapsed="false">
      <c r="A191" s="13"/>
      <c r="B191" s="0" t="str">
        <f aca="false">IF(A191="","",RIGHT(A191,10))</f>
        <v/>
      </c>
      <c r="C191" s="0" t="str">
        <f aca="false">IF(A191="","",LEFT(A191,3))</f>
        <v/>
      </c>
      <c r="D191" s="1" t="str">
        <f aca="false">IF(C191="","",TEXT(HEX2DEC(B191),"000000000000"))</f>
        <v/>
      </c>
      <c r="E191" s="0" t="str">
        <f aca="false">IF(D191="","",HEX2DEC(C191))</f>
        <v/>
      </c>
      <c r="F191" s="0" t="str">
        <f aca="false">IF(E191="","",CONCATENATE(E191,D191))</f>
        <v/>
      </c>
    </row>
    <row r="192" customFormat="false" ht="12.5" hidden="false" customHeight="false" outlineLevel="0" collapsed="false">
      <c r="A192" s="13"/>
      <c r="B192" s="0" t="str">
        <f aca="false">IF(A192="","",RIGHT(A192,10))</f>
        <v/>
      </c>
      <c r="C192" s="0" t="str">
        <f aca="false">IF(A192="","",LEFT(A192,3))</f>
        <v/>
      </c>
      <c r="D192" s="1" t="str">
        <f aca="false">IF(C192="","",TEXT(HEX2DEC(B192),"000000000000"))</f>
        <v/>
      </c>
      <c r="E192" s="0" t="str">
        <f aca="false">IF(D192="","",HEX2DEC(C192))</f>
        <v/>
      </c>
      <c r="F192" s="0" t="str">
        <f aca="false">IF(E192="","",CONCATENATE(E192,D192))</f>
        <v/>
      </c>
    </row>
    <row r="193" customFormat="false" ht="12.5" hidden="false" customHeight="false" outlineLevel="0" collapsed="false">
      <c r="A193" s="13"/>
      <c r="B193" s="0" t="str">
        <f aca="false">IF(A193="","",RIGHT(A193,10))</f>
        <v/>
      </c>
      <c r="C193" s="0" t="str">
        <f aca="false">IF(A193="","",LEFT(A193,3))</f>
        <v/>
      </c>
      <c r="D193" s="1" t="str">
        <f aca="false">IF(C193="","",TEXT(HEX2DEC(B193),"000000000000"))</f>
        <v/>
      </c>
      <c r="E193" s="0" t="str">
        <f aca="false">IF(D193="","",HEX2DEC(C193))</f>
        <v/>
      </c>
      <c r="F193" s="0" t="str">
        <f aca="false">IF(E193="","",CONCATENATE(E193,D193))</f>
        <v/>
      </c>
    </row>
    <row r="194" customFormat="false" ht="12.5" hidden="false" customHeight="false" outlineLevel="0" collapsed="false">
      <c r="A194" s="13"/>
      <c r="B194" s="0" t="str">
        <f aca="false">IF(A194="","",RIGHT(A194,10))</f>
        <v/>
      </c>
      <c r="C194" s="0" t="str">
        <f aca="false">IF(A194="","",LEFT(A194,3))</f>
        <v/>
      </c>
      <c r="D194" s="1" t="str">
        <f aca="false">IF(C194="","",TEXT(HEX2DEC(B194),"000000000000"))</f>
        <v/>
      </c>
      <c r="E194" s="0" t="str">
        <f aca="false">IF(D194="","",HEX2DEC(C194))</f>
        <v/>
      </c>
      <c r="F194" s="0" t="str">
        <f aca="false">IF(E194="","",CONCATENATE(E194,D194))</f>
        <v/>
      </c>
    </row>
    <row r="195" customFormat="false" ht="12.5" hidden="false" customHeight="false" outlineLevel="0" collapsed="false">
      <c r="A195" s="13"/>
      <c r="B195" s="0" t="str">
        <f aca="false">IF(A195="","",RIGHT(A195,10))</f>
        <v/>
      </c>
      <c r="C195" s="0" t="str">
        <f aca="false">IF(A195="","",LEFT(A195,3))</f>
        <v/>
      </c>
      <c r="D195" s="1" t="str">
        <f aca="false">IF(C195="","",TEXT(HEX2DEC(B195),"000000000000"))</f>
        <v/>
      </c>
      <c r="E195" s="0" t="str">
        <f aca="false">IF(D195="","",HEX2DEC(C195))</f>
        <v/>
      </c>
      <c r="F195" s="0" t="str">
        <f aca="false">IF(E195="","",CONCATENATE(E195,D195))</f>
        <v/>
      </c>
    </row>
    <row r="196" customFormat="false" ht="12.5" hidden="false" customHeight="false" outlineLevel="0" collapsed="false">
      <c r="A196" s="13"/>
      <c r="B196" s="0" t="str">
        <f aca="false">IF(A196="","",RIGHT(A196,10))</f>
        <v/>
      </c>
      <c r="C196" s="0" t="str">
        <f aca="false">IF(A196="","",LEFT(A196,3))</f>
        <v/>
      </c>
      <c r="D196" s="1" t="str">
        <f aca="false">IF(C196="","",TEXT(HEX2DEC(B196),"000000000000"))</f>
        <v/>
      </c>
      <c r="E196" s="0" t="str">
        <f aca="false">IF(D196="","",HEX2DEC(C196))</f>
        <v/>
      </c>
      <c r="F196" s="0" t="str">
        <f aca="false">IF(E196="","",CONCATENATE(E196,D196))</f>
        <v/>
      </c>
    </row>
    <row r="197" customFormat="false" ht="12.5" hidden="false" customHeight="false" outlineLevel="0" collapsed="false">
      <c r="A197" s="13"/>
      <c r="B197" s="0" t="str">
        <f aca="false">IF(A197="","",RIGHT(A197,10))</f>
        <v/>
      </c>
      <c r="C197" s="0" t="str">
        <f aca="false">IF(A197="","",LEFT(A197,3))</f>
        <v/>
      </c>
      <c r="D197" s="1" t="str">
        <f aca="false">IF(C197="","",TEXT(HEX2DEC(B197),"000000000000"))</f>
        <v/>
      </c>
      <c r="E197" s="0" t="str">
        <f aca="false">IF(D197="","",HEX2DEC(C197))</f>
        <v/>
      </c>
      <c r="F197" s="0" t="str">
        <f aca="false">IF(E197="","",CONCATENATE(E197,D197))</f>
        <v/>
      </c>
    </row>
    <row r="198" customFormat="false" ht="12.5" hidden="false" customHeight="false" outlineLevel="0" collapsed="false">
      <c r="A198" s="13"/>
      <c r="B198" s="0" t="str">
        <f aca="false">IF(A198="","",RIGHT(A198,10))</f>
        <v/>
      </c>
      <c r="C198" s="0" t="str">
        <f aca="false">IF(A198="","",LEFT(A198,3))</f>
        <v/>
      </c>
      <c r="D198" s="1" t="str">
        <f aca="false">IF(C198="","",TEXT(HEX2DEC(B198),"000000000000"))</f>
        <v/>
      </c>
      <c r="E198" s="0" t="str">
        <f aca="false">IF(D198="","",HEX2DEC(C198))</f>
        <v/>
      </c>
      <c r="F198" s="0" t="str">
        <f aca="false">IF(E198="","",CONCATENATE(E198,D198))</f>
        <v/>
      </c>
    </row>
    <row r="199" customFormat="false" ht="12.5" hidden="false" customHeight="false" outlineLevel="0" collapsed="false">
      <c r="A199" s="13"/>
      <c r="B199" s="0" t="str">
        <f aca="false">IF(A199="","",RIGHT(A199,10))</f>
        <v/>
      </c>
      <c r="C199" s="0" t="str">
        <f aca="false">IF(A199="","",LEFT(A199,3))</f>
        <v/>
      </c>
      <c r="D199" s="1" t="str">
        <f aca="false">IF(C199="","",TEXT(HEX2DEC(B199),"000000000000"))</f>
        <v/>
      </c>
      <c r="E199" s="0" t="str">
        <f aca="false">IF(D199="","",HEX2DEC(C199))</f>
        <v/>
      </c>
      <c r="F199" s="0" t="str">
        <f aca="false">IF(E199="","",CONCATENATE(E199,D199))</f>
        <v/>
      </c>
    </row>
    <row r="200" customFormat="false" ht="12.5" hidden="false" customHeight="false" outlineLevel="0" collapsed="false">
      <c r="A200" s="13"/>
      <c r="B200" s="0" t="str">
        <f aca="false">IF(A200="","",RIGHT(A200,10))</f>
        <v/>
      </c>
      <c r="C200" s="0" t="str">
        <f aca="false">IF(A200="","",LEFT(A200,3))</f>
        <v/>
      </c>
      <c r="D200" s="1" t="str">
        <f aca="false">IF(C200="","",TEXT(HEX2DEC(B200),"000000000000"))</f>
        <v/>
      </c>
      <c r="E200" s="0" t="str">
        <f aca="false">IF(D200="","",HEX2DEC(C200))</f>
        <v/>
      </c>
      <c r="F200" s="0" t="str">
        <f aca="false">IF(E200="","",CONCATENATE(E200,D200))</f>
        <v/>
      </c>
    </row>
    <row r="201" customFormat="false" ht="12.5" hidden="false" customHeight="false" outlineLevel="0" collapsed="false">
      <c r="A201" s="13"/>
      <c r="B201" s="0" t="str">
        <f aca="false">IF(A201="","",RIGHT(A201,10))</f>
        <v/>
      </c>
      <c r="C201" s="0" t="str">
        <f aca="false">IF(A201="","",LEFT(A201,3))</f>
        <v/>
      </c>
      <c r="D201" s="1" t="str">
        <f aca="false">IF(C201="","",TEXT(HEX2DEC(B201),"000000000000"))</f>
        <v/>
      </c>
      <c r="E201" s="0" t="str">
        <f aca="false">IF(D201="","",HEX2DEC(C201))</f>
        <v/>
      </c>
      <c r="F201" s="0" t="str">
        <f aca="false">IF(E201="","",CONCATENATE(E201,D201))</f>
        <v/>
      </c>
    </row>
    <row r="202" customFormat="false" ht="12.5" hidden="false" customHeight="false" outlineLevel="0" collapsed="false">
      <c r="A202" s="13"/>
      <c r="B202" s="0" t="str">
        <f aca="false">IF(A202="","",RIGHT(A202,10))</f>
        <v/>
      </c>
      <c r="C202" s="0" t="str">
        <f aca="false">IF(A202="","",LEFT(A202,3))</f>
        <v/>
      </c>
      <c r="D202" s="1" t="str">
        <f aca="false">IF(C202="","",TEXT(HEX2DEC(B202),"000000000000"))</f>
        <v/>
      </c>
      <c r="E202" s="0" t="str">
        <f aca="false">IF(D202="","",HEX2DEC(C202))</f>
        <v/>
      </c>
      <c r="F202" s="0" t="str">
        <f aca="false">IF(E202="","",CONCATENATE(E202,D202))</f>
        <v/>
      </c>
    </row>
    <row r="203" customFormat="false" ht="12.5" hidden="false" customHeight="false" outlineLevel="0" collapsed="false">
      <c r="A203" s="13"/>
      <c r="B203" s="0" t="str">
        <f aca="false">IF(A203="","",RIGHT(A203,10))</f>
        <v/>
      </c>
      <c r="C203" s="0" t="str">
        <f aca="false">IF(A203="","",LEFT(A203,3))</f>
        <v/>
      </c>
      <c r="D203" s="1" t="str">
        <f aca="false">IF(C203="","",TEXT(HEX2DEC(B203),"000000000000"))</f>
        <v/>
      </c>
      <c r="E203" s="0" t="str">
        <f aca="false">IF(D203="","",HEX2DEC(C203))</f>
        <v/>
      </c>
      <c r="F203" s="0" t="str">
        <f aca="false">IF(E203="","",CONCATENATE(E203,D203))</f>
        <v/>
      </c>
    </row>
    <row r="204" customFormat="false" ht="12.5" hidden="false" customHeight="false" outlineLevel="0" collapsed="false">
      <c r="A204" s="13"/>
      <c r="B204" s="0" t="str">
        <f aca="false">IF(A204="","",RIGHT(A204,10))</f>
        <v/>
      </c>
      <c r="C204" s="0" t="str">
        <f aca="false">IF(A204="","",LEFT(A204,3))</f>
        <v/>
      </c>
      <c r="D204" s="1" t="str">
        <f aca="false">IF(C204="","",TEXT(HEX2DEC(B204),"000000000000"))</f>
        <v/>
      </c>
      <c r="E204" s="0" t="str">
        <f aca="false">IF(D204="","",HEX2DEC(C204))</f>
        <v/>
      </c>
      <c r="F204" s="0" t="str">
        <f aca="false">IF(E204="","",CONCATENATE(E204,D204))</f>
        <v/>
      </c>
    </row>
    <row r="205" customFormat="false" ht="12.5" hidden="false" customHeight="false" outlineLevel="0" collapsed="false">
      <c r="A205" s="13"/>
      <c r="B205" s="0" t="str">
        <f aca="false">IF(A205="","",RIGHT(A205,10))</f>
        <v/>
      </c>
      <c r="C205" s="0" t="str">
        <f aca="false">IF(A205="","",LEFT(A205,3))</f>
        <v/>
      </c>
      <c r="D205" s="1" t="str">
        <f aca="false">IF(C205="","",TEXT(HEX2DEC(B205),"000000000000"))</f>
        <v/>
      </c>
      <c r="E205" s="0" t="str">
        <f aca="false">IF(D205="","",HEX2DEC(C205))</f>
        <v/>
      </c>
      <c r="F205" s="0" t="str">
        <f aca="false">IF(E205="","",CONCATENATE(E205,D205))</f>
        <v/>
      </c>
    </row>
    <row r="206" customFormat="false" ht="12.5" hidden="false" customHeight="false" outlineLevel="0" collapsed="false">
      <c r="A206" s="13"/>
      <c r="B206" s="0" t="str">
        <f aca="false">IF(A206="","",RIGHT(A206,10))</f>
        <v/>
      </c>
      <c r="C206" s="0" t="str">
        <f aca="false">IF(A206="","",LEFT(A206,3))</f>
        <v/>
      </c>
      <c r="D206" s="1" t="str">
        <f aca="false">IF(C206="","",TEXT(HEX2DEC(B206),"000000000000"))</f>
        <v/>
      </c>
      <c r="E206" s="0" t="str">
        <f aca="false">IF(D206="","",HEX2DEC(C206))</f>
        <v/>
      </c>
      <c r="F206" s="0" t="str">
        <f aca="false">IF(E206="","",CONCATENATE(E206,D206))</f>
        <v/>
      </c>
    </row>
    <row r="207" customFormat="false" ht="12.5" hidden="false" customHeight="false" outlineLevel="0" collapsed="false">
      <c r="A207" s="13"/>
      <c r="B207" s="0" t="str">
        <f aca="false">IF(A207="","",RIGHT(A207,10))</f>
        <v/>
      </c>
      <c r="C207" s="0" t="str">
        <f aca="false">IF(A207="","",LEFT(A207,3))</f>
        <v/>
      </c>
      <c r="D207" s="1" t="str">
        <f aca="false">IF(C207="","",TEXT(HEX2DEC(B207),"000000000000"))</f>
        <v/>
      </c>
      <c r="E207" s="0" t="str">
        <f aca="false">IF(D207="","",HEX2DEC(C207))</f>
        <v/>
      </c>
      <c r="F207" s="0" t="str">
        <f aca="false">IF(E207="","",CONCATENATE(E207,D207))</f>
        <v/>
      </c>
    </row>
    <row r="208" customFormat="false" ht="12.5" hidden="false" customHeight="false" outlineLevel="0" collapsed="false">
      <c r="A208" s="13"/>
      <c r="B208" s="0" t="str">
        <f aca="false">IF(A208="","",RIGHT(A208,10))</f>
        <v/>
      </c>
      <c r="C208" s="0" t="str">
        <f aca="false">IF(A208="","",LEFT(A208,3))</f>
        <v/>
      </c>
      <c r="D208" s="1" t="str">
        <f aca="false">IF(C208="","",TEXT(HEX2DEC(B208),"000000000000"))</f>
        <v/>
      </c>
      <c r="E208" s="0" t="str">
        <f aca="false">IF(D208="","",HEX2DEC(C208))</f>
        <v/>
      </c>
      <c r="F208" s="0" t="str">
        <f aca="false">IF(E208="","",CONCATENATE(E208,D208))</f>
        <v/>
      </c>
    </row>
    <row r="209" customFormat="false" ht="12.5" hidden="false" customHeight="false" outlineLevel="0" collapsed="false">
      <c r="A209" s="14"/>
      <c r="B209" s="0" t="str">
        <f aca="false">IF(A209="","",RIGHT(A209,10))</f>
        <v/>
      </c>
      <c r="C209" s="0" t="str">
        <f aca="false">IF(A209="","",LEFT(A209,3))</f>
        <v/>
      </c>
      <c r="D209" s="1" t="str">
        <f aca="false">IF(C209="","",TEXT(HEX2DEC(B209),"000000000000"))</f>
        <v/>
      </c>
      <c r="E209" s="0" t="str">
        <f aca="false">IF(D209="","",HEX2DEC(C209))</f>
        <v/>
      </c>
      <c r="F209" s="0" t="str">
        <f aca="false">IF(E209="","",CONCATENATE(E209,D209))</f>
        <v/>
      </c>
    </row>
    <row r="210" customFormat="false" ht="12.5" hidden="false" customHeight="false" outlineLevel="0" collapsed="false">
      <c r="A210" s="14"/>
      <c r="B210" s="0" t="str">
        <f aca="false">IF(A210="","",RIGHT(A210,10))</f>
        <v/>
      </c>
      <c r="C210" s="0" t="str">
        <f aca="false">IF(A210="","",LEFT(A210,3))</f>
        <v/>
      </c>
      <c r="D210" s="1" t="str">
        <f aca="false">IF(C210="","",TEXT(HEX2DEC(B210),"000000000000"))</f>
        <v/>
      </c>
      <c r="E210" s="0" t="str">
        <f aca="false">IF(D210="","",HEX2DEC(C210))</f>
        <v/>
      </c>
      <c r="F210" s="0" t="str">
        <f aca="false">IF(E210="","",CONCATENATE(E210,D210))</f>
        <v/>
      </c>
    </row>
    <row r="211" customFormat="false" ht="12.5" hidden="false" customHeight="false" outlineLevel="0" collapsed="false">
      <c r="A211" s="14"/>
      <c r="B211" s="0" t="str">
        <f aca="false">IF(A211="","",RIGHT(A211,10))</f>
        <v/>
      </c>
      <c r="C211" s="0" t="str">
        <f aca="false">IF(A211="","",LEFT(A211,3))</f>
        <v/>
      </c>
      <c r="D211" s="1" t="str">
        <f aca="false">IF(C211="","",TEXT(HEX2DEC(B211),"000000000000"))</f>
        <v/>
      </c>
      <c r="E211" s="0" t="str">
        <f aca="false">IF(D211="","",HEX2DEC(C211))</f>
        <v/>
      </c>
      <c r="F211" s="0" t="str">
        <f aca="false">IF(E211="","",CONCATENATE(E211,D211))</f>
        <v/>
      </c>
    </row>
    <row r="212" customFormat="false" ht="12.5" hidden="false" customHeight="false" outlineLevel="0" collapsed="false">
      <c r="A212" s="14"/>
      <c r="B212" s="0" t="str">
        <f aca="false">IF(A212="","",RIGHT(A212,10))</f>
        <v/>
      </c>
      <c r="C212" s="0" t="str">
        <f aca="false">IF(A212="","",LEFT(A212,3))</f>
        <v/>
      </c>
      <c r="D212" s="1" t="str">
        <f aca="false">IF(C212="","",TEXT(HEX2DEC(B212),"000000000000"))</f>
        <v/>
      </c>
      <c r="E212" s="0" t="str">
        <f aca="false">IF(D212="","",HEX2DEC(C212))</f>
        <v/>
      </c>
      <c r="F212" s="0" t="str">
        <f aca="false">IF(E212="","",CONCATENATE(E212,D212))</f>
        <v/>
      </c>
    </row>
    <row r="213" customFormat="false" ht="12.5" hidden="false" customHeight="false" outlineLevel="0" collapsed="false">
      <c r="A213" s="14"/>
      <c r="B213" s="0" t="str">
        <f aca="false">IF(A213="","",RIGHT(A213,10))</f>
        <v/>
      </c>
      <c r="C213" s="0" t="str">
        <f aca="false">IF(A213="","",LEFT(A213,3))</f>
        <v/>
      </c>
      <c r="D213" s="1" t="str">
        <f aca="false">IF(C213="","",TEXT(HEX2DEC(B213),"000000000000"))</f>
        <v/>
      </c>
      <c r="E213" s="0" t="str">
        <f aca="false">IF(D213="","",HEX2DEC(C213))</f>
        <v/>
      </c>
      <c r="F213" s="0" t="str">
        <f aca="false">IF(E213="","",CONCATENATE(E213,D213))</f>
        <v/>
      </c>
    </row>
    <row r="214" customFormat="false" ht="12.5" hidden="false" customHeight="false" outlineLevel="0" collapsed="false">
      <c r="A214" s="14"/>
      <c r="B214" s="0" t="str">
        <f aca="false">IF(A214="","",RIGHT(A214,10))</f>
        <v/>
      </c>
      <c r="C214" s="0" t="str">
        <f aca="false">IF(A214="","",LEFT(A214,3))</f>
        <v/>
      </c>
      <c r="D214" s="1" t="str">
        <f aca="false">IF(C214="","",TEXT(HEX2DEC(B214),"000000000000"))</f>
        <v/>
      </c>
      <c r="E214" s="0" t="str">
        <f aca="false">IF(D214="","",HEX2DEC(C214))</f>
        <v/>
      </c>
      <c r="F214" s="0" t="str">
        <f aca="false">IF(E214="","",CONCATENATE(E214,D214))</f>
        <v/>
      </c>
    </row>
    <row r="215" customFormat="false" ht="12.5" hidden="false" customHeight="false" outlineLevel="0" collapsed="false">
      <c r="A215" s="14"/>
      <c r="B215" s="0" t="str">
        <f aca="false">IF(A215="","",RIGHT(A215,10))</f>
        <v/>
      </c>
      <c r="C215" s="0" t="str">
        <f aca="false">IF(A215="","",LEFT(A215,3))</f>
        <v/>
      </c>
      <c r="D215" s="1" t="str">
        <f aca="false">IF(C215="","",TEXT(HEX2DEC(B215),"000000000000"))</f>
        <v/>
      </c>
      <c r="E215" s="0" t="str">
        <f aca="false">IF(D215="","",HEX2DEC(C215))</f>
        <v/>
      </c>
      <c r="F215" s="0" t="str">
        <f aca="false">IF(E215="","",CONCATENATE(E215,D215))</f>
        <v/>
      </c>
    </row>
    <row r="216" customFormat="false" ht="12.5" hidden="false" customHeight="false" outlineLevel="0" collapsed="false">
      <c r="A216" s="14"/>
      <c r="B216" s="0" t="str">
        <f aca="false">IF(A216="","",RIGHT(A216,10))</f>
        <v/>
      </c>
      <c r="C216" s="0" t="str">
        <f aca="false">IF(A216="","",LEFT(A216,3))</f>
        <v/>
      </c>
      <c r="D216" s="1" t="str">
        <f aca="false">IF(C216="","",TEXT(HEX2DEC(B216),"000000000000"))</f>
        <v/>
      </c>
      <c r="E216" s="0" t="str">
        <f aca="false">IF(D216="","",HEX2DEC(C216))</f>
        <v/>
      </c>
      <c r="F216" s="0" t="str">
        <f aca="false">IF(E216="","",CONCATENATE(E216,D216))</f>
        <v/>
      </c>
    </row>
    <row r="217" customFormat="false" ht="12.5" hidden="false" customHeight="false" outlineLevel="0" collapsed="false">
      <c r="A217" s="14"/>
      <c r="B217" s="0" t="str">
        <f aca="false">IF(A217="","",RIGHT(A217,10))</f>
        <v/>
      </c>
      <c r="C217" s="0" t="str">
        <f aca="false">IF(A217="","",LEFT(A217,3))</f>
        <v/>
      </c>
      <c r="D217" s="1" t="str">
        <f aca="false">IF(C217="","",TEXT(HEX2DEC(B217),"000000000000"))</f>
        <v/>
      </c>
      <c r="E217" s="0" t="str">
        <f aca="false">IF(D217="","",HEX2DEC(C217))</f>
        <v/>
      </c>
      <c r="F217" s="0" t="str">
        <f aca="false">IF(E217="","",CONCATENATE(E217,D217))</f>
        <v/>
      </c>
    </row>
    <row r="218" customFormat="false" ht="12.5" hidden="false" customHeight="false" outlineLevel="0" collapsed="false">
      <c r="A218" s="14"/>
      <c r="B218" s="0" t="str">
        <f aca="false">IF(A218="","",RIGHT(A218,10))</f>
        <v/>
      </c>
      <c r="C218" s="0" t="str">
        <f aca="false">IF(A218="","",LEFT(A218,3))</f>
        <v/>
      </c>
      <c r="D218" s="1" t="str">
        <f aca="false">IF(C218="","",TEXT(HEX2DEC(B218),"000000000000"))</f>
        <v/>
      </c>
      <c r="E218" s="0" t="str">
        <f aca="false">IF(D218="","",HEX2DEC(C218))</f>
        <v/>
      </c>
      <c r="F218" s="0" t="str">
        <f aca="false">IF(E218="","",CONCATENATE(E218,D218))</f>
        <v/>
      </c>
    </row>
    <row r="219" customFormat="false" ht="12.5" hidden="false" customHeight="false" outlineLevel="0" collapsed="false">
      <c r="A219" s="14"/>
      <c r="B219" s="0" t="str">
        <f aca="false">IF(A219="","",RIGHT(A219,10))</f>
        <v/>
      </c>
      <c r="C219" s="0" t="str">
        <f aca="false">IF(A219="","",LEFT(A219,3))</f>
        <v/>
      </c>
      <c r="D219" s="1" t="str">
        <f aca="false">IF(C219="","",TEXT(HEX2DEC(B219),"000000000000"))</f>
        <v/>
      </c>
      <c r="E219" s="0" t="str">
        <f aca="false">IF(D219="","",HEX2DEC(C219))</f>
        <v/>
      </c>
      <c r="F219" s="0" t="str">
        <f aca="false">IF(E219="","",CONCATENATE(E219,D219))</f>
        <v/>
      </c>
    </row>
    <row r="220" customFormat="false" ht="12.5" hidden="false" customHeight="false" outlineLevel="0" collapsed="false">
      <c r="A220" s="14"/>
      <c r="B220" s="0" t="str">
        <f aca="false">IF(A220="","",RIGHT(A220,10))</f>
        <v/>
      </c>
      <c r="C220" s="0" t="str">
        <f aca="false">IF(A220="","",LEFT(A220,3))</f>
        <v/>
      </c>
      <c r="D220" s="1" t="str">
        <f aca="false">IF(C220="","",TEXT(HEX2DEC(B220),"000000000000"))</f>
        <v/>
      </c>
      <c r="E220" s="0" t="str">
        <f aca="false">IF(D220="","",HEX2DEC(C220))</f>
        <v/>
      </c>
      <c r="F220" s="0" t="str">
        <f aca="false">IF(E220="","",CONCATENATE(E220,D220))</f>
        <v/>
      </c>
    </row>
    <row r="221" customFormat="false" ht="12.5" hidden="false" customHeight="false" outlineLevel="0" collapsed="false">
      <c r="A221" s="14"/>
      <c r="B221" s="0" t="str">
        <f aca="false">IF(A221="","",RIGHT(A221,10))</f>
        <v/>
      </c>
      <c r="C221" s="0" t="str">
        <f aca="false">IF(A221="","",LEFT(A221,3))</f>
        <v/>
      </c>
      <c r="D221" s="1" t="str">
        <f aca="false">IF(C221="","",TEXT(HEX2DEC(B221),"000000000000"))</f>
        <v/>
      </c>
      <c r="E221" s="0" t="str">
        <f aca="false">IF(D221="","",HEX2DEC(C221))</f>
        <v/>
      </c>
      <c r="F221" s="0" t="str">
        <f aca="false">IF(E221="","",CONCATENATE(E221,D221))</f>
        <v/>
      </c>
    </row>
    <row r="222" customFormat="false" ht="12.5" hidden="false" customHeight="false" outlineLevel="0" collapsed="false">
      <c r="A222" s="14"/>
      <c r="B222" s="0" t="str">
        <f aca="false">IF(A222="","",RIGHT(A222,10))</f>
        <v/>
      </c>
      <c r="C222" s="0" t="str">
        <f aca="false">IF(A222="","",LEFT(A222,3))</f>
        <v/>
      </c>
      <c r="D222" s="1" t="str">
        <f aca="false">IF(C222="","",TEXT(HEX2DEC(B222),"000000000000"))</f>
        <v/>
      </c>
      <c r="E222" s="0" t="str">
        <f aca="false">IF(D222="","",HEX2DEC(C222))</f>
        <v/>
      </c>
      <c r="F222" s="0" t="str">
        <f aca="false">IF(E222="","",CONCATENATE(E222,D222))</f>
        <v/>
      </c>
    </row>
    <row r="223" customFormat="false" ht="12.5" hidden="false" customHeight="false" outlineLevel="0" collapsed="false">
      <c r="A223" s="14"/>
      <c r="B223" s="0" t="str">
        <f aca="false">IF(A223="","",RIGHT(A223,10))</f>
        <v/>
      </c>
      <c r="C223" s="0" t="str">
        <f aca="false">IF(A223="","",LEFT(A223,3))</f>
        <v/>
      </c>
      <c r="D223" s="1" t="str">
        <f aca="false">IF(C223="","",TEXT(HEX2DEC(B223),"000000000000"))</f>
        <v/>
      </c>
      <c r="E223" s="0" t="str">
        <f aca="false">IF(D223="","",HEX2DEC(C223))</f>
        <v/>
      </c>
      <c r="F223" s="0" t="str">
        <f aca="false">IF(E223="","",CONCATENATE(E223,D223))</f>
        <v/>
      </c>
    </row>
    <row r="224" customFormat="false" ht="12.5" hidden="false" customHeight="false" outlineLevel="0" collapsed="false">
      <c r="A224" s="14"/>
      <c r="B224" s="0" t="str">
        <f aca="false">IF(A224="","",RIGHT(A224,10))</f>
        <v/>
      </c>
      <c r="C224" s="0" t="str">
        <f aca="false">IF(A224="","",LEFT(A224,3))</f>
        <v/>
      </c>
      <c r="D224" s="1" t="str">
        <f aca="false">IF(C224="","",TEXT(HEX2DEC(B224),"000000000000"))</f>
        <v/>
      </c>
      <c r="E224" s="0" t="str">
        <f aca="false">IF(D224="","",HEX2DEC(C224))</f>
        <v/>
      </c>
      <c r="F224" s="0" t="str">
        <f aca="false">IF(E224="","",CONCATENATE(E224,D224))</f>
        <v/>
      </c>
    </row>
    <row r="225" customFormat="false" ht="12.5" hidden="false" customHeight="false" outlineLevel="0" collapsed="false">
      <c r="A225" s="14"/>
      <c r="B225" s="0" t="str">
        <f aca="false">IF(A225="","",RIGHT(A225,10))</f>
        <v/>
      </c>
      <c r="C225" s="0" t="str">
        <f aca="false">IF(A225="","",LEFT(A225,3))</f>
        <v/>
      </c>
      <c r="D225" s="1" t="str">
        <f aca="false">IF(C225="","",TEXT(HEX2DEC(B225),"000000000000"))</f>
        <v/>
      </c>
      <c r="E225" s="0" t="str">
        <f aca="false">IF(D225="","",HEX2DEC(C225))</f>
        <v/>
      </c>
      <c r="F225" s="0" t="str">
        <f aca="false">IF(E225="","",CONCATENATE(E225,D225))</f>
        <v/>
      </c>
    </row>
    <row r="226" customFormat="false" ht="12.5" hidden="false" customHeight="false" outlineLevel="0" collapsed="false">
      <c r="A226" s="14"/>
      <c r="B226" s="0" t="str">
        <f aca="false">IF(A226="","",RIGHT(A226,10))</f>
        <v/>
      </c>
      <c r="C226" s="0" t="str">
        <f aca="false">IF(A226="","",LEFT(A226,3))</f>
        <v/>
      </c>
      <c r="D226" s="1" t="str">
        <f aca="false">IF(C226="","",TEXT(HEX2DEC(B226),"000000000000"))</f>
        <v/>
      </c>
      <c r="E226" s="0" t="str">
        <f aca="false">IF(D226="","",HEX2DEC(C226))</f>
        <v/>
      </c>
      <c r="F226" s="0" t="str">
        <f aca="false">IF(E226="","",CONCATENATE(E226,D226))</f>
        <v/>
      </c>
    </row>
    <row r="227" customFormat="false" ht="12.5" hidden="false" customHeight="false" outlineLevel="0" collapsed="false">
      <c r="A227" s="14"/>
      <c r="B227" s="0" t="str">
        <f aca="false">IF(A227="","",RIGHT(A227,10))</f>
        <v/>
      </c>
      <c r="C227" s="0" t="str">
        <f aca="false">IF(A227="","",LEFT(A227,3))</f>
        <v/>
      </c>
      <c r="D227" s="1" t="str">
        <f aca="false">IF(C227="","",TEXT(HEX2DEC(B227),"000000000000"))</f>
        <v/>
      </c>
      <c r="E227" s="0" t="str">
        <f aca="false">IF(D227="","",HEX2DEC(C227))</f>
        <v/>
      </c>
      <c r="F227" s="0" t="str">
        <f aca="false">IF(E227="","",CONCATENATE(E227,D227))</f>
        <v/>
      </c>
    </row>
    <row r="228" customFormat="false" ht="12.5" hidden="false" customHeight="false" outlineLevel="0" collapsed="false">
      <c r="A228" s="14"/>
      <c r="B228" s="0" t="str">
        <f aca="false">IF(A228="","",RIGHT(A228,10))</f>
        <v/>
      </c>
      <c r="C228" s="0" t="str">
        <f aca="false">IF(A228="","",LEFT(A228,3))</f>
        <v/>
      </c>
      <c r="D228" s="1" t="str">
        <f aca="false">IF(C228="","",TEXT(HEX2DEC(B228),"000000000000"))</f>
        <v/>
      </c>
      <c r="E228" s="0" t="str">
        <f aca="false">IF(D228="","",HEX2DEC(C228))</f>
        <v/>
      </c>
      <c r="F228" s="0" t="str">
        <f aca="false">IF(E228="","",CONCATENATE(E228,D228))</f>
        <v/>
      </c>
    </row>
    <row r="229" customFormat="false" ht="12.5" hidden="false" customHeight="false" outlineLevel="0" collapsed="false">
      <c r="A229" s="14"/>
      <c r="B229" s="0" t="str">
        <f aca="false">IF(A229="","",RIGHT(A229,10))</f>
        <v/>
      </c>
      <c r="C229" s="0" t="str">
        <f aca="false">IF(A229="","",LEFT(A229,3))</f>
        <v/>
      </c>
      <c r="D229" s="1" t="str">
        <f aca="false">IF(C229="","",TEXT(HEX2DEC(B229),"000000000000"))</f>
        <v/>
      </c>
      <c r="E229" s="0" t="str">
        <f aca="false">IF(D229="","",HEX2DEC(C229))</f>
        <v/>
      </c>
      <c r="F229" s="0" t="str">
        <f aca="false">IF(E229="","",CONCATENATE(E229,D229))</f>
        <v/>
      </c>
    </row>
    <row r="230" customFormat="false" ht="12.5" hidden="false" customHeight="false" outlineLevel="0" collapsed="false">
      <c r="A230" s="14"/>
      <c r="B230" s="0" t="str">
        <f aca="false">IF(A230="","",RIGHT(A230,10))</f>
        <v/>
      </c>
      <c r="C230" s="0" t="str">
        <f aca="false">IF(A230="","",LEFT(A230,3))</f>
        <v/>
      </c>
      <c r="D230" s="1" t="str">
        <f aca="false">IF(C230="","",TEXT(HEX2DEC(B230),"000000000000"))</f>
        <v/>
      </c>
      <c r="E230" s="0" t="str">
        <f aca="false">IF(D230="","",HEX2DEC(C230))</f>
        <v/>
      </c>
      <c r="F230" s="0" t="str">
        <f aca="false">IF(E230="","",CONCATENATE(E230,D230))</f>
        <v/>
      </c>
    </row>
    <row r="231" customFormat="false" ht="12.5" hidden="false" customHeight="false" outlineLevel="0" collapsed="false">
      <c r="A231" s="14"/>
      <c r="B231" s="0" t="str">
        <f aca="false">IF(A231="","",RIGHT(A231,10))</f>
        <v/>
      </c>
      <c r="C231" s="0" t="str">
        <f aca="false">IF(A231="","",LEFT(A231,3))</f>
        <v/>
      </c>
      <c r="D231" s="1" t="str">
        <f aca="false">IF(C231="","",TEXT(HEX2DEC(B231),"000000000000"))</f>
        <v/>
      </c>
      <c r="E231" s="0" t="str">
        <f aca="false">IF(D231="","",HEX2DEC(C231))</f>
        <v/>
      </c>
      <c r="F231" s="0" t="str">
        <f aca="false">IF(E231="","",CONCATENATE(E231,D231))</f>
        <v/>
      </c>
    </row>
    <row r="232" customFormat="false" ht="12.5" hidden="false" customHeight="false" outlineLevel="0" collapsed="false">
      <c r="A232" s="14"/>
      <c r="B232" s="0" t="str">
        <f aca="false">IF(A232="","",RIGHT(A232,10))</f>
        <v/>
      </c>
      <c r="C232" s="0" t="str">
        <f aca="false">IF(A232="","",LEFT(A232,3))</f>
        <v/>
      </c>
      <c r="D232" s="1" t="str">
        <f aca="false">IF(C232="","",TEXT(HEX2DEC(B232),"000000000000"))</f>
        <v/>
      </c>
      <c r="E232" s="0" t="str">
        <f aca="false">IF(D232="","",HEX2DEC(C232))</f>
        <v/>
      </c>
      <c r="F232" s="0" t="str">
        <f aca="false">IF(E232="","",CONCATENATE(E232,D232))</f>
        <v/>
      </c>
    </row>
    <row r="233" customFormat="false" ht="12.5" hidden="false" customHeight="false" outlineLevel="0" collapsed="false">
      <c r="A233" s="14"/>
      <c r="B233" s="0" t="str">
        <f aca="false">IF(A233="","",RIGHT(A233,10))</f>
        <v/>
      </c>
      <c r="C233" s="0" t="str">
        <f aca="false">IF(A233="","",LEFT(A233,3))</f>
        <v/>
      </c>
      <c r="D233" s="1" t="str">
        <f aca="false">IF(C233="","",TEXT(HEX2DEC(B233),"000000000000"))</f>
        <v/>
      </c>
      <c r="E233" s="0" t="str">
        <f aca="false">IF(D233="","",HEX2DEC(C233))</f>
        <v/>
      </c>
      <c r="F233" s="0" t="str">
        <f aca="false">IF(E233="","",CONCATENATE(E233,D233))</f>
        <v/>
      </c>
    </row>
    <row r="234" customFormat="false" ht="12.5" hidden="false" customHeight="false" outlineLevel="0" collapsed="false">
      <c r="A234" s="14"/>
      <c r="B234" s="0" t="str">
        <f aca="false">IF(A234="","",RIGHT(A234,10))</f>
        <v/>
      </c>
      <c r="C234" s="0" t="str">
        <f aca="false">IF(A234="","",LEFT(A234,3))</f>
        <v/>
      </c>
      <c r="D234" s="1" t="str">
        <f aca="false">IF(C234="","",TEXT(HEX2DEC(B234),"000000000000"))</f>
        <v/>
      </c>
      <c r="E234" s="0" t="str">
        <f aca="false">IF(D234="","",HEX2DEC(C234))</f>
        <v/>
      </c>
      <c r="F234" s="0" t="str">
        <f aca="false">IF(E234="","",CONCATENATE(E234,D234))</f>
        <v/>
      </c>
    </row>
    <row r="235" customFormat="false" ht="12.5" hidden="false" customHeight="false" outlineLevel="0" collapsed="false">
      <c r="A235" s="14"/>
      <c r="B235" s="0" t="str">
        <f aca="false">IF(A235="","",RIGHT(A235,10))</f>
        <v/>
      </c>
      <c r="C235" s="0" t="str">
        <f aca="false">IF(A235="","",LEFT(A235,3))</f>
        <v/>
      </c>
      <c r="D235" s="1" t="str">
        <f aca="false">IF(C235="","",TEXT(HEX2DEC(B235),"000000000000"))</f>
        <v/>
      </c>
      <c r="E235" s="0" t="str">
        <f aca="false">IF(D235="","",HEX2DEC(C235))</f>
        <v/>
      </c>
      <c r="F235" s="0" t="str">
        <f aca="false">IF(E235="","",CONCATENATE(E235,D235))</f>
        <v/>
      </c>
    </row>
    <row r="236" customFormat="false" ht="12.5" hidden="false" customHeight="false" outlineLevel="0" collapsed="false">
      <c r="A236" s="14"/>
      <c r="B236" s="0" t="str">
        <f aca="false">IF(A236="","",RIGHT(A236,10))</f>
        <v/>
      </c>
      <c r="C236" s="0" t="str">
        <f aca="false">IF(A236="","",LEFT(A236,3))</f>
        <v/>
      </c>
      <c r="D236" s="1" t="str">
        <f aca="false">IF(C236="","",TEXT(HEX2DEC(B236),"000000000000"))</f>
        <v/>
      </c>
      <c r="E236" s="0" t="str">
        <f aca="false">IF(D236="","",HEX2DEC(C236))</f>
        <v/>
      </c>
      <c r="F236" s="0" t="str">
        <f aca="false">IF(E236="","",CONCATENATE(E236,D236))</f>
        <v/>
      </c>
    </row>
    <row r="237" customFormat="false" ht="12.5" hidden="false" customHeight="false" outlineLevel="0" collapsed="false">
      <c r="A237" s="14"/>
      <c r="B237" s="0" t="str">
        <f aca="false">IF(A237="","",RIGHT(A237,10))</f>
        <v/>
      </c>
      <c r="C237" s="0" t="str">
        <f aca="false">IF(A237="","",LEFT(A237,3))</f>
        <v/>
      </c>
      <c r="D237" s="1" t="str">
        <f aca="false">IF(C237="","",TEXT(HEX2DEC(B237),"000000000000"))</f>
        <v/>
      </c>
      <c r="E237" s="0" t="str">
        <f aca="false">IF(D237="","",HEX2DEC(C237))</f>
        <v/>
      </c>
      <c r="F237" s="0" t="str">
        <f aca="false">IF(E237="","",CONCATENATE(E237,D237))</f>
        <v/>
      </c>
    </row>
    <row r="238" customFormat="false" ht="12.5" hidden="false" customHeight="false" outlineLevel="0" collapsed="false">
      <c r="A238" s="14"/>
      <c r="B238" s="0" t="str">
        <f aca="false">IF(A238="","",RIGHT(A238,10))</f>
        <v/>
      </c>
      <c r="C238" s="0" t="str">
        <f aca="false">IF(A238="","",LEFT(A238,3))</f>
        <v/>
      </c>
      <c r="D238" s="1" t="str">
        <f aca="false">IF(C238="","",TEXT(HEX2DEC(B238),"000000000000"))</f>
        <v/>
      </c>
      <c r="E238" s="0" t="str">
        <f aca="false">IF(D238="","",HEX2DEC(C238))</f>
        <v/>
      </c>
      <c r="F238" s="0" t="str">
        <f aca="false">IF(E238="","",CONCATENATE(E238,D238))</f>
        <v/>
      </c>
    </row>
    <row r="239" customFormat="false" ht="12.5" hidden="false" customHeight="false" outlineLevel="0" collapsed="false">
      <c r="A239" s="14"/>
      <c r="B239" s="0" t="str">
        <f aca="false">IF(A239="","",RIGHT(A239,10))</f>
        <v/>
      </c>
      <c r="C239" s="0" t="str">
        <f aca="false">IF(A239="","",LEFT(A239,3))</f>
        <v/>
      </c>
      <c r="D239" s="1" t="str">
        <f aca="false">IF(C239="","",TEXT(HEX2DEC(B239),"000000000000"))</f>
        <v/>
      </c>
      <c r="E239" s="0" t="str">
        <f aca="false">IF(D239="","",HEX2DEC(C239))</f>
        <v/>
      </c>
      <c r="F239" s="0" t="str">
        <f aca="false">IF(E239="","",CONCATENATE(E239,D239))</f>
        <v/>
      </c>
    </row>
    <row r="240" customFormat="false" ht="12.5" hidden="false" customHeight="false" outlineLevel="0" collapsed="false">
      <c r="A240" s="14"/>
      <c r="B240" s="0" t="str">
        <f aca="false">IF(A240="","",RIGHT(A240,10))</f>
        <v/>
      </c>
      <c r="C240" s="0" t="str">
        <f aca="false">IF(A240="","",LEFT(A240,3))</f>
        <v/>
      </c>
      <c r="D240" s="1" t="str">
        <f aca="false">IF(C240="","",TEXT(HEX2DEC(B240),"000000000000"))</f>
        <v/>
      </c>
      <c r="E240" s="0" t="str">
        <f aca="false">IF(D240="","",HEX2DEC(C240))</f>
        <v/>
      </c>
      <c r="F240" s="0" t="str">
        <f aca="false">IF(E240="","",CONCATENATE(E240,D240))</f>
        <v/>
      </c>
    </row>
    <row r="241" customFormat="false" ht="12.5" hidden="false" customHeight="false" outlineLevel="0" collapsed="false">
      <c r="A241" s="14"/>
      <c r="B241" s="0" t="str">
        <f aca="false">IF(A241="","",RIGHT(A241,10))</f>
        <v/>
      </c>
      <c r="C241" s="0" t="str">
        <f aca="false">IF(A241="","",LEFT(A241,3))</f>
        <v/>
      </c>
      <c r="D241" s="1" t="str">
        <f aca="false">IF(C241="","",TEXT(HEX2DEC(B241),"000000000000"))</f>
        <v/>
      </c>
      <c r="E241" s="0" t="str">
        <f aca="false">IF(D241="","",HEX2DEC(C241))</f>
        <v/>
      </c>
      <c r="F241" s="0" t="str">
        <f aca="false">IF(E241="","",CONCATENATE(E241,D241))</f>
        <v/>
      </c>
    </row>
    <row r="242" customFormat="false" ht="12.5" hidden="false" customHeight="false" outlineLevel="0" collapsed="false">
      <c r="A242" s="14"/>
      <c r="B242" s="0" t="str">
        <f aca="false">IF(A242="","",RIGHT(A242,10))</f>
        <v/>
      </c>
      <c r="C242" s="0" t="str">
        <f aca="false">IF(A242="","",LEFT(A242,3))</f>
        <v/>
      </c>
      <c r="D242" s="1" t="str">
        <f aca="false">IF(C242="","",TEXT(HEX2DEC(B242),"000000000000"))</f>
        <v/>
      </c>
      <c r="E242" s="0" t="str">
        <f aca="false">IF(D242="","",HEX2DEC(C242))</f>
        <v/>
      </c>
      <c r="F242" s="0" t="str">
        <f aca="false">IF(E242="","",CONCATENATE(E242,D242))</f>
        <v/>
      </c>
    </row>
    <row r="243" customFormat="false" ht="12.5" hidden="false" customHeight="false" outlineLevel="0" collapsed="false">
      <c r="A243" s="14"/>
      <c r="B243" s="0" t="str">
        <f aca="false">IF(A243="","",RIGHT(A243,10))</f>
        <v/>
      </c>
      <c r="C243" s="0" t="str">
        <f aca="false">IF(A243="","",LEFT(A243,3))</f>
        <v/>
      </c>
      <c r="D243" s="1" t="str">
        <f aca="false">IF(C243="","",TEXT(HEX2DEC(B243),"000000000000"))</f>
        <v/>
      </c>
      <c r="E243" s="0" t="str">
        <f aca="false">IF(D243="","",HEX2DEC(C243))</f>
        <v/>
      </c>
      <c r="F243" s="0" t="str">
        <f aca="false">IF(E243="","",CONCATENATE(E243,D243))</f>
        <v/>
      </c>
    </row>
    <row r="244" customFormat="false" ht="12.5" hidden="false" customHeight="false" outlineLevel="0" collapsed="false">
      <c r="A244" s="14"/>
      <c r="B244" s="0" t="str">
        <f aca="false">IF(A244="","",RIGHT(A244,10))</f>
        <v/>
      </c>
      <c r="C244" s="0" t="str">
        <f aca="false">IF(A244="","",LEFT(A244,3))</f>
        <v/>
      </c>
      <c r="D244" s="1" t="str">
        <f aca="false">IF(C244="","",TEXT(HEX2DEC(B244),"000000000000"))</f>
        <v/>
      </c>
      <c r="E244" s="0" t="str">
        <f aca="false">IF(D244="","",HEX2DEC(C244))</f>
        <v/>
      </c>
      <c r="F244" s="0" t="str">
        <f aca="false">IF(E244="","",CONCATENATE(E244,D244))</f>
        <v/>
      </c>
    </row>
    <row r="245" customFormat="false" ht="12.5" hidden="false" customHeight="false" outlineLevel="0" collapsed="false">
      <c r="A245" s="14"/>
      <c r="B245" s="0" t="str">
        <f aca="false">IF(A245="","",RIGHT(A245,10))</f>
        <v/>
      </c>
      <c r="C245" s="0" t="str">
        <f aca="false">IF(A245="","",LEFT(A245,3))</f>
        <v/>
      </c>
      <c r="D245" s="1" t="str">
        <f aca="false">IF(C245="","",TEXT(HEX2DEC(B245),"000000000000"))</f>
        <v/>
      </c>
      <c r="E245" s="0" t="str">
        <f aca="false">IF(D245="","",HEX2DEC(C245))</f>
        <v/>
      </c>
      <c r="F245" s="0" t="str">
        <f aca="false">IF(E245="","",CONCATENATE(E245,D245))</f>
        <v/>
      </c>
    </row>
    <row r="246" customFormat="false" ht="12.5" hidden="false" customHeight="false" outlineLevel="0" collapsed="false">
      <c r="A246" s="14"/>
      <c r="B246" s="0" t="str">
        <f aca="false">IF(A246="","",RIGHT(A246,10))</f>
        <v/>
      </c>
      <c r="C246" s="0" t="str">
        <f aca="false">IF(A246="","",LEFT(A246,3))</f>
        <v/>
      </c>
      <c r="D246" s="1" t="str">
        <f aca="false">IF(C246="","",TEXT(HEX2DEC(B246),"000000000000"))</f>
        <v/>
      </c>
      <c r="E246" s="0" t="str">
        <f aca="false">IF(D246="","",HEX2DEC(C246))</f>
        <v/>
      </c>
      <c r="F246" s="0" t="str">
        <f aca="false">IF(E246="","",CONCATENATE(E246,D246))</f>
        <v/>
      </c>
    </row>
    <row r="247" customFormat="false" ht="12.5" hidden="false" customHeight="false" outlineLevel="0" collapsed="false">
      <c r="A247" s="14"/>
      <c r="B247" s="0" t="str">
        <f aca="false">IF(A247="","",RIGHT(A247,10))</f>
        <v/>
      </c>
      <c r="C247" s="0" t="str">
        <f aca="false">IF(A247="","",LEFT(A247,3))</f>
        <v/>
      </c>
      <c r="D247" s="1" t="str">
        <f aca="false">IF(C247="","",TEXT(HEX2DEC(B247),"000000000000"))</f>
        <v/>
      </c>
      <c r="E247" s="0" t="str">
        <f aca="false">IF(D247="","",HEX2DEC(C247))</f>
        <v/>
      </c>
      <c r="F247" s="0" t="str">
        <f aca="false">IF(E247="","",CONCATENATE(E247,D247))</f>
        <v/>
      </c>
    </row>
    <row r="248" customFormat="false" ht="12.5" hidden="false" customHeight="false" outlineLevel="0" collapsed="false">
      <c r="A248" s="14"/>
      <c r="B248" s="0" t="str">
        <f aca="false">IF(A248="","",RIGHT(A248,10))</f>
        <v/>
      </c>
      <c r="C248" s="0" t="str">
        <f aca="false">IF(A248="","",LEFT(A248,3))</f>
        <v/>
      </c>
      <c r="D248" s="1" t="str">
        <f aca="false">IF(C248="","",TEXT(HEX2DEC(B248),"000000000000"))</f>
        <v/>
      </c>
      <c r="E248" s="0" t="str">
        <f aca="false">IF(D248="","",HEX2DEC(C248))</f>
        <v/>
      </c>
      <c r="F248" s="0" t="str">
        <f aca="false">IF(E248="","",CONCATENATE(E248,D248))</f>
        <v/>
      </c>
    </row>
    <row r="249" customFormat="false" ht="12.5" hidden="false" customHeight="false" outlineLevel="0" collapsed="false">
      <c r="A249" s="14"/>
      <c r="B249" s="0" t="str">
        <f aca="false">IF(A249="","",RIGHT(A249,10))</f>
        <v/>
      </c>
      <c r="C249" s="0" t="str">
        <f aca="false">IF(A249="","",LEFT(A249,3))</f>
        <v/>
      </c>
      <c r="D249" s="1" t="str">
        <f aca="false">IF(C249="","",TEXT(HEX2DEC(B249),"000000000000"))</f>
        <v/>
      </c>
      <c r="E249" s="0" t="str">
        <f aca="false">IF(D249="","",HEX2DEC(C249))</f>
        <v/>
      </c>
      <c r="F249" s="0" t="str">
        <f aca="false">IF(E249="","",CONCATENATE(E249,D249))</f>
        <v/>
      </c>
    </row>
    <row r="250" customFormat="false" ht="12.5" hidden="false" customHeight="false" outlineLevel="0" collapsed="false">
      <c r="A250" s="14"/>
      <c r="B250" s="0" t="str">
        <f aca="false">IF(A250="","",RIGHT(A250,10))</f>
        <v/>
      </c>
      <c r="C250" s="0" t="str">
        <f aca="false">IF(A250="","",LEFT(A250,3))</f>
        <v/>
      </c>
      <c r="D250" s="1" t="str">
        <f aca="false">IF(C250="","",TEXT(HEX2DEC(B250),"000000000000"))</f>
        <v/>
      </c>
      <c r="E250" s="0" t="str">
        <f aca="false">IF(D250="","",HEX2DEC(C250))</f>
        <v/>
      </c>
      <c r="F250" s="0" t="str">
        <f aca="false">IF(E250="","",CONCATENATE(E250,D250))</f>
        <v/>
      </c>
    </row>
    <row r="251" customFormat="false" ht="12.5" hidden="false" customHeight="false" outlineLevel="0" collapsed="false">
      <c r="A251" s="14"/>
      <c r="B251" s="0" t="str">
        <f aca="false">IF(A251="","",RIGHT(A251,10))</f>
        <v/>
      </c>
      <c r="C251" s="0" t="str">
        <f aca="false">IF(A251="","",LEFT(A251,3))</f>
        <v/>
      </c>
      <c r="D251" s="1" t="str">
        <f aca="false">IF(C251="","",TEXT(HEX2DEC(B251),"000000000000"))</f>
        <v/>
      </c>
      <c r="E251" s="0" t="str">
        <f aca="false">IF(D251="","",HEX2DEC(C251))</f>
        <v/>
      </c>
      <c r="F251" s="0" t="str">
        <f aca="false">IF(E251="","",CONCATENATE(E251,D251))</f>
        <v/>
      </c>
    </row>
    <row r="252" customFormat="false" ht="12.5" hidden="false" customHeight="false" outlineLevel="0" collapsed="false">
      <c r="A252" s="14"/>
      <c r="B252" s="0" t="str">
        <f aca="false">IF(A252="","",RIGHT(A252,10))</f>
        <v/>
      </c>
      <c r="C252" s="0" t="str">
        <f aca="false">IF(A252="","",LEFT(A252,3))</f>
        <v/>
      </c>
      <c r="D252" s="1" t="str">
        <f aca="false">IF(C252="","",TEXT(HEX2DEC(B252),"000000000000"))</f>
        <v/>
      </c>
      <c r="E252" s="0" t="str">
        <f aca="false">IF(D252="","",HEX2DEC(C252))</f>
        <v/>
      </c>
      <c r="F252" s="0" t="str">
        <f aca="false">IF(E252="","",CONCATENATE(E252,D252))</f>
        <v/>
      </c>
    </row>
    <row r="253" customFormat="false" ht="12.5" hidden="false" customHeight="false" outlineLevel="0" collapsed="false">
      <c r="A253" s="14"/>
      <c r="B253" s="0" t="str">
        <f aca="false">IF(A253="","",RIGHT(A253,10))</f>
        <v/>
      </c>
      <c r="C253" s="0" t="str">
        <f aca="false">IF(A253="","",LEFT(A253,3))</f>
        <v/>
      </c>
      <c r="D253" s="1" t="str">
        <f aca="false">IF(C253="","",TEXT(HEX2DEC(B253),"000000000000"))</f>
        <v/>
      </c>
      <c r="E253" s="0" t="str">
        <f aca="false">IF(D253="","",HEX2DEC(C253))</f>
        <v/>
      </c>
      <c r="F253" s="0" t="str">
        <f aca="false">IF(E253="","",CONCATENATE(E253,D253))</f>
        <v/>
      </c>
    </row>
    <row r="254" customFormat="false" ht="12.5" hidden="false" customHeight="false" outlineLevel="0" collapsed="false">
      <c r="A254" s="14"/>
      <c r="B254" s="0" t="str">
        <f aca="false">IF(A254="","",RIGHT(A254,10))</f>
        <v/>
      </c>
      <c r="C254" s="0" t="str">
        <f aca="false">IF(A254="","",LEFT(A254,3))</f>
        <v/>
      </c>
      <c r="D254" s="1" t="str">
        <f aca="false">IF(C254="","",TEXT(HEX2DEC(B254),"000000000000"))</f>
        <v/>
      </c>
      <c r="E254" s="0" t="str">
        <f aca="false">IF(D254="","",HEX2DEC(C254))</f>
        <v/>
      </c>
      <c r="F254" s="0" t="str">
        <f aca="false">IF(E254="","",CONCATENATE(E254,D254))</f>
        <v/>
      </c>
    </row>
    <row r="255" customFormat="false" ht="12.5" hidden="false" customHeight="false" outlineLevel="0" collapsed="false">
      <c r="A255" s="14"/>
      <c r="B255" s="0" t="str">
        <f aca="false">IF(A255="","",RIGHT(A255,10))</f>
        <v/>
      </c>
      <c r="C255" s="0" t="str">
        <f aca="false">IF(A255="","",LEFT(A255,3))</f>
        <v/>
      </c>
      <c r="D255" s="1" t="str">
        <f aca="false">IF(C255="","",TEXT(HEX2DEC(B255),"000000000000"))</f>
        <v/>
      </c>
      <c r="E255" s="0" t="str">
        <f aca="false">IF(D255="","",HEX2DEC(C255))</f>
        <v/>
      </c>
      <c r="F255" s="0" t="str">
        <f aca="false">IF(E255="","",CONCATENATE(E255,D255))</f>
        <v/>
      </c>
    </row>
    <row r="256" customFormat="false" ht="12.5" hidden="false" customHeight="false" outlineLevel="0" collapsed="false">
      <c r="A256" s="14"/>
      <c r="B256" s="0" t="str">
        <f aca="false">IF(A256="","",RIGHT(A256,10))</f>
        <v/>
      </c>
      <c r="C256" s="0" t="str">
        <f aca="false">IF(A256="","",LEFT(A256,3))</f>
        <v/>
      </c>
      <c r="D256" s="1" t="str">
        <f aca="false">IF(C256="","",TEXT(HEX2DEC(B256),"000000000000"))</f>
        <v/>
      </c>
      <c r="E256" s="0" t="str">
        <f aca="false">IF(D256="","",HEX2DEC(C256))</f>
        <v/>
      </c>
      <c r="F256" s="0" t="str">
        <f aca="false">IF(E256="","",CONCATENATE(E256,D256))</f>
        <v/>
      </c>
    </row>
    <row r="257" customFormat="false" ht="12.5" hidden="false" customHeight="false" outlineLevel="0" collapsed="false">
      <c r="A257" s="14"/>
      <c r="B257" s="0" t="str">
        <f aca="false">IF(A257="","",RIGHT(A257,10))</f>
        <v/>
      </c>
      <c r="C257" s="0" t="str">
        <f aca="false">IF(A257="","",LEFT(A257,3))</f>
        <v/>
      </c>
      <c r="D257" s="1" t="str">
        <f aca="false">IF(C257="","",TEXT(HEX2DEC(B257),"000000000000"))</f>
        <v/>
      </c>
      <c r="E257" s="0" t="str">
        <f aca="false">IF(D257="","",HEX2DEC(C257))</f>
        <v/>
      </c>
      <c r="F257" s="0" t="str">
        <f aca="false">IF(E257="","",CONCATENATE(E257,D257))</f>
        <v/>
      </c>
    </row>
    <row r="258" customFormat="false" ht="12.5" hidden="false" customHeight="false" outlineLevel="0" collapsed="false">
      <c r="A258" s="14"/>
      <c r="B258" s="0" t="str">
        <f aca="false">IF(A258="","",RIGHT(A258,10))</f>
        <v/>
      </c>
      <c r="C258" s="0" t="str">
        <f aca="false">IF(A258="","",LEFT(A258,3))</f>
        <v/>
      </c>
      <c r="D258" s="1" t="str">
        <f aca="false">IF(C258="","",TEXT(HEX2DEC(B258),"000000000000"))</f>
        <v/>
      </c>
      <c r="E258" s="0" t="str">
        <f aca="false">IF(D258="","",HEX2DEC(C258))</f>
        <v/>
      </c>
      <c r="F258" s="0" t="str">
        <f aca="false">IF(E258="","",CONCATENATE(E258,D258))</f>
        <v/>
      </c>
    </row>
    <row r="259" customFormat="false" ht="12.5" hidden="false" customHeight="false" outlineLevel="0" collapsed="false">
      <c r="A259" s="14"/>
      <c r="B259" s="0" t="str">
        <f aca="false">IF(A259="","",RIGHT(A259,10))</f>
        <v/>
      </c>
      <c r="C259" s="0" t="str">
        <f aca="false">IF(A259="","",LEFT(A259,3))</f>
        <v/>
      </c>
      <c r="D259" s="1" t="str">
        <f aca="false">IF(C259="","",TEXT(HEX2DEC(B259),"000000000000"))</f>
        <v/>
      </c>
      <c r="E259" s="0" t="str">
        <f aca="false">IF(D259="","",HEX2DEC(C259))</f>
        <v/>
      </c>
      <c r="F259" s="0" t="str">
        <f aca="false">IF(E259="","",CONCATENATE(E259,D259))</f>
        <v/>
      </c>
    </row>
    <row r="260" customFormat="false" ht="12.5" hidden="false" customHeight="false" outlineLevel="0" collapsed="false">
      <c r="A260" s="14"/>
      <c r="B260" s="0" t="str">
        <f aca="false">IF(A260="","",RIGHT(A260,10))</f>
        <v/>
      </c>
      <c r="C260" s="0" t="str">
        <f aca="false">IF(A260="","",LEFT(A260,3))</f>
        <v/>
      </c>
      <c r="D260" s="1" t="str">
        <f aca="false">IF(C260="","",TEXT(HEX2DEC(B260),"000000000000"))</f>
        <v/>
      </c>
      <c r="E260" s="0" t="str">
        <f aca="false">IF(D260="","",HEX2DEC(C260))</f>
        <v/>
      </c>
      <c r="F260" s="0" t="str">
        <f aca="false">IF(E260="","",CONCATENATE(E260,D260))</f>
        <v/>
      </c>
    </row>
    <row r="261" customFormat="false" ht="12.5" hidden="false" customHeight="false" outlineLevel="0" collapsed="false">
      <c r="A261" s="14"/>
      <c r="B261" s="0" t="str">
        <f aca="false">IF(A261="","",RIGHT(A261,10))</f>
        <v/>
      </c>
      <c r="C261" s="0" t="str">
        <f aca="false">IF(A261="","",LEFT(A261,3))</f>
        <v/>
      </c>
      <c r="D261" s="1" t="str">
        <f aca="false">IF(C261="","",TEXT(HEX2DEC(B261),"000000000000"))</f>
        <v/>
      </c>
      <c r="E261" s="0" t="str">
        <f aca="false">IF(D261="","",HEX2DEC(C261))</f>
        <v/>
      </c>
      <c r="F261" s="0" t="str">
        <f aca="false">IF(E261="","",CONCATENATE(E261,D261))</f>
        <v/>
      </c>
    </row>
    <row r="262" customFormat="false" ht="12.5" hidden="false" customHeight="false" outlineLevel="0" collapsed="false">
      <c r="A262" s="14"/>
      <c r="B262" s="0" t="str">
        <f aca="false">IF(A262="","",RIGHT(A262,10))</f>
        <v/>
      </c>
      <c r="C262" s="0" t="str">
        <f aca="false">IF(A262="","",LEFT(A262,3))</f>
        <v/>
      </c>
      <c r="D262" s="1" t="str">
        <f aca="false">IF(C262="","",TEXT(HEX2DEC(B262),"000000000000"))</f>
        <v/>
      </c>
      <c r="E262" s="0" t="str">
        <f aca="false">IF(D262="","",HEX2DEC(C262))</f>
        <v/>
      </c>
      <c r="F262" s="0" t="str">
        <f aca="false">IF(E262="","",CONCATENATE(E262,D262))</f>
        <v/>
      </c>
    </row>
    <row r="263" customFormat="false" ht="12.5" hidden="false" customHeight="false" outlineLevel="0" collapsed="false">
      <c r="A263" s="14"/>
      <c r="B263" s="0" t="str">
        <f aca="false">IF(A263="","",RIGHT(A263,10))</f>
        <v/>
      </c>
      <c r="C263" s="0" t="str">
        <f aca="false">IF(A263="","",LEFT(A263,3))</f>
        <v/>
      </c>
      <c r="D263" s="1" t="str">
        <f aca="false">IF(C263="","",TEXT(HEX2DEC(B263),"000000000000"))</f>
        <v/>
      </c>
      <c r="E263" s="0" t="str">
        <f aca="false">IF(D263="","",HEX2DEC(C263))</f>
        <v/>
      </c>
      <c r="F263" s="0" t="str">
        <f aca="false">IF(E263="","",CONCATENATE(E263,D263))</f>
        <v/>
      </c>
    </row>
    <row r="264" customFormat="false" ht="12.5" hidden="false" customHeight="false" outlineLevel="0" collapsed="false">
      <c r="A264" s="14"/>
      <c r="B264" s="0" t="str">
        <f aca="false">IF(A264="","",RIGHT(A264,10))</f>
        <v/>
      </c>
      <c r="C264" s="0" t="str">
        <f aca="false">IF(A264="","",LEFT(A264,3))</f>
        <v/>
      </c>
      <c r="D264" s="1" t="str">
        <f aca="false">IF(C264="","",TEXT(HEX2DEC(B264),"000000000000"))</f>
        <v/>
      </c>
      <c r="E264" s="0" t="str">
        <f aca="false">IF(D264="","",HEX2DEC(C264))</f>
        <v/>
      </c>
      <c r="F264" s="0" t="str">
        <f aca="false">IF(E264="","",CONCATENATE(E264,D264))</f>
        <v/>
      </c>
    </row>
    <row r="265" customFormat="false" ht="12.5" hidden="false" customHeight="false" outlineLevel="0" collapsed="false">
      <c r="A265" s="14"/>
      <c r="B265" s="0" t="str">
        <f aca="false">IF(A265="","",RIGHT(A265,10))</f>
        <v/>
      </c>
      <c r="C265" s="0" t="str">
        <f aca="false">IF(A265="","",LEFT(A265,3))</f>
        <v/>
      </c>
      <c r="D265" s="1" t="str">
        <f aca="false">IF(C265="","",TEXT(HEX2DEC(B265),"000000000000"))</f>
        <v/>
      </c>
      <c r="E265" s="0" t="str">
        <f aca="false">IF(D265="","",HEX2DEC(C265))</f>
        <v/>
      </c>
      <c r="F265" s="0" t="str">
        <f aca="false">IF(E265="","",CONCATENATE(E265,D265))</f>
        <v/>
      </c>
    </row>
    <row r="266" customFormat="false" ht="12.5" hidden="false" customHeight="false" outlineLevel="0" collapsed="false">
      <c r="A266" s="14"/>
      <c r="B266" s="0" t="str">
        <f aca="false">IF(A266="","",RIGHT(A266,10))</f>
        <v/>
      </c>
      <c r="C266" s="0" t="str">
        <f aca="false">IF(A266="","",LEFT(A266,3))</f>
        <v/>
      </c>
      <c r="D266" s="1" t="str">
        <f aca="false">IF(C266="","",TEXT(HEX2DEC(B266),"000000000000"))</f>
        <v/>
      </c>
      <c r="E266" s="0" t="str">
        <f aca="false">IF(D266="","",HEX2DEC(C266))</f>
        <v/>
      </c>
      <c r="F266" s="0" t="str">
        <f aca="false">IF(E266="","",CONCATENATE(E266,D266))</f>
        <v/>
      </c>
    </row>
    <row r="267" customFormat="false" ht="12.5" hidden="false" customHeight="false" outlineLevel="0" collapsed="false">
      <c r="A267" s="14"/>
      <c r="B267" s="0" t="str">
        <f aca="false">IF(A267="","",RIGHT(A267,10))</f>
        <v/>
      </c>
      <c r="C267" s="0" t="str">
        <f aca="false">IF(A267="","",LEFT(A267,3))</f>
        <v/>
      </c>
      <c r="D267" s="1" t="str">
        <f aca="false">IF(C267="","",TEXT(HEX2DEC(B267),"000000000000"))</f>
        <v/>
      </c>
      <c r="E267" s="0" t="str">
        <f aca="false">IF(D267="","",HEX2DEC(C267))</f>
        <v/>
      </c>
      <c r="F267" s="0" t="str">
        <f aca="false">IF(E267="","",CONCATENATE(E267,D267))</f>
        <v/>
      </c>
    </row>
    <row r="268" customFormat="false" ht="12.5" hidden="false" customHeight="false" outlineLevel="0" collapsed="false">
      <c r="A268" s="14"/>
      <c r="B268" s="0" t="str">
        <f aca="false">IF(A268="","",RIGHT(A268,10))</f>
        <v/>
      </c>
      <c r="C268" s="0" t="str">
        <f aca="false">IF(A268="","",LEFT(A268,3))</f>
        <v/>
      </c>
      <c r="D268" s="1" t="str">
        <f aca="false">IF(C268="","",TEXT(HEX2DEC(B268),"000000000000"))</f>
        <v/>
      </c>
      <c r="E268" s="0" t="str">
        <f aca="false">IF(D268="","",HEX2DEC(C268))</f>
        <v/>
      </c>
      <c r="F268" s="0" t="str">
        <f aca="false">IF(E268="","",CONCATENATE(E268,D268))</f>
        <v/>
      </c>
    </row>
    <row r="269" customFormat="false" ht="12.5" hidden="false" customHeight="false" outlineLevel="0" collapsed="false">
      <c r="A269" s="14"/>
      <c r="B269" s="0" t="str">
        <f aca="false">IF(A269="","",RIGHT(A269,10))</f>
        <v/>
      </c>
      <c r="C269" s="0" t="str">
        <f aca="false">IF(A269="","",LEFT(A269,3))</f>
        <v/>
      </c>
      <c r="D269" s="1" t="str">
        <f aca="false">IF(C269="","",TEXT(HEX2DEC(B269),"000000000000"))</f>
        <v/>
      </c>
      <c r="E269" s="0" t="str">
        <f aca="false">IF(D269="","",HEX2DEC(C269))</f>
        <v/>
      </c>
      <c r="F269" s="0" t="str">
        <f aca="false">IF(E269="","",CONCATENATE(E269,D269))</f>
        <v/>
      </c>
    </row>
    <row r="270" customFormat="false" ht="12.5" hidden="false" customHeight="false" outlineLevel="0" collapsed="false">
      <c r="A270" s="14"/>
      <c r="B270" s="0" t="str">
        <f aca="false">IF(A270="","",RIGHT(A270,10))</f>
        <v/>
      </c>
      <c r="C270" s="0" t="str">
        <f aca="false">IF(A270="","",LEFT(A270,3))</f>
        <v/>
      </c>
      <c r="D270" s="1" t="str">
        <f aca="false">IF(C270="","",TEXT(HEX2DEC(B270),"000000000000"))</f>
        <v/>
      </c>
      <c r="E270" s="0" t="str">
        <f aca="false">IF(D270="","",HEX2DEC(C270))</f>
        <v/>
      </c>
      <c r="F270" s="0" t="str">
        <f aca="false">IF(E270="","",CONCATENATE(E270,D270))</f>
        <v/>
      </c>
    </row>
    <row r="271" customFormat="false" ht="12.5" hidden="false" customHeight="false" outlineLevel="0" collapsed="false">
      <c r="A271" s="14"/>
      <c r="B271" s="0" t="str">
        <f aca="false">IF(A271="","",RIGHT(A271,10))</f>
        <v/>
      </c>
      <c r="C271" s="0" t="str">
        <f aca="false">IF(A271="","",LEFT(A271,3))</f>
        <v/>
      </c>
      <c r="D271" s="1" t="str">
        <f aca="false">IF(C271="","",TEXT(HEX2DEC(B271),"000000000000"))</f>
        <v/>
      </c>
      <c r="E271" s="0" t="str">
        <f aca="false">IF(D271="","",HEX2DEC(C271))</f>
        <v/>
      </c>
      <c r="F271" s="0" t="str">
        <f aca="false">IF(E271="","",CONCATENATE(E271,D271))</f>
        <v/>
      </c>
    </row>
    <row r="272" customFormat="false" ht="12.5" hidden="false" customHeight="false" outlineLevel="0" collapsed="false">
      <c r="A272" s="14"/>
      <c r="B272" s="0" t="str">
        <f aca="false">IF(A272="","",RIGHT(A272,10))</f>
        <v/>
      </c>
      <c r="C272" s="0" t="str">
        <f aca="false">IF(A272="","",LEFT(A272,3))</f>
        <v/>
      </c>
      <c r="D272" s="1" t="str">
        <f aca="false">IF(C272="","",TEXT(HEX2DEC(B272),"000000000000"))</f>
        <v/>
      </c>
      <c r="E272" s="0" t="str">
        <f aca="false">IF(D272="","",HEX2DEC(C272))</f>
        <v/>
      </c>
      <c r="F272" s="0" t="str">
        <f aca="false">IF(E272="","",CONCATENATE(E272,D272))</f>
        <v/>
      </c>
    </row>
    <row r="273" customFormat="false" ht="12.5" hidden="false" customHeight="false" outlineLevel="0" collapsed="false">
      <c r="A273" s="14"/>
      <c r="B273" s="0" t="str">
        <f aca="false">IF(A273="","",RIGHT(A273,10))</f>
        <v/>
      </c>
      <c r="C273" s="0" t="str">
        <f aca="false">IF(A273="","",LEFT(A273,3))</f>
        <v/>
      </c>
      <c r="D273" s="1" t="str">
        <f aca="false">IF(C273="","",TEXT(HEX2DEC(B273),"000000000000"))</f>
        <v/>
      </c>
      <c r="E273" s="0" t="str">
        <f aca="false">IF(D273="","",HEX2DEC(C273))</f>
        <v/>
      </c>
      <c r="F273" s="0" t="str">
        <f aca="false">IF(E273="","",CONCATENATE(E273,D273))</f>
        <v/>
      </c>
    </row>
    <row r="274" customFormat="false" ht="12.5" hidden="false" customHeight="false" outlineLevel="0" collapsed="false">
      <c r="A274" s="14"/>
      <c r="B274" s="0" t="str">
        <f aca="false">IF(A274="","",RIGHT(A274,10))</f>
        <v/>
      </c>
      <c r="C274" s="0" t="str">
        <f aca="false">IF(A274="","",LEFT(A274,3))</f>
        <v/>
      </c>
      <c r="D274" s="1" t="str">
        <f aca="false">IF(C274="","",TEXT(HEX2DEC(B274),"000000000000"))</f>
        <v/>
      </c>
      <c r="E274" s="0" t="str">
        <f aca="false">IF(D274="","",HEX2DEC(C274))</f>
        <v/>
      </c>
      <c r="F274" s="0" t="str">
        <f aca="false">IF(E274="","",CONCATENATE(E274,D274))</f>
        <v/>
      </c>
    </row>
    <row r="275" customFormat="false" ht="12.5" hidden="false" customHeight="false" outlineLevel="0" collapsed="false">
      <c r="A275" s="14"/>
      <c r="B275" s="0" t="str">
        <f aca="false">IF(A275="","",RIGHT(A275,10))</f>
        <v/>
      </c>
      <c r="C275" s="0" t="str">
        <f aca="false">IF(A275="","",LEFT(A275,3))</f>
        <v/>
      </c>
      <c r="D275" s="1" t="str">
        <f aca="false">IF(C275="","",TEXT(HEX2DEC(B275),"000000000000"))</f>
        <v/>
      </c>
      <c r="E275" s="0" t="str">
        <f aca="false">IF(D275="","",HEX2DEC(C275))</f>
        <v/>
      </c>
      <c r="F275" s="0" t="str">
        <f aca="false">IF(E275="","",CONCATENATE(E275,D275))</f>
        <v/>
      </c>
    </row>
    <row r="276" customFormat="false" ht="12.5" hidden="false" customHeight="false" outlineLevel="0" collapsed="false">
      <c r="A276" s="14"/>
      <c r="B276" s="0" t="str">
        <f aca="false">IF(A276="","",RIGHT(A276,10))</f>
        <v/>
      </c>
      <c r="C276" s="0" t="str">
        <f aca="false">IF(A276="","",LEFT(A276,3))</f>
        <v/>
      </c>
      <c r="D276" s="1" t="str">
        <f aca="false">IF(C276="","",TEXT(HEX2DEC(B276),"000000000000"))</f>
        <v/>
      </c>
      <c r="E276" s="0" t="str">
        <f aca="false">IF(D276="","",HEX2DEC(C276))</f>
        <v/>
      </c>
      <c r="F276" s="0" t="str">
        <f aca="false">IF(E276="","",CONCATENATE(E276,D276))</f>
        <v/>
      </c>
    </row>
    <row r="277" customFormat="false" ht="12.5" hidden="false" customHeight="false" outlineLevel="0" collapsed="false">
      <c r="A277" s="14"/>
      <c r="B277" s="0" t="str">
        <f aca="false">IF(A277="","",RIGHT(A277,10))</f>
        <v/>
      </c>
      <c r="C277" s="0" t="str">
        <f aca="false">IF(A277="","",LEFT(A277,3))</f>
        <v/>
      </c>
      <c r="D277" s="1" t="str">
        <f aca="false">IF(C277="","",TEXT(HEX2DEC(B277),"000000000000"))</f>
        <v/>
      </c>
      <c r="E277" s="0" t="str">
        <f aca="false">IF(D277="","",HEX2DEC(C277))</f>
        <v/>
      </c>
      <c r="F277" s="0" t="str">
        <f aca="false">IF(E277="","",CONCATENATE(E277,D277))</f>
        <v/>
      </c>
    </row>
    <row r="278" customFormat="false" ht="12.5" hidden="false" customHeight="false" outlineLevel="0" collapsed="false">
      <c r="A278" s="14"/>
      <c r="B278" s="0" t="str">
        <f aca="false">IF(A278="","",RIGHT(A278,10))</f>
        <v/>
      </c>
      <c r="C278" s="0" t="str">
        <f aca="false">IF(A278="","",LEFT(A278,3))</f>
        <v/>
      </c>
      <c r="D278" s="1" t="str">
        <f aca="false">IF(C278="","",TEXT(HEX2DEC(B278),"000000000000"))</f>
        <v/>
      </c>
      <c r="E278" s="0" t="str">
        <f aca="false">IF(D278="","",HEX2DEC(C278))</f>
        <v/>
      </c>
      <c r="F278" s="0" t="str">
        <f aca="false">IF(E278="","",CONCATENATE(E278,D278))</f>
        <v/>
      </c>
    </row>
    <row r="279" customFormat="false" ht="12.5" hidden="false" customHeight="false" outlineLevel="0" collapsed="false">
      <c r="A279" s="14"/>
      <c r="B279" s="0" t="str">
        <f aca="false">IF(A279="","",RIGHT(A279,10))</f>
        <v/>
      </c>
      <c r="C279" s="0" t="str">
        <f aca="false">IF(A279="","",LEFT(A279,3))</f>
        <v/>
      </c>
      <c r="D279" s="1" t="str">
        <f aca="false">IF(C279="","",TEXT(HEX2DEC(B279),"000000000000"))</f>
        <v/>
      </c>
      <c r="E279" s="0" t="str">
        <f aca="false">IF(D279="","",HEX2DEC(C279))</f>
        <v/>
      </c>
      <c r="F279" s="0" t="str">
        <f aca="false">IF(E279="","",CONCATENATE(E279,D279))</f>
        <v/>
      </c>
    </row>
    <row r="280" customFormat="false" ht="12.5" hidden="false" customHeight="false" outlineLevel="0" collapsed="false">
      <c r="A280" s="14"/>
      <c r="B280" s="0" t="str">
        <f aca="false">IF(A280="","",RIGHT(A280,10))</f>
        <v/>
      </c>
      <c r="C280" s="0" t="str">
        <f aca="false">IF(A280="","",LEFT(A280,3))</f>
        <v/>
      </c>
      <c r="D280" s="1" t="str">
        <f aca="false">IF(C280="","",TEXT(HEX2DEC(B280),"000000000000"))</f>
        <v/>
      </c>
      <c r="E280" s="0" t="str">
        <f aca="false">IF(D280="","",HEX2DEC(C280))</f>
        <v/>
      </c>
      <c r="F280" s="0" t="str">
        <f aca="false">IF(E280="","",CONCATENATE(E280,D280))</f>
        <v/>
      </c>
    </row>
    <row r="281" customFormat="false" ht="12.5" hidden="false" customHeight="false" outlineLevel="0" collapsed="false">
      <c r="A281" s="14"/>
      <c r="B281" s="0" t="str">
        <f aca="false">IF(A281="","",RIGHT(A281,10))</f>
        <v/>
      </c>
      <c r="C281" s="0" t="str">
        <f aca="false">IF(A281="","",LEFT(A281,3))</f>
        <v/>
      </c>
      <c r="D281" s="1" t="str">
        <f aca="false">IF(C281="","",TEXT(HEX2DEC(B281),"000000000000"))</f>
        <v/>
      </c>
      <c r="E281" s="0" t="str">
        <f aca="false">IF(D281="","",HEX2DEC(C281))</f>
        <v/>
      </c>
      <c r="F281" s="0" t="str">
        <f aca="false">IF(E281="","",CONCATENATE(E281,D281))</f>
        <v/>
      </c>
    </row>
    <row r="282" customFormat="false" ht="12.5" hidden="false" customHeight="false" outlineLevel="0" collapsed="false">
      <c r="A282" s="14"/>
      <c r="B282" s="0" t="str">
        <f aca="false">IF(A282="","",RIGHT(A282,10))</f>
        <v/>
      </c>
      <c r="C282" s="0" t="str">
        <f aca="false">IF(A282="","",LEFT(A282,3))</f>
        <v/>
      </c>
      <c r="D282" s="1" t="str">
        <f aca="false">IF(C282="","",TEXT(HEX2DEC(B282),"000000000000"))</f>
        <v/>
      </c>
      <c r="E282" s="0" t="str">
        <f aca="false">IF(D282="","",HEX2DEC(C282))</f>
        <v/>
      </c>
      <c r="F282" s="0" t="str">
        <f aca="false">IF(E282="","",CONCATENATE(E282,D282))</f>
        <v/>
      </c>
    </row>
    <row r="283" customFormat="false" ht="12.5" hidden="false" customHeight="false" outlineLevel="0" collapsed="false">
      <c r="A283" s="14"/>
      <c r="B283" s="0" t="str">
        <f aca="false">IF(A283="","",RIGHT(A283,10))</f>
        <v/>
      </c>
      <c r="C283" s="0" t="str">
        <f aca="false">IF(A283="","",LEFT(A283,3))</f>
        <v/>
      </c>
      <c r="D283" s="1" t="str">
        <f aca="false">IF(C283="","",TEXT(HEX2DEC(B283),"000000000000"))</f>
        <v/>
      </c>
      <c r="E283" s="0" t="str">
        <f aca="false">IF(D283="","",HEX2DEC(C283))</f>
        <v/>
      </c>
      <c r="F283" s="0" t="str">
        <f aca="false">IF(E283="","",CONCATENATE(E283,D283))</f>
        <v/>
      </c>
    </row>
    <row r="284" customFormat="false" ht="12.5" hidden="false" customHeight="false" outlineLevel="0" collapsed="false">
      <c r="A284" s="14"/>
      <c r="B284" s="0" t="str">
        <f aca="false">IF(A284="","",RIGHT(A284,10))</f>
        <v/>
      </c>
      <c r="C284" s="0" t="str">
        <f aca="false">IF(A284="","",LEFT(A284,3))</f>
        <v/>
      </c>
      <c r="D284" s="1" t="str">
        <f aca="false">IF(C284="","",TEXT(HEX2DEC(B284),"000000000000"))</f>
        <v/>
      </c>
      <c r="E284" s="0" t="str">
        <f aca="false">IF(D284="","",HEX2DEC(C284))</f>
        <v/>
      </c>
      <c r="F284" s="0" t="str">
        <f aca="false">IF(E284="","",CONCATENATE(E284,D284))</f>
        <v/>
      </c>
    </row>
    <row r="285" customFormat="false" ht="12.5" hidden="false" customHeight="false" outlineLevel="0" collapsed="false">
      <c r="A285" s="14"/>
      <c r="B285" s="0" t="str">
        <f aca="false">IF(A285="","",RIGHT(A285,10))</f>
        <v/>
      </c>
      <c r="C285" s="0" t="str">
        <f aca="false">IF(A285="","",LEFT(A285,3))</f>
        <v/>
      </c>
      <c r="D285" s="1" t="str">
        <f aca="false">IF(C285="","",TEXT(HEX2DEC(B285),"000000000000"))</f>
        <v/>
      </c>
      <c r="E285" s="0" t="str">
        <f aca="false">IF(D285="","",HEX2DEC(C285))</f>
        <v/>
      </c>
      <c r="F285" s="0" t="str">
        <f aca="false">IF(E285="","",CONCATENATE(E285,D285))</f>
        <v/>
      </c>
    </row>
    <row r="286" customFormat="false" ht="12.5" hidden="false" customHeight="false" outlineLevel="0" collapsed="false">
      <c r="A286" s="14"/>
      <c r="B286" s="0" t="str">
        <f aca="false">IF(A286="","",RIGHT(A286,10))</f>
        <v/>
      </c>
      <c r="C286" s="0" t="str">
        <f aca="false">IF(A286="","",LEFT(A286,3))</f>
        <v/>
      </c>
      <c r="D286" s="1" t="str">
        <f aca="false">IF(C286="","",TEXT(HEX2DEC(B286),"000000000000"))</f>
        <v/>
      </c>
      <c r="E286" s="0" t="str">
        <f aca="false">IF(D286="","",HEX2DEC(C286))</f>
        <v/>
      </c>
      <c r="F286" s="0" t="str">
        <f aca="false">IF(E286="","",CONCATENATE(E286,D286))</f>
        <v/>
      </c>
    </row>
    <row r="287" customFormat="false" ht="12.5" hidden="false" customHeight="false" outlineLevel="0" collapsed="false">
      <c r="A287" s="14"/>
      <c r="B287" s="0" t="str">
        <f aca="false">IF(A287="","",RIGHT(A287,10))</f>
        <v/>
      </c>
      <c r="C287" s="0" t="str">
        <f aca="false">IF(A287="","",LEFT(A287,3))</f>
        <v/>
      </c>
      <c r="D287" s="1" t="str">
        <f aca="false">IF(C287="","",TEXT(HEX2DEC(B287),"000000000000"))</f>
        <v/>
      </c>
      <c r="E287" s="0" t="str">
        <f aca="false">IF(D287="","",HEX2DEC(C287))</f>
        <v/>
      </c>
      <c r="F287" s="0" t="str">
        <f aca="false">IF(E287="","",CONCATENATE(E287,D287))</f>
        <v/>
      </c>
    </row>
    <row r="288" customFormat="false" ht="12.5" hidden="false" customHeight="false" outlineLevel="0" collapsed="false">
      <c r="A288" s="14"/>
      <c r="B288" s="0" t="str">
        <f aca="false">IF(A288="","",RIGHT(A288,10))</f>
        <v/>
      </c>
      <c r="C288" s="0" t="str">
        <f aca="false">IF(A288="","",LEFT(A288,3))</f>
        <v/>
      </c>
      <c r="D288" s="1" t="str">
        <f aca="false">IF(C288="","",TEXT(HEX2DEC(B288),"000000000000"))</f>
        <v/>
      </c>
      <c r="E288" s="0" t="str">
        <f aca="false">IF(D288="","",HEX2DEC(C288))</f>
        <v/>
      </c>
      <c r="F288" s="0" t="str">
        <f aca="false">IF(E288="","",CONCATENATE(E288,D288))</f>
        <v/>
      </c>
    </row>
    <row r="289" customFormat="false" ht="12.5" hidden="false" customHeight="false" outlineLevel="0" collapsed="false">
      <c r="A289" s="14"/>
      <c r="B289" s="0" t="str">
        <f aca="false">IF(A289="","",RIGHT(A289,10))</f>
        <v/>
      </c>
      <c r="C289" s="0" t="str">
        <f aca="false">IF(A289="","",LEFT(A289,3))</f>
        <v/>
      </c>
      <c r="D289" s="1" t="str">
        <f aca="false">IF(C289="","",TEXT(HEX2DEC(B289),"000000000000"))</f>
        <v/>
      </c>
      <c r="E289" s="0" t="str">
        <f aca="false">IF(D289="","",HEX2DEC(C289))</f>
        <v/>
      </c>
      <c r="F289" s="0" t="str">
        <f aca="false">IF(E289="","",CONCATENATE(E289,D289))</f>
        <v/>
      </c>
    </row>
    <row r="290" customFormat="false" ht="12.5" hidden="false" customHeight="false" outlineLevel="0" collapsed="false">
      <c r="A290" s="14"/>
      <c r="B290" s="0" t="str">
        <f aca="false">IF(A290="","",RIGHT(A290,10))</f>
        <v/>
      </c>
      <c r="C290" s="0" t="str">
        <f aca="false">IF(A290="","",LEFT(A290,3))</f>
        <v/>
      </c>
      <c r="D290" s="1" t="str">
        <f aca="false">IF(C290="","",TEXT(HEX2DEC(B290),"000000000000"))</f>
        <v/>
      </c>
      <c r="E290" s="0" t="str">
        <f aca="false">IF(D290="","",HEX2DEC(C290))</f>
        <v/>
      </c>
      <c r="F290" s="0" t="str">
        <f aca="false">IF(E290="","",CONCATENATE(E290,D290))</f>
        <v/>
      </c>
    </row>
    <row r="291" customFormat="false" ht="12.5" hidden="false" customHeight="false" outlineLevel="0" collapsed="false">
      <c r="A291" s="14"/>
      <c r="B291" s="0" t="str">
        <f aca="false">IF(A291="","",RIGHT(A291,10))</f>
        <v/>
      </c>
      <c r="C291" s="0" t="str">
        <f aca="false">IF(A291="","",LEFT(A291,3))</f>
        <v/>
      </c>
      <c r="D291" s="1" t="str">
        <f aca="false">IF(C291="","",TEXT(HEX2DEC(B291),"000000000000"))</f>
        <v/>
      </c>
      <c r="E291" s="0" t="str">
        <f aca="false">IF(D291="","",HEX2DEC(C291))</f>
        <v/>
      </c>
      <c r="F291" s="0" t="str">
        <f aca="false">IF(E291="","",CONCATENATE(E291,D291))</f>
        <v/>
      </c>
    </row>
    <row r="292" customFormat="false" ht="12.5" hidden="false" customHeight="false" outlineLevel="0" collapsed="false">
      <c r="A292" s="14"/>
      <c r="B292" s="0" t="str">
        <f aca="false">IF(A292="","",RIGHT(A292,10))</f>
        <v/>
      </c>
      <c r="C292" s="0" t="str">
        <f aca="false">IF(A292="","",LEFT(A292,3))</f>
        <v/>
      </c>
      <c r="D292" s="1" t="str">
        <f aca="false">IF(C292="","",TEXT(HEX2DEC(B292),"000000000000"))</f>
        <v/>
      </c>
      <c r="E292" s="0" t="str">
        <f aca="false">IF(D292="","",HEX2DEC(C292))</f>
        <v/>
      </c>
      <c r="F292" s="0" t="str">
        <f aca="false">IF(E292="","",CONCATENATE(E292,D292))</f>
        <v/>
      </c>
    </row>
    <row r="293" customFormat="false" ht="12.5" hidden="false" customHeight="false" outlineLevel="0" collapsed="false">
      <c r="A293" s="14"/>
      <c r="B293" s="0" t="str">
        <f aca="false">IF(A293="","",RIGHT(A293,10))</f>
        <v/>
      </c>
      <c r="C293" s="0" t="str">
        <f aca="false">IF(A293="","",LEFT(A293,3))</f>
        <v/>
      </c>
      <c r="D293" s="1" t="str">
        <f aca="false">IF(C293="","",TEXT(HEX2DEC(B293),"000000000000"))</f>
        <v/>
      </c>
      <c r="E293" s="0" t="str">
        <f aca="false">IF(D293="","",HEX2DEC(C293))</f>
        <v/>
      </c>
      <c r="F293" s="0" t="str">
        <f aca="false">IF(E293="","",CONCATENATE(E293,D293))</f>
        <v/>
      </c>
    </row>
    <row r="294" customFormat="false" ht="12.5" hidden="false" customHeight="false" outlineLevel="0" collapsed="false">
      <c r="A294" s="14"/>
      <c r="B294" s="0" t="str">
        <f aca="false">IF(A294="","",RIGHT(A294,10))</f>
        <v/>
      </c>
      <c r="C294" s="0" t="str">
        <f aca="false">IF(A294="","",LEFT(A294,3))</f>
        <v/>
      </c>
      <c r="D294" s="1" t="str">
        <f aca="false">IF(C294="","",TEXT(HEX2DEC(B294),"000000000000"))</f>
        <v/>
      </c>
      <c r="E294" s="0" t="str">
        <f aca="false">IF(D294="","",HEX2DEC(C294))</f>
        <v/>
      </c>
      <c r="F294" s="0" t="str">
        <f aca="false">IF(E294="","",CONCATENATE(E294,D294))</f>
        <v/>
      </c>
    </row>
    <row r="295" customFormat="false" ht="12.5" hidden="false" customHeight="false" outlineLevel="0" collapsed="false">
      <c r="A295" s="14"/>
      <c r="B295" s="0" t="str">
        <f aca="false">IF(A295="","",RIGHT(A295,10))</f>
        <v/>
      </c>
      <c r="C295" s="0" t="str">
        <f aca="false">IF(A295="","",LEFT(A295,3))</f>
        <v/>
      </c>
      <c r="D295" s="1" t="str">
        <f aca="false">IF(C295="","",TEXT(HEX2DEC(B295),"000000000000"))</f>
        <v/>
      </c>
      <c r="E295" s="0" t="str">
        <f aca="false">IF(D295="","",HEX2DEC(C295))</f>
        <v/>
      </c>
      <c r="F295" s="0" t="str">
        <f aca="false">IF(E295="","",CONCATENATE(E295,D295))</f>
        <v/>
      </c>
    </row>
    <row r="296" customFormat="false" ht="12.5" hidden="false" customHeight="false" outlineLevel="0" collapsed="false">
      <c r="A296" s="14"/>
      <c r="B296" s="0" t="str">
        <f aca="false">IF(A296="","",RIGHT(A296,10))</f>
        <v/>
      </c>
      <c r="C296" s="0" t="str">
        <f aca="false">IF(A296="","",LEFT(A296,3))</f>
        <v/>
      </c>
      <c r="D296" s="1" t="str">
        <f aca="false">IF(C296="","",TEXT(HEX2DEC(B296),"000000000000"))</f>
        <v/>
      </c>
      <c r="E296" s="0" t="str">
        <f aca="false">IF(D296="","",HEX2DEC(C296))</f>
        <v/>
      </c>
      <c r="F296" s="0" t="str">
        <f aca="false">IF(E296="","",CONCATENATE(E296,D296))</f>
        <v/>
      </c>
    </row>
    <row r="297" customFormat="false" ht="12.5" hidden="false" customHeight="false" outlineLevel="0" collapsed="false">
      <c r="A297" s="14"/>
      <c r="B297" s="0" t="str">
        <f aca="false">IF(A297="","",RIGHT(A297,10))</f>
        <v/>
      </c>
      <c r="C297" s="0" t="str">
        <f aca="false">IF(A297="","",LEFT(A297,3))</f>
        <v/>
      </c>
      <c r="D297" s="1" t="str">
        <f aca="false">IF(C297="","",TEXT(HEX2DEC(B297),"000000000000"))</f>
        <v/>
      </c>
      <c r="E297" s="0" t="str">
        <f aca="false">IF(D297="","",HEX2DEC(C297))</f>
        <v/>
      </c>
      <c r="F297" s="0" t="str">
        <f aca="false">IF(E297="","",CONCATENATE(E297,D297))</f>
        <v/>
      </c>
    </row>
    <row r="298" customFormat="false" ht="12.5" hidden="false" customHeight="false" outlineLevel="0" collapsed="false">
      <c r="A298" s="14"/>
      <c r="B298" s="0" t="str">
        <f aca="false">IF(A298="","",RIGHT(A298,10))</f>
        <v/>
      </c>
      <c r="C298" s="0" t="str">
        <f aca="false">IF(A298="","",LEFT(A298,3))</f>
        <v/>
      </c>
      <c r="D298" s="1" t="str">
        <f aca="false">IF(C298="","",TEXT(HEX2DEC(B298),"000000000000"))</f>
        <v/>
      </c>
      <c r="E298" s="0" t="str">
        <f aca="false">IF(D298="","",HEX2DEC(C298))</f>
        <v/>
      </c>
      <c r="F298" s="0" t="str">
        <f aca="false">IF(E298="","",CONCATENATE(E298,D298))</f>
        <v/>
      </c>
    </row>
    <row r="299" customFormat="false" ht="12.5" hidden="false" customHeight="false" outlineLevel="0" collapsed="false">
      <c r="A299" s="14"/>
      <c r="B299" s="0" t="str">
        <f aca="false">IF(A299="","",RIGHT(A299,10))</f>
        <v/>
      </c>
      <c r="C299" s="0" t="str">
        <f aca="false">IF(A299="","",LEFT(A299,3))</f>
        <v/>
      </c>
      <c r="D299" s="1" t="str">
        <f aca="false">IF(C299="","",TEXT(HEX2DEC(B299),"000000000000"))</f>
        <v/>
      </c>
      <c r="E299" s="0" t="str">
        <f aca="false">IF(D299="","",HEX2DEC(C299))</f>
        <v/>
      </c>
      <c r="F299" s="0" t="str">
        <f aca="false">IF(E299="","",CONCATENATE(E299,D299))</f>
        <v/>
      </c>
    </row>
    <row r="300" customFormat="false" ht="12.5" hidden="false" customHeight="false" outlineLevel="0" collapsed="false">
      <c r="A300" s="14"/>
      <c r="B300" s="0" t="str">
        <f aca="false">IF(A300="","",RIGHT(A300,10))</f>
        <v/>
      </c>
      <c r="C300" s="0" t="str">
        <f aca="false">IF(A300="","",LEFT(A300,3))</f>
        <v/>
      </c>
      <c r="D300" s="1" t="str">
        <f aca="false">IF(C300="","",TEXT(HEX2DEC(B300),"000000000000"))</f>
        <v/>
      </c>
      <c r="E300" s="0" t="str">
        <f aca="false">IF(D300="","",HEX2DEC(C300))</f>
        <v/>
      </c>
      <c r="F300" s="0" t="str">
        <f aca="false">IF(E300="","",CONCATENATE(E300,D300))</f>
        <v/>
      </c>
    </row>
    <row r="301" customFormat="false" ht="12.5" hidden="false" customHeight="false" outlineLevel="0" collapsed="false">
      <c r="A301" s="14"/>
      <c r="B301" s="0" t="str">
        <f aca="false">IF(A301="","",RIGHT(A301,10))</f>
        <v/>
      </c>
      <c r="C301" s="0" t="str">
        <f aca="false">IF(A301="","",LEFT(A301,3))</f>
        <v/>
      </c>
      <c r="D301" s="1" t="str">
        <f aca="false">IF(C301="","",TEXT(HEX2DEC(B301),"000000000000"))</f>
        <v/>
      </c>
      <c r="E301" s="0" t="str">
        <f aca="false">IF(D301="","",HEX2DEC(C301))</f>
        <v/>
      </c>
      <c r="F301" s="0" t="str">
        <f aca="false">IF(E301="","",CONCATENATE(E301,D301))</f>
        <v/>
      </c>
    </row>
    <row r="302" customFormat="false" ht="12.5" hidden="false" customHeight="false" outlineLevel="0" collapsed="false">
      <c r="A302" s="14"/>
      <c r="B302" s="0" t="str">
        <f aca="false">IF(A302="","",RIGHT(A302,10))</f>
        <v/>
      </c>
      <c r="C302" s="0" t="str">
        <f aca="false">IF(A302="","",LEFT(A302,3))</f>
        <v/>
      </c>
      <c r="D302" s="1" t="str">
        <f aca="false">IF(C302="","",TEXT(HEX2DEC(B302),"000000000000"))</f>
        <v/>
      </c>
      <c r="E302" s="0" t="str">
        <f aca="false">IF(D302="","",HEX2DEC(C302))</f>
        <v/>
      </c>
      <c r="F302" s="0" t="str">
        <f aca="false">IF(E302="","",CONCATENATE(E302,D302))</f>
        <v/>
      </c>
    </row>
    <row r="303" customFormat="false" ht="12.5" hidden="false" customHeight="false" outlineLevel="0" collapsed="false">
      <c r="A303" s="14"/>
      <c r="B303" s="0" t="str">
        <f aca="false">IF(A303="","",RIGHT(A303,10))</f>
        <v/>
      </c>
      <c r="C303" s="0" t="str">
        <f aca="false">IF(A303="","",LEFT(A303,3))</f>
        <v/>
      </c>
      <c r="D303" s="1" t="str">
        <f aca="false">IF(C303="","",TEXT(HEX2DEC(B303),"000000000000"))</f>
        <v/>
      </c>
      <c r="E303" s="0" t="str">
        <f aca="false">IF(D303="","",HEX2DEC(C303))</f>
        <v/>
      </c>
      <c r="F303" s="0" t="str">
        <f aca="false">IF(E303="","",CONCATENATE(E303,D303))</f>
        <v/>
      </c>
    </row>
    <row r="304" customFormat="false" ht="12.5" hidden="false" customHeight="false" outlineLevel="0" collapsed="false">
      <c r="A304" s="14"/>
      <c r="B304" s="0" t="str">
        <f aca="false">IF(A304="","",RIGHT(A304,10))</f>
        <v/>
      </c>
      <c r="C304" s="0" t="str">
        <f aca="false">IF(A304="","",LEFT(A304,3))</f>
        <v/>
      </c>
      <c r="D304" s="1" t="str">
        <f aca="false">IF(C304="","",TEXT(HEX2DEC(B304),"000000000000"))</f>
        <v/>
      </c>
      <c r="E304" s="0" t="str">
        <f aca="false">IF(D304="","",HEX2DEC(C304))</f>
        <v/>
      </c>
      <c r="F304" s="0" t="str">
        <f aca="false">IF(E304="","",CONCATENATE(E304,D304))</f>
        <v/>
      </c>
    </row>
    <row r="305" customFormat="false" ht="12.5" hidden="false" customHeight="false" outlineLevel="0" collapsed="false">
      <c r="A305" s="14"/>
      <c r="B305" s="0" t="str">
        <f aca="false">IF(A305="","",RIGHT(A305,10))</f>
        <v/>
      </c>
      <c r="C305" s="0" t="str">
        <f aca="false">IF(A305="","",LEFT(A305,3))</f>
        <v/>
      </c>
      <c r="D305" s="1" t="str">
        <f aca="false">IF(C305="","",TEXT(HEX2DEC(B305),"000000000000"))</f>
        <v/>
      </c>
      <c r="E305" s="0" t="str">
        <f aca="false">IF(D305="","",HEX2DEC(C305))</f>
        <v/>
      </c>
      <c r="F305" s="0" t="str">
        <f aca="false">IF(E305="","",CONCATENATE(E305,D305))</f>
        <v/>
      </c>
    </row>
    <row r="306" customFormat="false" ht="12.5" hidden="false" customHeight="false" outlineLevel="0" collapsed="false">
      <c r="A306" s="14"/>
      <c r="B306" s="0" t="str">
        <f aca="false">IF(A306="","",RIGHT(A306,10))</f>
        <v/>
      </c>
      <c r="C306" s="0" t="str">
        <f aca="false">IF(A306="","",LEFT(A306,3))</f>
        <v/>
      </c>
      <c r="D306" s="1" t="str">
        <f aca="false">IF(C306="","",TEXT(HEX2DEC(B306),"000000000000"))</f>
        <v/>
      </c>
      <c r="E306" s="0" t="str">
        <f aca="false">IF(D306="","",HEX2DEC(C306))</f>
        <v/>
      </c>
      <c r="F306" s="0" t="str">
        <f aca="false">IF(E306="","",CONCATENATE(E306,D306))</f>
        <v/>
      </c>
    </row>
    <row r="307" customFormat="false" ht="12.5" hidden="false" customHeight="false" outlineLevel="0" collapsed="false">
      <c r="A307" s="14"/>
      <c r="B307" s="0" t="str">
        <f aca="false">IF(A307="","",RIGHT(A307,10))</f>
        <v/>
      </c>
      <c r="C307" s="0" t="str">
        <f aca="false">IF(A307="","",LEFT(A307,3))</f>
        <v/>
      </c>
      <c r="D307" s="1" t="str">
        <f aca="false">IF(C307="","",TEXT(HEX2DEC(B307),"000000000000"))</f>
        <v/>
      </c>
      <c r="E307" s="0" t="str">
        <f aca="false">IF(D307="","",HEX2DEC(C307))</f>
        <v/>
      </c>
      <c r="F307" s="0" t="str">
        <f aca="false">IF(E307="","",CONCATENATE(E307,D307))</f>
        <v/>
      </c>
    </row>
    <row r="308" customFormat="false" ht="12.5" hidden="false" customHeight="false" outlineLevel="0" collapsed="false">
      <c r="A308" s="14"/>
      <c r="B308" s="0" t="str">
        <f aca="false">IF(A308="","",RIGHT(A308,10))</f>
        <v/>
      </c>
      <c r="C308" s="0" t="str">
        <f aca="false">IF(A308="","",LEFT(A308,3))</f>
        <v/>
      </c>
      <c r="D308" s="1" t="str">
        <f aca="false">IF(C308="","",TEXT(HEX2DEC(B308),"000000000000"))</f>
        <v/>
      </c>
      <c r="E308" s="0" t="str">
        <f aca="false">IF(D308="","",HEX2DEC(C308))</f>
        <v/>
      </c>
      <c r="F308" s="0" t="str">
        <f aca="false">IF(E308="","",CONCATENATE(E308,D308))</f>
        <v/>
      </c>
    </row>
    <row r="309" customFormat="false" ht="12.5" hidden="false" customHeight="false" outlineLevel="0" collapsed="false">
      <c r="A309" s="14"/>
      <c r="B309" s="0" t="str">
        <f aca="false">IF(A309="","",RIGHT(A309,10))</f>
        <v/>
      </c>
      <c r="C309" s="0" t="str">
        <f aca="false">IF(A309="","",LEFT(A309,3))</f>
        <v/>
      </c>
      <c r="D309" s="1" t="str">
        <f aca="false">IF(C309="","",TEXT(HEX2DEC(B309),"000000000000"))</f>
        <v/>
      </c>
      <c r="E309" s="0" t="str">
        <f aca="false">IF(D309="","",HEX2DEC(C309))</f>
        <v/>
      </c>
      <c r="F309" s="0" t="str">
        <f aca="false">IF(E309="","",CONCATENATE(E309,D309))</f>
        <v/>
      </c>
    </row>
    <row r="310" customFormat="false" ht="12.5" hidden="false" customHeight="false" outlineLevel="0" collapsed="false">
      <c r="A310" s="14"/>
      <c r="B310" s="0" t="str">
        <f aca="false">IF(A310="","",RIGHT(A310,10))</f>
        <v/>
      </c>
      <c r="C310" s="0" t="str">
        <f aca="false">IF(A310="","",LEFT(A310,3))</f>
        <v/>
      </c>
      <c r="D310" s="1" t="str">
        <f aca="false">IF(C310="","",TEXT(HEX2DEC(B310),"000000000000"))</f>
        <v/>
      </c>
      <c r="E310" s="0" t="str">
        <f aca="false">IF(D310="","",HEX2DEC(C310))</f>
        <v/>
      </c>
      <c r="F310" s="0" t="str">
        <f aca="false">IF(E310="","",CONCATENATE(E310,D310))</f>
        <v/>
      </c>
    </row>
    <row r="311" customFormat="false" ht="12.5" hidden="false" customHeight="false" outlineLevel="0" collapsed="false">
      <c r="A311" s="14"/>
      <c r="B311" s="0" t="str">
        <f aca="false">IF(A311="","",RIGHT(A311,10))</f>
        <v/>
      </c>
      <c r="C311" s="0" t="str">
        <f aca="false">IF(A311="","",LEFT(A311,3))</f>
        <v/>
      </c>
      <c r="D311" s="1" t="str">
        <f aca="false">IF(C311="","",TEXT(HEX2DEC(B311),"000000000000"))</f>
        <v/>
      </c>
      <c r="E311" s="0" t="str">
        <f aca="false">IF(D311="","",HEX2DEC(C311))</f>
        <v/>
      </c>
      <c r="F311" s="0" t="str">
        <f aca="false">IF(E311="","",CONCATENATE(E311,D311))</f>
        <v/>
      </c>
    </row>
    <row r="312" customFormat="false" ht="12.5" hidden="false" customHeight="false" outlineLevel="0" collapsed="false">
      <c r="A312" s="14"/>
      <c r="B312" s="0" t="str">
        <f aca="false">IF(A312="","",RIGHT(A312,10))</f>
        <v/>
      </c>
      <c r="C312" s="0" t="str">
        <f aca="false">IF(A312="","",LEFT(A312,3))</f>
        <v/>
      </c>
      <c r="D312" s="1" t="str">
        <f aca="false">IF(C312="","",TEXT(HEX2DEC(B312),"000000000000"))</f>
        <v/>
      </c>
      <c r="E312" s="0" t="str">
        <f aca="false">IF(D312="","",HEX2DEC(C312))</f>
        <v/>
      </c>
      <c r="F312" s="0" t="str">
        <f aca="false">IF(E312="","",CONCATENATE(E312,D312))</f>
        <v/>
      </c>
    </row>
    <row r="313" customFormat="false" ht="12.5" hidden="false" customHeight="false" outlineLevel="0" collapsed="false">
      <c r="A313" s="14"/>
      <c r="B313" s="0" t="str">
        <f aca="false">IF(A313="","",RIGHT(A313,10))</f>
        <v/>
      </c>
      <c r="C313" s="0" t="str">
        <f aca="false">IF(A313="","",LEFT(A313,3))</f>
        <v/>
      </c>
      <c r="D313" s="1" t="str">
        <f aca="false">IF(C313="","",TEXT(HEX2DEC(B313),"000000000000"))</f>
        <v/>
      </c>
      <c r="E313" s="0" t="str">
        <f aca="false">IF(D313="","",HEX2DEC(C313))</f>
        <v/>
      </c>
      <c r="F313" s="0" t="str">
        <f aca="false">IF(E313="","",CONCATENATE(E313,D313))</f>
        <v/>
      </c>
    </row>
    <row r="314" customFormat="false" ht="12.5" hidden="false" customHeight="false" outlineLevel="0" collapsed="false">
      <c r="A314" s="14"/>
      <c r="B314" s="0" t="str">
        <f aca="false">IF(A314="","",RIGHT(A314,10))</f>
        <v/>
      </c>
      <c r="C314" s="0" t="str">
        <f aca="false">IF(A314="","",LEFT(A314,3))</f>
        <v/>
      </c>
      <c r="D314" s="1" t="str">
        <f aca="false">IF(C314="","",TEXT(HEX2DEC(B314),"000000000000"))</f>
        <v/>
      </c>
      <c r="E314" s="0" t="str">
        <f aca="false">IF(D314="","",HEX2DEC(C314))</f>
        <v/>
      </c>
      <c r="F314" s="0" t="str">
        <f aca="false">IF(E314="","",CONCATENATE(E314,D314))</f>
        <v/>
      </c>
    </row>
    <row r="315" customFormat="false" ht="12.5" hidden="false" customHeight="false" outlineLevel="0" collapsed="false">
      <c r="A315" s="14"/>
      <c r="B315" s="0" t="str">
        <f aca="false">IF(A315="","",RIGHT(A315,10))</f>
        <v/>
      </c>
      <c r="C315" s="0" t="str">
        <f aca="false">IF(A315="","",LEFT(A315,3))</f>
        <v/>
      </c>
      <c r="D315" s="1" t="str">
        <f aca="false">IF(C315="","",TEXT(HEX2DEC(B315),"000000000000"))</f>
        <v/>
      </c>
      <c r="E315" s="0" t="str">
        <f aca="false">IF(D315="","",HEX2DEC(C315))</f>
        <v/>
      </c>
      <c r="F315" s="0" t="str">
        <f aca="false">IF(E315="","",CONCATENATE(E315,D315))</f>
        <v/>
      </c>
    </row>
    <row r="316" customFormat="false" ht="12.5" hidden="false" customHeight="false" outlineLevel="0" collapsed="false">
      <c r="A316" s="14"/>
      <c r="B316" s="0" t="str">
        <f aca="false">IF(A316="","",RIGHT(A316,10))</f>
        <v/>
      </c>
      <c r="C316" s="0" t="str">
        <f aca="false">IF(A316="","",LEFT(A316,3))</f>
        <v/>
      </c>
      <c r="D316" s="1" t="str">
        <f aca="false">IF(C316="","",TEXT(HEX2DEC(B316),"000000000000"))</f>
        <v/>
      </c>
      <c r="E316" s="0" t="str">
        <f aca="false">IF(D316="","",HEX2DEC(C316))</f>
        <v/>
      </c>
      <c r="F316" s="0" t="str">
        <f aca="false">IF(E316="","",CONCATENATE(E316,D316))</f>
        <v/>
      </c>
    </row>
    <row r="317" customFormat="false" ht="12.5" hidden="false" customHeight="false" outlineLevel="0" collapsed="false">
      <c r="A317" s="14"/>
      <c r="B317" s="0" t="str">
        <f aca="false">IF(A317="","",RIGHT(A317,10))</f>
        <v/>
      </c>
      <c r="C317" s="0" t="str">
        <f aca="false">IF(A317="","",LEFT(A317,3))</f>
        <v/>
      </c>
      <c r="D317" s="1" t="str">
        <f aca="false">IF(C317="","",TEXT(HEX2DEC(B317),"000000000000"))</f>
        <v/>
      </c>
      <c r="E317" s="0" t="str">
        <f aca="false">IF(D317="","",HEX2DEC(C317))</f>
        <v/>
      </c>
      <c r="F317" s="0" t="str">
        <f aca="false">IF(E317="","",CONCATENATE(E317,D317))</f>
        <v/>
      </c>
    </row>
    <row r="318" customFormat="false" ht="12.5" hidden="false" customHeight="false" outlineLevel="0" collapsed="false">
      <c r="A318" s="14"/>
      <c r="B318" s="0" t="str">
        <f aca="false">IF(A318="","",RIGHT(A318,10))</f>
        <v/>
      </c>
      <c r="C318" s="0" t="str">
        <f aca="false">IF(A318="","",LEFT(A318,3))</f>
        <v/>
      </c>
      <c r="D318" s="1" t="str">
        <f aca="false">IF(C318="","",TEXT(HEX2DEC(B318),"000000000000"))</f>
        <v/>
      </c>
      <c r="E318" s="0" t="str">
        <f aca="false">IF(D318="","",HEX2DEC(C318))</f>
        <v/>
      </c>
      <c r="F318" s="0" t="str">
        <f aca="false">IF(E318="","",CONCATENATE(E318,D318))</f>
        <v/>
      </c>
    </row>
    <row r="319" customFormat="false" ht="12.5" hidden="false" customHeight="false" outlineLevel="0" collapsed="false">
      <c r="A319" s="14"/>
      <c r="B319" s="0" t="str">
        <f aca="false">IF(A319="","",RIGHT(A319,10))</f>
        <v/>
      </c>
      <c r="C319" s="0" t="str">
        <f aca="false">IF(A319="","",LEFT(A319,3))</f>
        <v/>
      </c>
      <c r="D319" s="1" t="str">
        <f aca="false">IF(C319="","",TEXT(HEX2DEC(B319),"000000000000"))</f>
        <v/>
      </c>
      <c r="E319" s="0" t="str">
        <f aca="false">IF(D319="","",HEX2DEC(C319))</f>
        <v/>
      </c>
      <c r="F319" s="0" t="str">
        <f aca="false">IF(E319="","",CONCATENATE(E319,D319))</f>
        <v/>
      </c>
    </row>
    <row r="320" customFormat="false" ht="12.5" hidden="false" customHeight="false" outlineLevel="0" collapsed="false">
      <c r="A320" s="14"/>
      <c r="B320" s="0" t="str">
        <f aca="false">IF(A320="","",RIGHT(A320,10))</f>
        <v/>
      </c>
      <c r="C320" s="0" t="str">
        <f aca="false">IF(A320="","",LEFT(A320,3))</f>
        <v/>
      </c>
      <c r="D320" s="1" t="str">
        <f aca="false">IF(C320="","",TEXT(HEX2DEC(B320),"000000000000"))</f>
        <v/>
      </c>
      <c r="E320" s="0" t="str">
        <f aca="false">IF(D320="","",HEX2DEC(C320))</f>
        <v/>
      </c>
      <c r="F320" s="0" t="str">
        <f aca="false">IF(E320="","",CONCATENATE(E320,D320))</f>
        <v/>
      </c>
    </row>
    <row r="321" customFormat="false" ht="12.5" hidden="false" customHeight="false" outlineLevel="0" collapsed="false">
      <c r="A321" s="14"/>
      <c r="B321" s="0" t="str">
        <f aca="false">IF(A321="","",RIGHT(A321,10))</f>
        <v/>
      </c>
      <c r="C321" s="0" t="str">
        <f aca="false">IF(A321="","",LEFT(A321,3))</f>
        <v/>
      </c>
      <c r="D321" s="1" t="str">
        <f aca="false">IF(C321="","",TEXT(HEX2DEC(B321),"000000000000"))</f>
        <v/>
      </c>
      <c r="E321" s="0" t="str">
        <f aca="false">IF(D321="","",HEX2DEC(C321))</f>
        <v/>
      </c>
      <c r="F321" s="0" t="str">
        <f aca="false">IF(E321="","",CONCATENATE(E321,D321))</f>
        <v/>
      </c>
    </row>
    <row r="322" customFormat="false" ht="12.5" hidden="false" customHeight="false" outlineLevel="0" collapsed="false">
      <c r="A322" s="14"/>
      <c r="B322" s="0" t="str">
        <f aca="false">IF(A322="","",RIGHT(A322,10))</f>
        <v/>
      </c>
      <c r="C322" s="0" t="str">
        <f aca="false">IF(A322="","",LEFT(A322,3))</f>
        <v/>
      </c>
      <c r="D322" s="1" t="str">
        <f aca="false">IF(C322="","",TEXT(HEX2DEC(B322),"000000000000"))</f>
        <v/>
      </c>
      <c r="E322" s="0" t="str">
        <f aca="false">IF(D322="","",HEX2DEC(C322))</f>
        <v/>
      </c>
      <c r="F322" s="0" t="str">
        <f aca="false">IF(E322="","",CONCATENATE(E322,D322))</f>
        <v/>
      </c>
    </row>
    <row r="323" customFormat="false" ht="12.5" hidden="false" customHeight="false" outlineLevel="0" collapsed="false">
      <c r="A323" s="14"/>
      <c r="B323" s="0" t="str">
        <f aca="false">IF(A323="","",RIGHT(A323,10))</f>
        <v/>
      </c>
      <c r="C323" s="0" t="str">
        <f aca="false">IF(A323="","",LEFT(A323,3))</f>
        <v/>
      </c>
      <c r="D323" s="1" t="str">
        <f aca="false">IF(C323="","",TEXT(HEX2DEC(B323),"000000000000"))</f>
        <v/>
      </c>
      <c r="E323" s="0" t="str">
        <f aca="false">IF(D323="","",HEX2DEC(C323))</f>
        <v/>
      </c>
      <c r="F323" s="0" t="str">
        <f aca="false">IF(E323="","",CONCATENATE(E323,D323))</f>
        <v/>
      </c>
    </row>
    <row r="324" customFormat="false" ht="12.5" hidden="false" customHeight="false" outlineLevel="0" collapsed="false">
      <c r="A324" s="14"/>
      <c r="B324" s="0" t="str">
        <f aca="false">IF(A324="","",RIGHT(A324,10))</f>
        <v/>
      </c>
      <c r="C324" s="0" t="str">
        <f aca="false">IF(A324="","",LEFT(A324,3))</f>
        <v/>
      </c>
      <c r="D324" s="1" t="str">
        <f aca="false">IF(C324="","",TEXT(HEX2DEC(B324),"000000000000"))</f>
        <v/>
      </c>
      <c r="E324" s="0" t="str">
        <f aca="false">IF(D324="","",HEX2DEC(C324))</f>
        <v/>
      </c>
      <c r="F324" s="0" t="str">
        <f aca="false">IF(E324="","",CONCATENATE(E324,D324))</f>
        <v/>
      </c>
    </row>
    <row r="325" customFormat="false" ht="12.5" hidden="false" customHeight="false" outlineLevel="0" collapsed="false">
      <c r="A325" s="14"/>
      <c r="B325" s="0" t="str">
        <f aca="false">IF(A325="","",RIGHT(A325,10))</f>
        <v/>
      </c>
      <c r="C325" s="0" t="str">
        <f aca="false">IF(A325="","",LEFT(A325,3))</f>
        <v/>
      </c>
      <c r="D325" s="1" t="str">
        <f aca="false">IF(C325="","",TEXT(HEX2DEC(B325),"000000000000"))</f>
        <v/>
      </c>
      <c r="E325" s="0" t="str">
        <f aca="false">IF(D325="","",HEX2DEC(C325))</f>
        <v/>
      </c>
      <c r="F325" s="0" t="str">
        <f aca="false">IF(E325="","",CONCATENATE(E325,D325))</f>
        <v/>
      </c>
    </row>
    <row r="326" customFormat="false" ht="12.5" hidden="false" customHeight="false" outlineLevel="0" collapsed="false">
      <c r="A326" s="14"/>
      <c r="B326" s="0" t="str">
        <f aca="false">IF(A326="","",RIGHT(A326,10))</f>
        <v/>
      </c>
      <c r="C326" s="0" t="str">
        <f aca="false">IF(A326="","",LEFT(A326,3))</f>
        <v/>
      </c>
      <c r="D326" s="1" t="str">
        <f aca="false">IF(C326="","",TEXT(HEX2DEC(B326),"000000000000"))</f>
        <v/>
      </c>
      <c r="E326" s="0" t="str">
        <f aca="false">IF(D326="","",HEX2DEC(C326))</f>
        <v/>
      </c>
      <c r="F326" s="0" t="str">
        <f aca="false">IF(E326="","",CONCATENATE(E326,D326))</f>
        <v/>
      </c>
    </row>
    <row r="327" customFormat="false" ht="12.5" hidden="false" customHeight="false" outlineLevel="0" collapsed="false">
      <c r="A327" s="14"/>
      <c r="B327" s="0" t="str">
        <f aca="false">IF(A327="","",RIGHT(A327,10))</f>
        <v/>
      </c>
      <c r="C327" s="0" t="str">
        <f aca="false">IF(A327="","",LEFT(A327,3))</f>
        <v/>
      </c>
      <c r="D327" s="1" t="str">
        <f aca="false">IF(C327="","",TEXT(HEX2DEC(B327),"000000000000"))</f>
        <v/>
      </c>
      <c r="E327" s="0" t="str">
        <f aca="false">IF(D327="","",HEX2DEC(C327))</f>
        <v/>
      </c>
      <c r="F327" s="0" t="str">
        <f aca="false">IF(E327="","",CONCATENATE(E327,D327))</f>
        <v/>
      </c>
    </row>
    <row r="328" customFormat="false" ht="12.5" hidden="false" customHeight="false" outlineLevel="0" collapsed="false">
      <c r="A328" s="14"/>
      <c r="B328" s="0" t="str">
        <f aca="false">IF(A328="","",RIGHT(A328,10))</f>
        <v/>
      </c>
      <c r="C328" s="0" t="str">
        <f aca="false">IF(A328="","",LEFT(A328,3))</f>
        <v/>
      </c>
      <c r="D328" s="1" t="str">
        <f aca="false">IF(C328="","",TEXT(HEX2DEC(B328),"000000000000"))</f>
        <v/>
      </c>
      <c r="E328" s="0" t="str">
        <f aca="false">IF(D328="","",HEX2DEC(C328))</f>
        <v/>
      </c>
      <c r="F328" s="0" t="str">
        <f aca="false">IF(E328="","",CONCATENATE(E328,D328))</f>
        <v/>
      </c>
    </row>
    <row r="329" customFormat="false" ht="12.5" hidden="false" customHeight="false" outlineLevel="0" collapsed="false">
      <c r="A329" s="14"/>
      <c r="B329" s="0" t="str">
        <f aca="false">IF(A329="","",RIGHT(A329,10))</f>
        <v/>
      </c>
      <c r="C329" s="0" t="str">
        <f aca="false">IF(A329="","",LEFT(A329,3))</f>
        <v/>
      </c>
      <c r="D329" s="1" t="str">
        <f aca="false">IF(C329="","",TEXT(HEX2DEC(B329),"000000000000"))</f>
        <v/>
      </c>
      <c r="E329" s="0" t="str">
        <f aca="false">IF(D329="","",HEX2DEC(C329))</f>
        <v/>
      </c>
      <c r="F329" s="0" t="str">
        <f aca="false">IF(E329="","",CONCATENATE(E329,D329))</f>
        <v/>
      </c>
    </row>
    <row r="330" customFormat="false" ht="12.5" hidden="false" customHeight="false" outlineLevel="0" collapsed="false">
      <c r="A330" s="14"/>
      <c r="B330" s="0" t="str">
        <f aca="false">IF(A330="","",RIGHT(A330,10))</f>
        <v/>
      </c>
      <c r="C330" s="0" t="str">
        <f aca="false">IF(A330="","",LEFT(A330,3))</f>
        <v/>
      </c>
      <c r="D330" s="1" t="str">
        <f aca="false">IF(C330="","",TEXT(HEX2DEC(B330),"000000000000"))</f>
        <v/>
      </c>
      <c r="E330" s="0" t="str">
        <f aca="false">IF(D330="","",HEX2DEC(C330))</f>
        <v/>
      </c>
      <c r="F330" s="0" t="str">
        <f aca="false">IF(E330="","",CONCATENATE(E330,D330))</f>
        <v/>
      </c>
    </row>
    <row r="331" customFormat="false" ht="12.5" hidden="false" customHeight="false" outlineLevel="0" collapsed="false">
      <c r="A331" s="14"/>
      <c r="B331" s="0" t="str">
        <f aca="false">IF(A331="","",RIGHT(A331,10))</f>
        <v/>
      </c>
      <c r="C331" s="0" t="str">
        <f aca="false">IF(A331="","",LEFT(A331,3))</f>
        <v/>
      </c>
      <c r="D331" s="1" t="str">
        <f aca="false">IF(C331="","",TEXT(HEX2DEC(B331),"000000000000"))</f>
        <v/>
      </c>
      <c r="E331" s="0" t="str">
        <f aca="false">IF(D331="","",HEX2DEC(C331))</f>
        <v/>
      </c>
      <c r="F331" s="0" t="str">
        <f aca="false">IF(E331="","",CONCATENATE(E331,D331))</f>
        <v/>
      </c>
    </row>
    <row r="332" customFormat="false" ht="12.5" hidden="false" customHeight="false" outlineLevel="0" collapsed="false">
      <c r="A332" s="14"/>
      <c r="B332" s="0" t="str">
        <f aca="false">IF(A332="","",RIGHT(A332,10))</f>
        <v/>
      </c>
      <c r="C332" s="0" t="str">
        <f aca="false">IF(A332="","",LEFT(A332,3))</f>
        <v/>
      </c>
      <c r="D332" s="1" t="str">
        <f aca="false">IF(C332="","",TEXT(HEX2DEC(B332),"000000000000"))</f>
        <v/>
      </c>
      <c r="E332" s="0" t="str">
        <f aca="false">IF(D332="","",HEX2DEC(C332))</f>
        <v/>
      </c>
      <c r="F332" s="0" t="str">
        <f aca="false">IF(E332="","",CONCATENATE(E332,D332))</f>
        <v/>
      </c>
    </row>
    <row r="333" customFormat="false" ht="12.5" hidden="false" customHeight="false" outlineLevel="0" collapsed="false">
      <c r="A333" s="14"/>
      <c r="B333" s="0" t="str">
        <f aca="false">IF(A333="","",RIGHT(A333,10))</f>
        <v/>
      </c>
      <c r="C333" s="0" t="str">
        <f aca="false">IF(A333="","",LEFT(A333,3))</f>
        <v/>
      </c>
      <c r="D333" s="1" t="str">
        <f aca="false">IF(C333="","",TEXT(HEX2DEC(B333),"000000000000"))</f>
        <v/>
      </c>
      <c r="E333" s="0" t="str">
        <f aca="false">IF(D333="","",HEX2DEC(C333))</f>
        <v/>
      </c>
      <c r="F333" s="0" t="str">
        <f aca="false">IF(E333="","",CONCATENATE(E333,D333))</f>
        <v/>
      </c>
    </row>
    <row r="334" customFormat="false" ht="12.5" hidden="false" customHeight="false" outlineLevel="0" collapsed="false">
      <c r="A334" s="14"/>
      <c r="B334" s="0" t="str">
        <f aca="false">IF(A334="","",RIGHT(A334,10))</f>
        <v/>
      </c>
      <c r="C334" s="0" t="str">
        <f aca="false">IF(A334="","",LEFT(A334,3))</f>
        <v/>
      </c>
      <c r="D334" s="1" t="str">
        <f aca="false">IF(C334="","",TEXT(HEX2DEC(B334),"000000000000"))</f>
        <v/>
      </c>
      <c r="E334" s="0" t="str">
        <f aca="false">IF(D334="","",HEX2DEC(C334))</f>
        <v/>
      </c>
      <c r="F334" s="0" t="str">
        <f aca="false">IF(E334="","",CONCATENATE(E334,D334))</f>
        <v/>
      </c>
    </row>
    <row r="335" customFormat="false" ht="12.5" hidden="false" customHeight="false" outlineLevel="0" collapsed="false">
      <c r="A335" s="14"/>
      <c r="B335" s="0" t="str">
        <f aca="false">IF(A335="","",RIGHT(A335,10))</f>
        <v/>
      </c>
      <c r="C335" s="0" t="str">
        <f aca="false">IF(A335="","",LEFT(A335,3))</f>
        <v/>
      </c>
      <c r="D335" s="1" t="str">
        <f aca="false">IF(C335="","",TEXT(HEX2DEC(B335),"000000000000"))</f>
        <v/>
      </c>
      <c r="E335" s="0" t="str">
        <f aca="false">IF(D335="","",HEX2DEC(C335))</f>
        <v/>
      </c>
      <c r="F335" s="0" t="str">
        <f aca="false">IF(E335="","",CONCATENATE(E335,D335))</f>
        <v/>
      </c>
    </row>
    <row r="336" customFormat="false" ht="12.5" hidden="false" customHeight="false" outlineLevel="0" collapsed="false">
      <c r="A336" s="14"/>
      <c r="B336" s="0" t="str">
        <f aca="false">IF(A336="","",RIGHT(A336,10))</f>
        <v/>
      </c>
      <c r="C336" s="0" t="str">
        <f aca="false">IF(A336="","",LEFT(A336,3))</f>
        <v/>
      </c>
      <c r="D336" s="1" t="str">
        <f aca="false">IF(C336="","",TEXT(HEX2DEC(B336),"000000000000"))</f>
        <v/>
      </c>
      <c r="E336" s="0" t="str">
        <f aca="false">IF(D336="","",HEX2DEC(C336))</f>
        <v/>
      </c>
      <c r="F336" s="0" t="str">
        <f aca="false">IF(E336="","",CONCATENATE(E336,D336))</f>
        <v/>
      </c>
    </row>
    <row r="337" customFormat="false" ht="12.5" hidden="false" customHeight="false" outlineLevel="0" collapsed="false">
      <c r="A337" s="14"/>
      <c r="B337" s="0" t="str">
        <f aca="false">IF(A337="","",RIGHT(A337,10))</f>
        <v/>
      </c>
      <c r="C337" s="0" t="str">
        <f aca="false">IF(A337="","",LEFT(A337,3))</f>
        <v/>
      </c>
      <c r="D337" s="1" t="str">
        <f aca="false">IF(C337="","",TEXT(HEX2DEC(B337),"000000000000"))</f>
        <v/>
      </c>
      <c r="E337" s="0" t="str">
        <f aca="false">IF(D337="","",HEX2DEC(C337))</f>
        <v/>
      </c>
      <c r="F337" s="0" t="str">
        <f aca="false">IF(E337="","",CONCATENATE(E337,D337))</f>
        <v/>
      </c>
    </row>
    <row r="338" customFormat="false" ht="12.5" hidden="false" customHeight="false" outlineLevel="0" collapsed="false">
      <c r="A338" s="14"/>
      <c r="B338" s="0" t="str">
        <f aca="false">IF(A338="","",RIGHT(A338,10))</f>
        <v/>
      </c>
      <c r="C338" s="0" t="str">
        <f aca="false">IF(A338="","",LEFT(A338,3))</f>
        <v/>
      </c>
      <c r="D338" s="1" t="str">
        <f aca="false">IF(C338="","",TEXT(HEX2DEC(B338),"000000000000"))</f>
        <v/>
      </c>
      <c r="E338" s="0" t="str">
        <f aca="false">IF(D338="","",HEX2DEC(C338))</f>
        <v/>
      </c>
      <c r="F338" s="0" t="str">
        <f aca="false">IF(E338="","",CONCATENATE(E338,D338))</f>
        <v/>
      </c>
    </row>
    <row r="339" customFormat="false" ht="12.5" hidden="false" customHeight="false" outlineLevel="0" collapsed="false">
      <c r="A339" s="14"/>
      <c r="B339" s="0" t="str">
        <f aca="false">IF(A339="","",RIGHT(A339,10))</f>
        <v/>
      </c>
      <c r="C339" s="0" t="str">
        <f aca="false">IF(A339="","",LEFT(A339,3))</f>
        <v/>
      </c>
      <c r="D339" s="1" t="str">
        <f aca="false">IF(C339="","",TEXT(HEX2DEC(B339),"000000000000"))</f>
        <v/>
      </c>
      <c r="E339" s="0" t="str">
        <f aca="false">IF(D339="","",HEX2DEC(C339))</f>
        <v/>
      </c>
      <c r="F339" s="0" t="str">
        <f aca="false">IF(E339="","",CONCATENATE(E339,D339))</f>
        <v/>
      </c>
    </row>
    <row r="340" customFormat="false" ht="12.5" hidden="false" customHeight="false" outlineLevel="0" collapsed="false">
      <c r="A340" s="14"/>
      <c r="B340" s="0" t="str">
        <f aca="false">IF(A340="","",RIGHT(A340,10))</f>
        <v/>
      </c>
      <c r="C340" s="0" t="str">
        <f aca="false">IF(A340="","",LEFT(A340,3))</f>
        <v/>
      </c>
      <c r="D340" s="1" t="str">
        <f aca="false">IF(C340="","",TEXT(HEX2DEC(B340),"000000000000"))</f>
        <v/>
      </c>
      <c r="E340" s="0" t="str">
        <f aca="false">IF(D340="","",HEX2DEC(C340))</f>
        <v/>
      </c>
      <c r="F340" s="0" t="str">
        <f aca="false">IF(E340="","",CONCATENATE(E340,D340))</f>
        <v/>
      </c>
    </row>
    <row r="341" customFormat="false" ht="12.5" hidden="false" customHeight="false" outlineLevel="0" collapsed="false">
      <c r="A341" s="14"/>
      <c r="B341" s="0" t="str">
        <f aca="false">IF(A341="","",RIGHT(A341,10))</f>
        <v/>
      </c>
      <c r="C341" s="0" t="str">
        <f aca="false">IF(A341="","",LEFT(A341,3))</f>
        <v/>
      </c>
      <c r="D341" s="1" t="str">
        <f aca="false">IF(C341="","",TEXT(HEX2DEC(B341),"000000000000"))</f>
        <v/>
      </c>
      <c r="E341" s="0" t="str">
        <f aca="false">IF(D341="","",HEX2DEC(C341))</f>
        <v/>
      </c>
      <c r="F341" s="0" t="str">
        <f aca="false">IF(E341="","",CONCATENATE(E341,D341))</f>
        <v/>
      </c>
    </row>
    <row r="342" customFormat="false" ht="12.5" hidden="false" customHeight="false" outlineLevel="0" collapsed="false">
      <c r="A342" s="14"/>
      <c r="B342" s="0" t="str">
        <f aca="false">IF(A342="","",RIGHT(A342,10))</f>
        <v/>
      </c>
      <c r="C342" s="0" t="str">
        <f aca="false">IF(A342="","",LEFT(A342,3))</f>
        <v/>
      </c>
      <c r="D342" s="1" t="str">
        <f aca="false">IF(C342="","",TEXT(HEX2DEC(B342),"000000000000"))</f>
        <v/>
      </c>
      <c r="E342" s="0" t="str">
        <f aca="false">IF(D342="","",HEX2DEC(C342))</f>
        <v/>
      </c>
      <c r="F342" s="0" t="str">
        <f aca="false">IF(E342="","",CONCATENATE(E342,D342))</f>
        <v/>
      </c>
    </row>
    <row r="343" customFormat="false" ht="12.5" hidden="false" customHeight="false" outlineLevel="0" collapsed="false">
      <c r="A343" s="14"/>
      <c r="B343" s="0" t="str">
        <f aca="false">IF(A343="","",RIGHT(A343,10))</f>
        <v/>
      </c>
      <c r="C343" s="0" t="str">
        <f aca="false">IF(A343="","",LEFT(A343,3))</f>
        <v/>
      </c>
      <c r="D343" s="1" t="str">
        <f aca="false">IF(C343="","",TEXT(HEX2DEC(B343),"000000000000"))</f>
        <v/>
      </c>
      <c r="E343" s="0" t="str">
        <f aca="false">IF(D343="","",HEX2DEC(C343))</f>
        <v/>
      </c>
      <c r="F343" s="0" t="str">
        <f aca="false">IF(E343="","",CONCATENATE(E343,D343))</f>
        <v/>
      </c>
    </row>
    <row r="344" customFormat="false" ht="12.5" hidden="false" customHeight="false" outlineLevel="0" collapsed="false">
      <c r="A344" s="14"/>
      <c r="B344" s="0" t="str">
        <f aca="false">IF(A344="","",RIGHT(A344,10))</f>
        <v/>
      </c>
      <c r="C344" s="0" t="str">
        <f aca="false">IF(A344="","",LEFT(A344,3))</f>
        <v/>
      </c>
      <c r="D344" s="1" t="str">
        <f aca="false">IF(C344="","",TEXT(HEX2DEC(B344),"000000000000"))</f>
        <v/>
      </c>
      <c r="E344" s="0" t="str">
        <f aca="false">IF(D344="","",HEX2DEC(C344))</f>
        <v/>
      </c>
      <c r="F344" s="0" t="str">
        <f aca="false">IF(E344="","",CONCATENATE(E344,D344))</f>
        <v/>
      </c>
    </row>
    <row r="345" customFormat="false" ht="12.5" hidden="false" customHeight="false" outlineLevel="0" collapsed="false">
      <c r="A345" s="14"/>
      <c r="B345" s="0" t="str">
        <f aca="false">IF(A345="","",RIGHT(A345,10))</f>
        <v/>
      </c>
      <c r="C345" s="0" t="str">
        <f aca="false">IF(A345="","",LEFT(A345,3))</f>
        <v/>
      </c>
      <c r="D345" s="1" t="str">
        <f aca="false">IF(C345="","",TEXT(HEX2DEC(B345),"000000000000"))</f>
        <v/>
      </c>
      <c r="E345" s="0" t="str">
        <f aca="false">IF(D345="","",HEX2DEC(C345))</f>
        <v/>
      </c>
      <c r="F345" s="0" t="str">
        <f aca="false">IF(E345="","",CONCATENATE(E345,D345))</f>
        <v/>
      </c>
    </row>
    <row r="346" customFormat="false" ht="12.5" hidden="false" customHeight="false" outlineLevel="0" collapsed="false">
      <c r="A346" s="14"/>
      <c r="B346" s="0" t="str">
        <f aca="false">IF(A346="","",RIGHT(A346,10))</f>
        <v/>
      </c>
      <c r="C346" s="0" t="str">
        <f aca="false">IF(A346="","",LEFT(A346,3))</f>
        <v/>
      </c>
      <c r="D346" s="1" t="str">
        <f aca="false">IF(C346="","",TEXT(HEX2DEC(B346),"000000000000"))</f>
        <v/>
      </c>
      <c r="E346" s="0" t="str">
        <f aca="false">IF(D346="","",HEX2DEC(C346))</f>
        <v/>
      </c>
      <c r="F346" s="0" t="str">
        <f aca="false">IF(E346="","",CONCATENATE(E346,D346))</f>
        <v/>
      </c>
    </row>
    <row r="347" customFormat="false" ht="12.5" hidden="false" customHeight="false" outlineLevel="0" collapsed="false">
      <c r="A347" s="14"/>
      <c r="B347" s="0" t="str">
        <f aca="false">IF(A347="","",RIGHT(A347,10))</f>
        <v/>
      </c>
      <c r="C347" s="0" t="str">
        <f aca="false">IF(A347="","",LEFT(A347,3))</f>
        <v/>
      </c>
      <c r="D347" s="1" t="str">
        <f aca="false">IF(C347="","",TEXT(HEX2DEC(B347),"000000000000"))</f>
        <v/>
      </c>
      <c r="E347" s="0" t="str">
        <f aca="false">IF(D347="","",HEX2DEC(C347))</f>
        <v/>
      </c>
      <c r="F347" s="0" t="str">
        <f aca="false">IF(E347="","",CONCATENATE(E347,D347))</f>
        <v/>
      </c>
    </row>
    <row r="348" customFormat="false" ht="12.5" hidden="false" customHeight="false" outlineLevel="0" collapsed="false">
      <c r="A348" s="14"/>
      <c r="B348" s="0" t="str">
        <f aca="false">IF(A348="","",RIGHT(A348,10))</f>
        <v/>
      </c>
      <c r="C348" s="0" t="str">
        <f aca="false">IF(A348="","",LEFT(A348,3))</f>
        <v/>
      </c>
      <c r="D348" s="1" t="str">
        <f aca="false">IF(C348="","",TEXT(HEX2DEC(B348),"000000000000"))</f>
        <v/>
      </c>
      <c r="E348" s="0" t="str">
        <f aca="false">IF(D348="","",HEX2DEC(C348))</f>
        <v/>
      </c>
      <c r="F348" s="0" t="str">
        <f aca="false">IF(E348="","",CONCATENATE(E348,D348))</f>
        <v/>
      </c>
    </row>
    <row r="349" customFormat="false" ht="12.5" hidden="false" customHeight="false" outlineLevel="0" collapsed="false">
      <c r="A349" s="14"/>
      <c r="B349" s="0" t="str">
        <f aca="false">IF(A349="","",RIGHT(A349,10))</f>
        <v/>
      </c>
      <c r="C349" s="0" t="str">
        <f aca="false">IF(A349="","",LEFT(A349,3))</f>
        <v/>
      </c>
      <c r="D349" s="1" t="str">
        <f aca="false">IF(C349="","",TEXT(HEX2DEC(B349),"000000000000"))</f>
        <v/>
      </c>
      <c r="E349" s="0" t="str">
        <f aca="false">IF(D349="","",HEX2DEC(C349))</f>
        <v/>
      </c>
      <c r="F349" s="0" t="str">
        <f aca="false">IF(E349="","",CONCATENATE(E349,D349))</f>
        <v/>
      </c>
    </row>
    <row r="350" customFormat="false" ht="12.5" hidden="false" customHeight="false" outlineLevel="0" collapsed="false">
      <c r="A350" s="14"/>
      <c r="B350" s="0" t="str">
        <f aca="false">IF(A350="","",RIGHT(A350,10))</f>
        <v/>
      </c>
      <c r="C350" s="0" t="str">
        <f aca="false">IF(A350="","",LEFT(A350,3))</f>
        <v/>
      </c>
      <c r="D350" s="1" t="str">
        <f aca="false">IF(C350="","",TEXT(HEX2DEC(B350),"000000000000"))</f>
        <v/>
      </c>
      <c r="E350" s="0" t="str">
        <f aca="false">IF(D350="","",HEX2DEC(C350))</f>
        <v/>
      </c>
      <c r="F350" s="0" t="str">
        <f aca="false">IF(E350="","",CONCATENATE(E350,D350))</f>
        <v/>
      </c>
    </row>
    <row r="351" customFormat="false" ht="12.5" hidden="false" customHeight="false" outlineLevel="0" collapsed="false">
      <c r="A351" s="14"/>
      <c r="B351" s="0" t="str">
        <f aca="false">IF(A351="","",RIGHT(A351,10))</f>
        <v/>
      </c>
      <c r="C351" s="0" t="str">
        <f aca="false">IF(A351="","",LEFT(A351,3))</f>
        <v/>
      </c>
      <c r="D351" s="1" t="str">
        <f aca="false">IF(C351="","",TEXT(HEX2DEC(B351),"000000000000"))</f>
        <v/>
      </c>
      <c r="E351" s="0" t="str">
        <f aca="false">IF(D351="","",HEX2DEC(C351))</f>
        <v/>
      </c>
      <c r="F351" s="0" t="str">
        <f aca="false">IF(E351="","",CONCATENATE(E351,D351))</f>
        <v/>
      </c>
    </row>
    <row r="352" customFormat="false" ht="12.5" hidden="false" customHeight="false" outlineLevel="0" collapsed="false">
      <c r="A352" s="14"/>
      <c r="B352" s="0" t="str">
        <f aca="false">IF(A352="","",RIGHT(A352,10))</f>
        <v/>
      </c>
      <c r="C352" s="0" t="str">
        <f aca="false">IF(A352="","",LEFT(A352,3))</f>
        <v/>
      </c>
      <c r="D352" s="1" t="str">
        <f aca="false">IF(C352="","",TEXT(HEX2DEC(B352),"000000000000"))</f>
        <v/>
      </c>
      <c r="E352" s="0" t="str">
        <f aca="false">IF(D352="","",HEX2DEC(C352))</f>
        <v/>
      </c>
      <c r="F352" s="0" t="str">
        <f aca="false">IF(E352="","",CONCATENATE(E352,D352))</f>
        <v/>
      </c>
    </row>
    <row r="353" customFormat="false" ht="12.5" hidden="false" customHeight="false" outlineLevel="0" collapsed="false">
      <c r="A353" s="14"/>
      <c r="B353" s="0" t="str">
        <f aca="false">IF(A353="","",RIGHT(A353,10))</f>
        <v/>
      </c>
      <c r="C353" s="0" t="str">
        <f aca="false">IF(A353="","",LEFT(A353,3))</f>
        <v/>
      </c>
      <c r="D353" s="1" t="str">
        <f aca="false">IF(C353="","",TEXT(HEX2DEC(B353),"000000000000"))</f>
        <v/>
      </c>
      <c r="E353" s="0" t="str">
        <f aca="false">IF(D353="","",HEX2DEC(C353))</f>
        <v/>
      </c>
      <c r="F353" s="0" t="str">
        <f aca="false">IF(E353="","",CONCATENATE(E353,D353))</f>
        <v/>
      </c>
    </row>
    <row r="354" customFormat="false" ht="12.5" hidden="false" customHeight="false" outlineLevel="0" collapsed="false">
      <c r="A354" s="14"/>
      <c r="B354" s="0" t="str">
        <f aca="false">IF(A354="","",RIGHT(A354,10))</f>
        <v/>
      </c>
      <c r="C354" s="0" t="str">
        <f aca="false">IF(A354="","",LEFT(A354,3))</f>
        <v/>
      </c>
      <c r="D354" s="1" t="str">
        <f aca="false">IF(C354="","",TEXT(HEX2DEC(B354),"000000000000"))</f>
        <v/>
      </c>
      <c r="E354" s="0" t="str">
        <f aca="false">IF(D354="","",HEX2DEC(C354))</f>
        <v/>
      </c>
      <c r="F354" s="0" t="str">
        <f aca="false">IF(E354="","",CONCATENATE(E354,D354))</f>
        <v/>
      </c>
    </row>
    <row r="355" customFormat="false" ht="12.5" hidden="false" customHeight="false" outlineLevel="0" collapsed="false">
      <c r="A355" s="14"/>
      <c r="B355" s="0" t="str">
        <f aca="false">IF(A355="","",RIGHT(A355,10))</f>
        <v/>
      </c>
      <c r="C355" s="0" t="str">
        <f aca="false">IF(A355="","",LEFT(A355,3))</f>
        <v/>
      </c>
      <c r="D355" s="1" t="str">
        <f aca="false">IF(C355="","",TEXT(HEX2DEC(B355),"000000000000"))</f>
        <v/>
      </c>
      <c r="E355" s="0" t="str">
        <f aca="false">IF(D355="","",HEX2DEC(C355))</f>
        <v/>
      </c>
      <c r="F355" s="0" t="str">
        <f aca="false">IF(E355="","",CONCATENATE(E355,D355))</f>
        <v/>
      </c>
    </row>
    <row r="356" customFormat="false" ht="12.5" hidden="false" customHeight="false" outlineLevel="0" collapsed="false">
      <c r="A356" s="14"/>
      <c r="B356" s="0" t="str">
        <f aca="false">IF(A356="","",RIGHT(A356,10))</f>
        <v/>
      </c>
      <c r="C356" s="0" t="str">
        <f aca="false">IF(A356="","",LEFT(A356,3))</f>
        <v/>
      </c>
      <c r="D356" s="1" t="str">
        <f aca="false">IF(C356="","",TEXT(HEX2DEC(B356),"000000000000"))</f>
        <v/>
      </c>
      <c r="E356" s="0" t="str">
        <f aca="false">IF(D356="","",HEX2DEC(C356))</f>
        <v/>
      </c>
      <c r="F356" s="0" t="str">
        <f aca="false">IF(E356="","",CONCATENATE(E356,D356))</f>
        <v/>
      </c>
    </row>
    <row r="357" customFormat="false" ht="12.5" hidden="false" customHeight="false" outlineLevel="0" collapsed="false">
      <c r="A357" s="14"/>
      <c r="B357" s="0" t="str">
        <f aca="false">IF(A357="","",RIGHT(A357,10))</f>
        <v/>
      </c>
      <c r="C357" s="0" t="str">
        <f aca="false">IF(A357="","",LEFT(A357,3))</f>
        <v/>
      </c>
      <c r="D357" s="1" t="str">
        <f aca="false">IF(C357="","",TEXT(HEX2DEC(B357),"000000000000"))</f>
        <v/>
      </c>
      <c r="E357" s="0" t="str">
        <f aca="false">IF(D357="","",HEX2DEC(C357))</f>
        <v/>
      </c>
      <c r="F357" s="0" t="str">
        <f aca="false">IF(E357="","",CONCATENATE(E357,D357))</f>
        <v/>
      </c>
    </row>
    <row r="358" customFormat="false" ht="12.5" hidden="false" customHeight="false" outlineLevel="0" collapsed="false">
      <c r="A358" s="14"/>
      <c r="B358" s="0" t="str">
        <f aca="false">IF(A358="","",RIGHT(A358,10))</f>
        <v/>
      </c>
      <c r="C358" s="0" t="str">
        <f aca="false">IF(A358="","",LEFT(A358,3))</f>
        <v/>
      </c>
      <c r="D358" s="1" t="str">
        <f aca="false">IF(C358="","",TEXT(HEX2DEC(B358),"000000000000"))</f>
        <v/>
      </c>
      <c r="E358" s="0" t="str">
        <f aca="false">IF(D358="","",HEX2DEC(C358))</f>
        <v/>
      </c>
      <c r="F358" s="0" t="str">
        <f aca="false">IF(E358="","",CONCATENATE(E358,D358))</f>
        <v/>
      </c>
    </row>
    <row r="359" customFormat="false" ht="12.5" hidden="false" customHeight="false" outlineLevel="0" collapsed="false">
      <c r="A359" s="14"/>
      <c r="B359" s="0" t="str">
        <f aca="false">IF(A359="","",RIGHT(A359,10))</f>
        <v/>
      </c>
      <c r="C359" s="0" t="str">
        <f aca="false">IF(A359="","",LEFT(A359,3))</f>
        <v/>
      </c>
      <c r="D359" s="1" t="str">
        <f aca="false">IF(C359="","",TEXT(HEX2DEC(B359),"000000000000"))</f>
        <v/>
      </c>
      <c r="E359" s="0" t="str">
        <f aca="false">IF(D359="","",HEX2DEC(C359))</f>
        <v/>
      </c>
      <c r="F359" s="0" t="str">
        <f aca="false">IF(E359="","",CONCATENATE(E359,D359))</f>
        <v/>
      </c>
    </row>
    <row r="360" customFormat="false" ht="12.5" hidden="false" customHeight="false" outlineLevel="0" collapsed="false">
      <c r="A360" s="14"/>
      <c r="B360" s="0" t="str">
        <f aca="false">IF(A360="","",RIGHT(A360,10))</f>
        <v/>
      </c>
      <c r="C360" s="0" t="str">
        <f aca="false">IF(A360="","",LEFT(A360,3))</f>
        <v/>
      </c>
      <c r="D360" s="1" t="str">
        <f aca="false">IF(C360="","",TEXT(HEX2DEC(B360),"000000000000"))</f>
        <v/>
      </c>
      <c r="E360" s="0" t="str">
        <f aca="false">IF(D360="","",HEX2DEC(C360))</f>
        <v/>
      </c>
      <c r="F360" s="0" t="str">
        <f aca="false">IF(E360="","",CONCATENATE(E360,D360))</f>
        <v/>
      </c>
    </row>
    <row r="361" customFormat="false" ht="12.5" hidden="false" customHeight="false" outlineLevel="0" collapsed="false">
      <c r="A361" s="14"/>
      <c r="B361" s="0" t="str">
        <f aca="false">IF(A361="","",RIGHT(A361,10))</f>
        <v/>
      </c>
      <c r="C361" s="0" t="str">
        <f aca="false">IF(A361="","",LEFT(A361,3))</f>
        <v/>
      </c>
      <c r="D361" s="1" t="str">
        <f aca="false">IF(C361="","",TEXT(HEX2DEC(B361),"000000000000"))</f>
        <v/>
      </c>
      <c r="E361" s="0" t="str">
        <f aca="false">IF(D361="","",HEX2DEC(C361))</f>
        <v/>
      </c>
      <c r="F361" s="0" t="str">
        <f aca="false">IF(E361="","",CONCATENATE(E361,D361))</f>
        <v/>
      </c>
    </row>
    <row r="362" customFormat="false" ht="12.5" hidden="false" customHeight="false" outlineLevel="0" collapsed="false">
      <c r="A362" s="14"/>
      <c r="B362" s="0" t="str">
        <f aca="false">IF(A362="","",RIGHT(A362,10))</f>
        <v/>
      </c>
      <c r="C362" s="0" t="str">
        <f aca="false">IF(A362="","",LEFT(A362,3))</f>
        <v/>
      </c>
      <c r="D362" s="1" t="str">
        <f aca="false">IF(C362="","",TEXT(HEX2DEC(B362),"000000000000"))</f>
        <v/>
      </c>
      <c r="E362" s="0" t="str">
        <f aca="false">IF(D362="","",HEX2DEC(C362))</f>
        <v/>
      </c>
      <c r="F362" s="0" t="str">
        <f aca="false">IF(E362="","",CONCATENATE(E362,D362))</f>
        <v/>
      </c>
    </row>
    <row r="363" customFormat="false" ht="12.5" hidden="false" customHeight="false" outlineLevel="0" collapsed="false">
      <c r="A363" s="14"/>
      <c r="B363" s="0" t="str">
        <f aca="false">IF(A363="","",RIGHT(A363,10))</f>
        <v/>
      </c>
      <c r="C363" s="0" t="str">
        <f aca="false">IF(A363="","",LEFT(A363,3))</f>
        <v/>
      </c>
      <c r="D363" s="1" t="str">
        <f aca="false">IF(C363="","",TEXT(HEX2DEC(B363),"000000000000"))</f>
        <v/>
      </c>
      <c r="E363" s="0" t="str">
        <f aca="false">IF(D363="","",HEX2DEC(C363))</f>
        <v/>
      </c>
      <c r="F363" s="0" t="str">
        <f aca="false">IF(E363="","",CONCATENATE(E363,D363))</f>
        <v/>
      </c>
    </row>
    <row r="364" customFormat="false" ht="12.5" hidden="false" customHeight="false" outlineLevel="0" collapsed="false">
      <c r="A364" s="14"/>
      <c r="B364" s="0" t="str">
        <f aca="false">IF(A364="","",RIGHT(A364,10))</f>
        <v/>
      </c>
      <c r="C364" s="0" t="str">
        <f aca="false">IF(A364="","",LEFT(A364,3))</f>
        <v/>
      </c>
      <c r="D364" s="1" t="str">
        <f aca="false">IF(C364="","",TEXT(HEX2DEC(B364),"000000000000"))</f>
        <v/>
      </c>
      <c r="E364" s="0" t="str">
        <f aca="false">IF(D364="","",HEX2DEC(C364))</f>
        <v/>
      </c>
      <c r="F364" s="0" t="str">
        <f aca="false">IF(E364="","",CONCATENATE(E364,D364))</f>
        <v/>
      </c>
    </row>
    <row r="365" customFormat="false" ht="12.5" hidden="false" customHeight="false" outlineLevel="0" collapsed="false">
      <c r="A365" s="14"/>
      <c r="B365" s="0" t="str">
        <f aca="false">IF(A365="","",RIGHT(A365,10))</f>
        <v/>
      </c>
      <c r="C365" s="0" t="str">
        <f aca="false">IF(A365="","",LEFT(A365,3))</f>
        <v/>
      </c>
      <c r="D365" s="1" t="str">
        <f aca="false">IF(C365="","",TEXT(HEX2DEC(B365),"000000000000"))</f>
        <v/>
      </c>
      <c r="E365" s="0" t="str">
        <f aca="false">IF(D365="","",HEX2DEC(C365))</f>
        <v/>
      </c>
      <c r="F365" s="0" t="str">
        <f aca="false">IF(E365="","",CONCATENATE(E365,D365))</f>
        <v/>
      </c>
    </row>
    <row r="366" customFormat="false" ht="12.5" hidden="false" customHeight="false" outlineLevel="0" collapsed="false">
      <c r="A366" s="14"/>
      <c r="B366" s="0" t="str">
        <f aca="false">IF(A366="","",RIGHT(A366,10))</f>
        <v/>
      </c>
      <c r="C366" s="0" t="str">
        <f aca="false">IF(A366="","",LEFT(A366,3))</f>
        <v/>
      </c>
      <c r="D366" s="1" t="str">
        <f aca="false">IF(C366="","",TEXT(HEX2DEC(B366),"000000000000"))</f>
        <v/>
      </c>
      <c r="E366" s="0" t="str">
        <f aca="false">IF(D366="","",HEX2DEC(C366))</f>
        <v/>
      </c>
      <c r="F366" s="0" t="str">
        <f aca="false">IF(E366="","",CONCATENATE(E366,D366))</f>
        <v/>
      </c>
    </row>
    <row r="367" customFormat="false" ht="12.5" hidden="false" customHeight="false" outlineLevel="0" collapsed="false">
      <c r="A367" s="14"/>
      <c r="B367" s="0" t="str">
        <f aca="false">IF(A367="","",RIGHT(A367,10))</f>
        <v/>
      </c>
      <c r="C367" s="0" t="str">
        <f aca="false">IF(A367="","",LEFT(A367,3))</f>
        <v/>
      </c>
      <c r="D367" s="1" t="str">
        <f aca="false">IF(C367="","",TEXT(HEX2DEC(B367),"000000000000"))</f>
        <v/>
      </c>
      <c r="E367" s="0" t="str">
        <f aca="false">IF(D367="","",HEX2DEC(C367))</f>
        <v/>
      </c>
      <c r="F367" s="0" t="str">
        <f aca="false">IF(E367="","",CONCATENATE(E367,D367))</f>
        <v/>
      </c>
    </row>
    <row r="368" customFormat="false" ht="12.5" hidden="false" customHeight="false" outlineLevel="0" collapsed="false">
      <c r="A368" s="14"/>
      <c r="B368" s="0" t="str">
        <f aca="false">IF(A368="","",RIGHT(A368,10))</f>
        <v/>
      </c>
      <c r="C368" s="0" t="str">
        <f aca="false">IF(A368="","",LEFT(A368,3))</f>
        <v/>
      </c>
      <c r="D368" s="1" t="str">
        <f aca="false">IF(C368="","",TEXT(HEX2DEC(B368),"000000000000"))</f>
        <v/>
      </c>
      <c r="E368" s="0" t="str">
        <f aca="false">IF(D368="","",HEX2DEC(C368))</f>
        <v/>
      </c>
      <c r="F368" s="0" t="str">
        <f aca="false">IF(E368="","",CONCATENATE(E368,D368))</f>
        <v/>
      </c>
    </row>
    <row r="369" customFormat="false" ht="12.5" hidden="false" customHeight="false" outlineLevel="0" collapsed="false">
      <c r="A369" s="14"/>
      <c r="B369" s="0" t="str">
        <f aca="false">IF(A369="","",RIGHT(A369,10))</f>
        <v/>
      </c>
      <c r="C369" s="0" t="str">
        <f aca="false">IF(A369="","",LEFT(A369,3))</f>
        <v/>
      </c>
      <c r="D369" s="1" t="str">
        <f aca="false">IF(C369="","",TEXT(HEX2DEC(B369),"000000000000"))</f>
        <v/>
      </c>
      <c r="E369" s="0" t="str">
        <f aca="false">IF(D369="","",HEX2DEC(C369))</f>
        <v/>
      </c>
      <c r="F369" s="0" t="str">
        <f aca="false">IF(E369="","",CONCATENATE(E369,D369))</f>
        <v/>
      </c>
    </row>
    <row r="370" customFormat="false" ht="12.5" hidden="false" customHeight="false" outlineLevel="0" collapsed="false">
      <c r="A370" s="14"/>
      <c r="B370" s="0" t="str">
        <f aca="false">IF(A370="","",RIGHT(A370,10))</f>
        <v/>
      </c>
      <c r="C370" s="0" t="str">
        <f aca="false">IF(A370="","",LEFT(A370,3))</f>
        <v/>
      </c>
      <c r="D370" s="1" t="str">
        <f aca="false">IF(C370="","",TEXT(HEX2DEC(B370),"000000000000"))</f>
        <v/>
      </c>
      <c r="E370" s="0" t="str">
        <f aca="false">IF(D370="","",HEX2DEC(C370))</f>
        <v/>
      </c>
      <c r="F370" s="0" t="str">
        <f aca="false">IF(E370="","",CONCATENATE(E370,D370))</f>
        <v/>
      </c>
    </row>
    <row r="371" customFormat="false" ht="12.5" hidden="false" customHeight="false" outlineLevel="0" collapsed="false">
      <c r="A371" s="14"/>
      <c r="B371" s="0" t="str">
        <f aca="false">IF(A371="","",RIGHT(A371,10))</f>
        <v/>
      </c>
      <c r="C371" s="0" t="str">
        <f aca="false">IF(A371="","",LEFT(A371,3))</f>
        <v/>
      </c>
      <c r="D371" s="1" t="str">
        <f aca="false">IF(C371="","",TEXT(HEX2DEC(B371),"000000000000"))</f>
        <v/>
      </c>
      <c r="E371" s="0" t="str">
        <f aca="false">IF(D371="","",HEX2DEC(C371))</f>
        <v/>
      </c>
      <c r="F371" s="0" t="str">
        <f aca="false">IF(E371="","",CONCATENATE(E371,D371))</f>
        <v/>
      </c>
    </row>
    <row r="372" customFormat="false" ht="12.5" hidden="false" customHeight="false" outlineLevel="0" collapsed="false">
      <c r="A372" s="14"/>
      <c r="B372" s="0" t="str">
        <f aca="false">IF(A372="","",RIGHT(A372,10))</f>
        <v/>
      </c>
      <c r="C372" s="0" t="str">
        <f aca="false">IF(A372="","",LEFT(A372,3))</f>
        <v/>
      </c>
      <c r="D372" s="1" t="str">
        <f aca="false">IF(C372="","",TEXT(HEX2DEC(B372),"000000000000"))</f>
        <v/>
      </c>
      <c r="E372" s="0" t="str">
        <f aca="false">IF(D372="","",HEX2DEC(C372))</f>
        <v/>
      </c>
      <c r="F372" s="0" t="str">
        <f aca="false">IF(E372="","",CONCATENATE(E372,D372))</f>
        <v/>
      </c>
    </row>
    <row r="373" customFormat="false" ht="12.5" hidden="false" customHeight="false" outlineLevel="0" collapsed="false">
      <c r="A373" s="14"/>
      <c r="B373" s="0" t="str">
        <f aca="false">IF(A373="","",RIGHT(A373,10))</f>
        <v/>
      </c>
      <c r="C373" s="0" t="str">
        <f aca="false">IF(A373="","",LEFT(A373,3))</f>
        <v/>
      </c>
      <c r="D373" s="1" t="str">
        <f aca="false">IF(C373="","",TEXT(HEX2DEC(B373),"000000000000"))</f>
        <v/>
      </c>
      <c r="E373" s="0" t="str">
        <f aca="false">IF(D373="","",HEX2DEC(C373))</f>
        <v/>
      </c>
      <c r="F373" s="0" t="str">
        <f aca="false">IF(E373="","",CONCATENATE(E373,D373))</f>
        <v/>
      </c>
    </row>
    <row r="374" customFormat="false" ht="12.5" hidden="false" customHeight="false" outlineLevel="0" collapsed="false">
      <c r="A374" s="14"/>
      <c r="B374" s="0" t="str">
        <f aca="false">IF(A374="","",RIGHT(A374,10))</f>
        <v/>
      </c>
      <c r="C374" s="0" t="str">
        <f aca="false">IF(A374="","",LEFT(A374,3))</f>
        <v/>
      </c>
      <c r="D374" s="1" t="str">
        <f aca="false">IF(C374="","",TEXT(HEX2DEC(B374),"000000000000"))</f>
        <v/>
      </c>
      <c r="E374" s="0" t="str">
        <f aca="false">IF(D374="","",HEX2DEC(C374))</f>
        <v/>
      </c>
      <c r="F374" s="0" t="str">
        <f aca="false">IF(E374="","",CONCATENATE(E374,D374))</f>
        <v/>
      </c>
    </row>
    <row r="375" customFormat="false" ht="12.5" hidden="false" customHeight="false" outlineLevel="0" collapsed="false">
      <c r="A375" s="14"/>
      <c r="B375" s="0" t="str">
        <f aca="false">IF(A375="","",RIGHT(A375,10))</f>
        <v/>
      </c>
      <c r="C375" s="0" t="str">
        <f aca="false">IF(A375="","",LEFT(A375,3))</f>
        <v/>
      </c>
      <c r="D375" s="1" t="str">
        <f aca="false">IF(C375="","",TEXT(HEX2DEC(B375),"000000000000"))</f>
        <v/>
      </c>
      <c r="E375" s="0" t="str">
        <f aca="false">IF(D375="","",HEX2DEC(C375))</f>
        <v/>
      </c>
      <c r="F375" s="0" t="str">
        <f aca="false">IF(E375="","",CONCATENATE(E375,D375))</f>
        <v/>
      </c>
    </row>
    <row r="376" customFormat="false" ht="12.5" hidden="false" customHeight="false" outlineLevel="0" collapsed="false">
      <c r="A376" s="14"/>
      <c r="B376" s="0" t="str">
        <f aca="false">IF(A376="","",RIGHT(A376,10))</f>
        <v/>
      </c>
      <c r="C376" s="0" t="str">
        <f aca="false">IF(A376="","",LEFT(A376,3))</f>
        <v/>
      </c>
      <c r="D376" s="1" t="str">
        <f aca="false">IF(C376="","",TEXT(HEX2DEC(B376),"000000000000"))</f>
        <v/>
      </c>
      <c r="E376" s="0" t="str">
        <f aca="false">IF(D376="","",HEX2DEC(C376))</f>
        <v/>
      </c>
      <c r="F376" s="0" t="str">
        <f aca="false">IF(E376="","",CONCATENATE(E376,D376))</f>
        <v/>
      </c>
    </row>
    <row r="377" customFormat="false" ht="12.5" hidden="false" customHeight="false" outlineLevel="0" collapsed="false">
      <c r="A377" s="14"/>
      <c r="B377" s="0" t="str">
        <f aca="false">IF(A377="","",RIGHT(A377,10))</f>
        <v/>
      </c>
      <c r="C377" s="0" t="str">
        <f aca="false">IF(A377="","",LEFT(A377,3))</f>
        <v/>
      </c>
      <c r="D377" s="1" t="str">
        <f aca="false">IF(C377="","",TEXT(HEX2DEC(B377),"000000000000"))</f>
        <v/>
      </c>
      <c r="E377" s="0" t="str">
        <f aca="false">IF(D377="","",HEX2DEC(C377))</f>
        <v/>
      </c>
      <c r="F377" s="0" t="str">
        <f aca="false">IF(E377="","",CONCATENATE(E377,D377))</f>
        <v/>
      </c>
    </row>
    <row r="378" customFormat="false" ht="12.5" hidden="false" customHeight="false" outlineLevel="0" collapsed="false">
      <c r="A378" s="14"/>
      <c r="B378" s="0" t="str">
        <f aca="false">IF(A378="","",RIGHT(A378,10))</f>
        <v/>
      </c>
      <c r="C378" s="0" t="str">
        <f aca="false">IF(A378="","",LEFT(A378,3))</f>
        <v/>
      </c>
      <c r="D378" s="1" t="str">
        <f aca="false">IF(C378="","",TEXT(HEX2DEC(B378),"000000000000"))</f>
        <v/>
      </c>
      <c r="E378" s="0" t="str">
        <f aca="false">IF(D378="","",HEX2DEC(C378))</f>
        <v/>
      </c>
      <c r="F378" s="0" t="str">
        <f aca="false">IF(E378="","",CONCATENATE(E378,D378))</f>
        <v/>
      </c>
    </row>
    <row r="379" customFormat="false" ht="12.5" hidden="false" customHeight="false" outlineLevel="0" collapsed="false">
      <c r="A379" s="14"/>
      <c r="B379" s="0" t="str">
        <f aca="false">IF(A379="","",RIGHT(A379,10))</f>
        <v/>
      </c>
      <c r="C379" s="0" t="str">
        <f aca="false">IF(A379="","",LEFT(A379,3))</f>
        <v/>
      </c>
      <c r="D379" s="1" t="str">
        <f aca="false">IF(C379="","",TEXT(HEX2DEC(B379),"000000000000"))</f>
        <v/>
      </c>
      <c r="E379" s="0" t="str">
        <f aca="false">IF(D379="","",HEX2DEC(C379))</f>
        <v/>
      </c>
      <c r="F379" s="0" t="str">
        <f aca="false">IF(E379="","",CONCATENATE(E379,D379))</f>
        <v/>
      </c>
    </row>
    <row r="380" customFormat="false" ht="12.5" hidden="false" customHeight="false" outlineLevel="0" collapsed="false">
      <c r="A380" s="14"/>
      <c r="B380" s="0" t="str">
        <f aca="false">IF(A380="","",RIGHT(A380,10))</f>
        <v/>
      </c>
      <c r="C380" s="0" t="str">
        <f aca="false">IF(A380="","",LEFT(A380,3))</f>
        <v/>
      </c>
      <c r="D380" s="1" t="str">
        <f aca="false">IF(C380="","",TEXT(HEX2DEC(B380),"000000000000"))</f>
        <v/>
      </c>
      <c r="E380" s="0" t="str">
        <f aca="false">IF(D380="","",HEX2DEC(C380))</f>
        <v/>
      </c>
      <c r="F380" s="0" t="str">
        <f aca="false">IF(E380="","",CONCATENATE(E380,D380))</f>
        <v/>
      </c>
    </row>
    <row r="381" customFormat="false" ht="12.5" hidden="false" customHeight="false" outlineLevel="0" collapsed="false">
      <c r="A381" s="14"/>
      <c r="B381" s="0" t="str">
        <f aca="false">IF(A381="","",RIGHT(A381,10))</f>
        <v/>
      </c>
      <c r="C381" s="0" t="str">
        <f aca="false">IF(A381="","",LEFT(A381,3))</f>
        <v/>
      </c>
      <c r="D381" s="1" t="str">
        <f aca="false">IF(C381="","",TEXT(HEX2DEC(B381),"000000000000"))</f>
        <v/>
      </c>
      <c r="E381" s="0" t="str">
        <f aca="false">IF(D381="","",HEX2DEC(C381))</f>
        <v/>
      </c>
      <c r="F381" s="0" t="str">
        <f aca="false">IF(E381="","",CONCATENATE(E381,D381))</f>
        <v/>
      </c>
    </row>
    <row r="382" customFormat="false" ht="12.5" hidden="false" customHeight="false" outlineLevel="0" collapsed="false">
      <c r="A382" s="14"/>
      <c r="B382" s="0" t="str">
        <f aca="false">IF(A382="","",RIGHT(A382,10))</f>
        <v/>
      </c>
      <c r="C382" s="0" t="str">
        <f aca="false">IF(A382="","",LEFT(A382,3))</f>
        <v/>
      </c>
      <c r="D382" s="1" t="str">
        <f aca="false">IF(C382="","",TEXT(HEX2DEC(B382),"000000000000"))</f>
        <v/>
      </c>
      <c r="E382" s="0" t="str">
        <f aca="false">IF(D382="","",HEX2DEC(C382))</f>
        <v/>
      </c>
      <c r="F382" s="0" t="str">
        <f aca="false">IF(E382="","",CONCATENATE(E382,D382))</f>
        <v/>
      </c>
    </row>
    <row r="383" customFormat="false" ht="12.5" hidden="false" customHeight="false" outlineLevel="0" collapsed="false">
      <c r="A383" s="14"/>
      <c r="B383" s="0" t="str">
        <f aca="false">IF(A383="","",RIGHT(A383,10))</f>
        <v/>
      </c>
      <c r="C383" s="0" t="str">
        <f aca="false">IF(A383="","",LEFT(A383,3))</f>
        <v/>
      </c>
      <c r="D383" s="1" t="str">
        <f aca="false">IF(C383="","",TEXT(HEX2DEC(B383),"000000000000"))</f>
        <v/>
      </c>
      <c r="E383" s="0" t="str">
        <f aca="false">IF(D383="","",HEX2DEC(C383))</f>
        <v/>
      </c>
      <c r="F383" s="0" t="str">
        <f aca="false">IF(E383="","",CONCATENATE(E383,D383))</f>
        <v/>
      </c>
    </row>
    <row r="384" customFormat="false" ht="12.5" hidden="false" customHeight="false" outlineLevel="0" collapsed="false">
      <c r="A384" s="14"/>
      <c r="B384" s="0" t="str">
        <f aca="false">IF(A384="","",RIGHT(A384,10))</f>
        <v/>
      </c>
      <c r="C384" s="0" t="str">
        <f aca="false">IF(A384="","",LEFT(A384,3))</f>
        <v/>
      </c>
      <c r="D384" s="1" t="str">
        <f aca="false">IF(C384="","",TEXT(HEX2DEC(B384),"000000000000"))</f>
        <v/>
      </c>
      <c r="E384" s="0" t="str">
        <f aca="false">IF(D384="","",HEX2DEC(C384))</f>
        <v/>
      </c>
      <c r="F384" s="0" t="str">
        <f aca="false">IF(E384="","",CONCATENATE(E384,D384))</f>
        <v/>
      </c>
    </row>
    <row r="385" customFormat="false" ht="12.5" hidden="false" customHeight="false" outlineLevel="0" collapsed="false">
      <c r="A385" s="14"/>
      <c r="B385" s="0" t="str">
        <f aca="false">IF(A385="","",RIGHT(A385,10))</f>
        <v/>
      </c>
      <c r="C385" s="0" t="str">
        <f aca="false">IF(A385="","",LEFT(A385,3))</f>
        <v/>
      </c>
      <c r="D385" s="1" t="str">
        <f aca="false">IF(C385="","",TEXT(HEX2DEC(B385),"000000000000"))</f>
        <v/>
      </c>
      <c r="E385" s="0" t="str">
        <f aca="false">IF(D385="","",HEX2DEC(C385))</f>
        <v/>
      </c>
      <c r="F385" s="0" t="str">
        <f aca="false">IF(E385="","",CONCATENATE(E385,D385))</f>
        <v/>
      </c>
    </row>
    <row r="386" customFormat="false" ht="12.5" hidden="false" customHeight="false" outlineLevel="0" collapsed="false">
      <c r="A386" s="14"/>
      <c r="B386" s="0" t="str">
        <f aca="false">IF(A386="","",RIGHT(A386,10))</f>
        <v/>
      </c>
      <c r="C386" s="0" t="str">
        <f aca="false">IF(A386="","",LEFT(A386,3))</f>
        <v/>
      </c>
      <c r="D386" s="1" t="str">
        <f aca="false">IF(C386="","",TEXT(HEX2DEC(B386),"000000000000"))</f>
        <v/>
      </c>
      <c r="E386" s="0" t="str">
        <f aca="false">IF(D386="","",HEX2DEC(C386))</f>
        <v/>
      </c>
      <c r="F386" s="0" t="str">
        <f aca="false">IF(E386="","",CONCATENATE(E386,D386))</f>
        <v/>
      </c>
    </row>
    <row r="387" customFormat="false" ht="12.5" hidden="false" customHeight="false" outlineLevel="0" collapsed="false">
      <c r="A387" s="14"/>
      <c r="B387" s="0" t="str">
        <f aca="false">IF(A387="","",RIGHT(A387,10))</f>
        <v/>
      </c>
      <c r="C387" s="0" t="str">
        <f aca="false">IF(A387="","",LEFT(A387,3))</f>
        <v/>
      </c>
      <c r="D387" s="1" t="str">
        <f aca="false">IF(C387="","",TEXT(HEX2DEC(B387),"000000000000"))</f>
        <v/>
      </c>
      <c r="E387" s="0" t="str">
        <f aca="false">IF(D387="","",HEX2DEC(C387))</f>
        <v/>
      </c>
      <c r="F387" s="0" t="str">
        <f aca="false">IF(E387="","",CONCATENATE(E387,D387))</f>
        <v/>
      </c>
    </row>
    <row r="388" customFormat="false" ht="12.5" hidden="false" customHeight="false" outlineLevel="0" collapsed="false">
      <c r="A388" s="14"/>
      <c r="B388" s="0" t="str">
        <f aca="false">IF(A388="","",RIGHT(A388,10))</f>
        <v/>
      </c>
      <c r="C388" s="0" t="str">
        <f aca="false">IF(A388="","",LEFT(A388,3))</f>
        <v/>
      </c>
      <c r="D388" s="1" t="str">
        <f aca="false">IF(C388="","",TEXT(HEX2DEC(B388),"000000000000"))</f>
        <v/>
      </c>
      <c r="E388" s="0" t="str">
        <f aca="false">IF(D388="","",HEX2DEC(C388))</f>
        <v/>
      </c>
      <c r="F388" s="0" t="str">
        <f aca="false">IF(E388="","",CONCATENATE(E388,D388))</f>
        <v/>
      </c>
    </row>
    <row r="389" customFormat="false" ht="12.5" hidden="false" customHeight="false" outlineLevel="0" collapsed="false">
      <c r="A389" s="14"/>
      <c r="B389" s="0" t="str">
        <f aca="false">IF(A389="","",RIGHT(A389,10))</f>
        <v/>
      </c>
      <c r="C389" s="0" t="str">
        <f aca="false">IF(A389="","",LEFT(A389,3))</f>
        <v/>
      </c>
      <c r="D389" s="1" t="str">
        <f aca="false">IF(C389="","",TEXT(HEX2DEC(B389),"000000000000"))</f>
        <v/>
      </c>
      <c r="E389" s="0" t="str">
        <f aca="false">IF(D389="","",HEX2DEC(C389))</f>
        <v/>
      </c>
      <c r="F389" s="0" t="str">
        <f aca="false">IF(E389="","",CONCATENATE(E389,D389))</f>
        <v/>
      </c>
    </row>
    <row r="390" customFormat="false" ht="12.5" hidden="false" customHeight="false" outlineLevel="0" collapsed="false">
      <c r="A390" s="14"/>
      <c r="B390" s="0" t="str">
        <f aca="false">IF(A390="","",RIGHT(A390,10))</f>
        <v/>
      </c>
      <c r="C390" s="0" t="str">
        <f aca="false">IF(A390="","",LEFT(A390,3))</f>
        <v/>
      </c>
      <c r="D390" s="1" t="str">
        <f aca="false">IF(C390="","",TEXT(HEX2DEC(B390),"000000000000"))</f>
        <v/>
      </c>
      <c r="E390" s="0" t="str">
        <f aca="false">IF(D390="","",HEX2DEC(C390))</f>
        <v/>
      </c>
      <c r="F390" s="0" t="str">
        <f aca="false">IF(E390="","",CONCATENATE(E390,D390))</f>
        <v/>
      </c>
    </row>
    <row r="391" customFormat="false" ht="12.5" hidden="false" customHeight="false" outlineLevel="0" collapsed="false">
      <c r="A391" s="14"/>
      <c r="B391" s="0" t="str">
        <f aca="false">IF(A391="","",RIGHT(A391,10))</f>
        <v/>
      </c>
      <c r="C391" s="0" t="str">
        <f aca="false">IF(A391="","",LEFT(A391,3))</f>
        <v/>
      </c>
      <c r="D391" s="1" t="str">
        <f aca="false">IF(C391="","",TEXT(HEX2DEC(B391),"000000000000"))</f>
        <v/>
      </c>
      <c r="E391" s="0" t="str">
        <f aca="false">IF(D391="","",HEX2DEC(C391))</f>
        <v/>
      </c>
      <c r="F391" s="0" t="str">
        <f aca="false">IF(E391="","",CONCATENATE(E391,D391))</f>
        <v/>
      </c>
    </row>
    <row r="392" customFormat="false" ht="12.5" hidden="false" customHeight="false" outlineLevel="0" collapsed="false">
      <c r="A392" s="14"/>
      <c r="B392" s="0" t="str">
        <f aca="false">IF(A392="","",RIGHT(A392,10))</f>
        <v/>
      </c>
      <c r="C392" s="0" t="str">
        <f aca="false">IF(A392="","",LEFT(A392,3))</f>
        <v/>
      </c>
      <c r="D392" s="1" t="str">
        <f aca="false">IF(C392="","",TEXT(HEX2DEC(B392),"000000000000"))</f>
        <v/>
      </c>
      <c r="E392" s="0" t="str">
        <f aca="false">IF(D392="","",HEX2DEC(C392))</f>
        <v/>
      </c>
      <c r="F392" s="0" t="str">
        <f aca="false">IF(E392="","",CONCATENATE(E392,D392))</f>
        <v/>
      </c>
    </row>
    <row r="393" customFormat="false" ht="12.5" hidden="false" customHeight="false" outlineLevel="0" collapsed="false">
      <c r="A393" s="14"/>
      <c r="B393" s="0" t="str">
        <f aca="false">IF(A393="","",RIGHT(A393,10))</f>
        <v/>
      </c>
      <c r="C393" s="0" t="str">
        <f aca="false">IF(A393="","",LEFT(A393,3))</f>
        <v/>
      </c>
      <c r="D393" s="1" t="str">
        <f aca="false">IF(C393="","",TEXT(HEX2DEC(B393),"000000000000"))</f>
        <v/>
      </c>
      <c r="E393" s="0" t="str">
        <f aca="false">IF(D393="","",HEX2DEC(C393))</f>
        <v/>
      </c>
      <c r="F393" s="0" t="str">
        <f aca="false">IF(E393="","",CONCATENATE(E393,D393))</f>
        <v/>
      </c>
    </row>
    <row r="394" customFormat="false" ht="12.5" hidden="false" customHeight="false" outlineLevel="0" collapsed="false">
      <c r="A394" s="14"/>
      <c r="B394" s="0" t="str">
        <f aca="false">IF(A394="","",RIGHT(A394,10))</f>
        <v/>
      </c>
      <c r="C394" s="0" t="str">
        <f aca="false">IF(A394="","",LEFT(A394,3))</f>
        <v/>
      </c>
      <c r="D394" s="1" t="str">
        <f aca="false">IF(C394="","",TEXT(HEX2DEC(B394),"000000000000"))</f>
        <v/>
      </c>
      <c r="E394" s="0" t="str">
        <f aca="false">IF(D394="","",HEX2DEC(C394))</f>
        <v/>
      </c>
      <c r="F394" s="0" t="str">
        <f aca="false">IF(E394="","",CONCATENATE(E394,D394))</f>
        <v/>
      </c>
    </row>
    <row r="395" customFormat="false" ht="12.5" hidden="false" customHeight="false" outlineLevel="0" collapsed="false">
      <c r="A395" s="14"/>
      <c r="B395" s="0" t="str">
        <f aca="false">IF(A395="","",RIGHT(A395,10))</f>
        <v/>
      </c>
      <c r="C395" s="0" t="str">
        <f aca="false">IF(A395="","",LEFT(A395,3))</f>
        <v/>
      </c>
      <c r="D395" s="1" t="str">
        <f aca="false">IF(C395="","",TEXT(HEX2DEC(B395),"000000000000"))</f>
        <v/>
      </c>
      <c r="E395" s="0" t="str">
        <f aca="false">IF(D395="","",HEX2DEC(C395))</f>
        <v/>
      </c>
      <c r="F395" s="0" t="str">
        <f aca="false">IF(E395="","",CONCATENATE(E395,D395))</f>
        <v/>
      </c>
    </row>
    <row r="396" customFormat="false" ht="12.5" hidden="false" customHeight="false" outlineLevel="0" collapsed="false">
      <c r="A396" s="14"/>
      <c r="B396" s="0" t="str">
        <f aca="false">IF(A396="","",RIGHT(A396,10))</f>
        <v/>
      </c>
      <c r="C396" s="0" t="str">
        <f aca="false">IF(A396="","",LEFT(A396,3))</f>
        <v/>
      </c>
      <c r="D396" s="1" t="str">
        <f aca="false">IF(C396="","",TEXT(HEX2DEC(B396),"000000000000"))</f>
        <v/>
      </c>
      <c r="E396" s="0" t="str">
        <f aca="false">IF(D396="","",HEX2DEC(C396))</f>
        <v/>
      </c>
      <c r="F396" s="0" t="str">
        <f aca="false">IF(E396="","",CONCATENATE(E396,D396))</f>
        <v/>
      </c>
    </row>
    <row r="397" customFormat="false" ht="12.5" hidden="false" customHeight="false" outlineLevel="0" collapsed="false">
      <c r="A397" s="14"/>
      <c r="B397" s="0" t="str">
        <f aca="false">IF(A397="","",RIGHT(A397,10))</f>
        <v/>
      </c>
      <c r="C397" s="0" t="str">
        <f aca="false">IF(A397="","",LEFT(A397,3))</f>
        <v/>
      </c>
      <c r="D397" s="1" t="str">
        <f aca="false">IF(C397="","",TEXT(HEX2DEC(B397),"000000000000"))</f>
        <v/>
      </c>
      <c r="E397" s="0" t="str">
        <f aca="false">IF(D397="","",HEX2DEC(C397))</f>
        <v/>
      </c>
      <c r="F397" s="0" t="str">
        <f aca="false">IF(E397="","",CONCATENATE(E397,D397))</f>
        <v/>
      </c>
    </row>
    <row r="398" customFormat="false" ht="12.5" hidden="false" customHeight="false" outlineLevel="0" collapsed="false">
      <c r="A398" s="14"/>
      <c r="B398" s="0" t="str">
        <f aca="false">IF(A398="","",RIGHT(A398,10))</f>
        <v/>
      </c>
      <c r="C398" s="0" t="str">
        <f aca="false">IF(A398="","",LEFT(A398,3))</f>
        <v/>
      </c>
      <c r="D398" s="1" t="str">
        <f aca="false">IF(C398="","",TEXT(HEX2DEC(B398),"000000000000"))</f>
        <v/>
      </c>
      <c r="E398" s="0" t="str">
        <f aca="false">IF(D398="","",HEX2DEC(C398))</f>
        <v/>
      </c>
      <c r="F398" s="0" t="str">
        <f aca="false">IF(E398="","",CONCATENATE(E398,D398))</f>
        <v/>
      </c>
    </row>
    <row r="399" customFormat="false" ht="12.5" hidden="false" customHeight="false" outlineLevel="0" collapsed="false">
      <c r="A399" s="14"/>
      <c r="B399" s="0" t="str">
        <f aca="false">IF(A399="","",RIGHT(A399,10))</f>
        <v/>
      </c>
      <c r="C399" s="0" t="str">
        <f aca="false">IF(A399="","",LEFT(A399,3))</f>
        <v/>
      </c>
      <c r="D399" s="1" t="str">
        <f aca="false">IF(C399="","",TEXT(HEX2DEC(B399),"000000000000"))</f>
        <v/>
      </c>
      <c r="E399" s="0" t="str">
        <f aca="false">IF(D399="","",HEX2DEC(C399))</f>
        <v/>
      </c>
      <c r="F399" s="0" t="str">
        <f aca="false">IF(E399="","",CONCATENATE(E399,D399))</f>
        <v/>
      </c>
    </row>
    <row r="400" customFormat="false" ht="12.5" hidden="false" customHeight="false" outlineLevel="0" collapsed="false">
      <c r="A400" s="14"/>
      <c r="B400" s="0" t="str">
        <f aca="false">IF(A400="","",RIGHT(A400,10))</f>
        <v/>
      </c>
      <c r="C400" s="0" t="str">
        <f aca="false">IF(A400="","",LEFT(A400,3))</f>
        <v/>
      </c>
      <c r="D400" s="1" t="str">
        <f aca="false">IF(C400="","",TEXT(HEX2DEC(B400),"000000000000"))</f>
        <v/>
      </c>
      <c r="E400" s="0" t="str">
        <f aca="false">IF(D400="","",HEX2DEC(C400))</f>
        <v/>
      </c>
      <c r="F400" s="0" t="str">
        <f aca="false">IF(E400="","",CONCATENATE(E400,D400))</f>
        <v/>
      </c>
    </row>
    <row r="401" customFormat="false" ht="12.5" hidden="false" customHeight="false" outlineLevel="0" collapsed="false">
      <c r="A401" s="14"/>
      <c r="B401" s="0" t="str">
        <f aca="false">IF(A401="","",RIGHT(A401,10))</f>
        <v/>
      </c>
      <c r="C401" s="0" t="str">
        <f aca="false">IF(A401="","",LEFT(A401,3))</f>
        <v/>
      </c>
      <c r="D401" s="1" t="str">
        <f aca="false">IF(C401="","",TEXT(HEX2DEC(B401),"000000000000"))</f>
        <v/>
      </c>
      <c r="E401" s="0" t="str">
        <f aca="false">IF(D401="","",HEX2DEC(C401))</f>
        <v/>
      </c>
      <c r="F401" s="0" t="str">
        <f aca="false">IF(E401="","",CONCATENATE(E401,D401))</f>
        <v/>
      </c>
    </row>
    <row r="402" customFormat="false" ht="12.5" hidden="false" customHeight="false" outlineLevel="0" collapsed="false">
      <c r="A402" s="14"/>
      <c r="B402" s="0" t="str">
        <f aca="false">IF(A402="","",RIGHT(A402,10))</f>
        <v/>
      </c>
      <c r="C402" s="0" t="str">
        <f aca="false">IF(A402="","",LEFT(A402,3))</f>
        <v/>
      </c>
      <c r="D402" s="1" t="str">
        <f aca="false">IF(C402="","",TEXT(HEX2DEC(B402),"000000000000"))</f>
        <v/>
      </c>
      <c r="E402" s="0" t="str">
        <f aca="false">IF(D402="","",HEX2DEC(C402))</f>
        <v/>
      </c>
      <c r="F402" s="0" t="str">
        <f aca="false">IF(E402="","",CONCATENATE(E402,D402))</f>
        <v/>
      </c>
    </row>
    <row r="403" customFormat="false" ht="12.5" hidden="false" customHeight="false" outlineLevel="0" collapsed="false">
      <c r="A403" s="14"/>
      <c r="B403" s="0" t="str">
        <f aca="false">IF(A403="","",RIGHT(A403,10))</f>
        <v/>
      </c>
      <c r="C403" s="0" t="str">
        <f aca="false">IF(A403="","",LEFT(A403,3))</f>
        <v/>
      </c>
      <c r="D403" s="1" t="str">
        <f aca="false">IF(C403="","",TEXT(HEX2DEC(B403),"000000000000"))</f>
        <v/>
      </c>
      <c r="E403" s="0" t="str">
        <f aca="false">IF(D403="","",HEX2DEC(C403))</f>
        <v/>
      </c>
      <c r="F403" s="0" t="str">
        <f aca="false">IF(E403="","",CONCATENATE(E403,D403))</f>
        <v/>
      </c>
    </row>
    <row r="404" customFormat="false" ht="12.5" hidden="false" customHeight="false" outlineLevel="0" collapsed="false">
      <c r="A404" s="14"/>
      <c r="B404" s="0" t="str">
        <f aca="false">IF(A404="","",RIGHT(A404,10))</f>
        <v/>
      </c>
      <c r="C404" s="0" t="str">
        <f aca="false">IF(A404="","",LEFT(A404,3))</f>
        <v/>
      </c>
      <c r="D404" s="1" t="str">
        <f aca="false">IF(C404="","",TEXT(HEX2DEC(B404),"000000000000"))</f>
        <v/>
      </c>
      <c r="E404" s="0" t="str">
        <f aca="false">IF(D404="","",HEX2DEC(C404))</f>
        <v/>
      </c>
      <c r="F404" s="0" t="str">
        <f aca="false">IF(E404="","",CONCATENATE(E404,D404))</f>
        <v/>
      </c>
    </row>
    <row r="405" customFormat="false" ht="12.5" hidden="false" customHeight="false" outlineLevel="0" collapsed="false">
      <c r="A405" s="14"/>
      <c r="B405" s="0" t="str">
        <f aca="false">IF(A405="","",RIGHT(A405,10))</f>
        <v/>
      </c>
      <c r="C405" s="0" t="str">
        <f aca="false">IF(A405="","",LEFT(A405,3))</f>
        <v/>
      </c>
      <c r="D405" s="1" t="str">
        <f aca="false">IF(C405="","",TEXT(HEX2DEC(B405),"000000000000"))</f>
        <v/>
      </c>
      <c r="E405" s="0" t="str">
        <f aca="false">IF(D405="","",HEX2DEC(C405))</f>
        <v/>
      </c>
      <c r="F405" s="0" t="str">
        <f aca="false">IF(E405="","",CONCATENATE(E405,D405))</f>
        <v/>
      </c>
    </row>
    <row r="406" customFormat="false" ht="12.5" hidden="false" customHeight="false" outlineLevel="0" collapsed="false">
      <c r="A406" s="14"/>
      <c r="B406" s="0" t="str">
        <f aca="false">IF(A406="","",RIGHT(A406,10))</f>
        <v/>
      </c>
      <c r="C406" s="0" t="str">
        <f aca="false">IF(A406="","",LEFT(A406,3))</f>
        <v/>
      </c>
      <c r="D406" s="1" t="str">
        <f aca="false">IF(C406="","",TEXT(HEX2DEC(B406),"000000000000"))</f>
        <v/>
      </c>
      <c r="E406" s="0" t="str">
        <f aca="false">IF(D406="","",HEX2DEC(C406))</f>
        <v/>
      </c>
      <c r="F406" s="0" t="str">
        <f aca="false">IF(E406="","",CONCATENATE(E406,D406))</f>
        <v/>
      </c>
    </row>
    <row r="407" customFormat="false" ht="12.5" hidden="false" customHeight="false" outlineLevel="0" collapsed="false">
      <c r="A407" s="14"/>
      <c r="B407" s="0" t="str">
        <f aca="false">IF(A407="","",RIGHT(A407,10))</f>
        <v/>
      </c>
      <c r="C407" s="0" t="str">
        <f aca="false">IF(A407="","",LEFT(A407,3))</f>
        <v/>
      </c>
      <c r="D407" s="1" t="str">
        <f aca="false">IF(C407="","",TEXT(HEX2DEC(B407),"000000000000"))</f>
        <v/>
      </c>
      <c r="E407" s="0" t="str">
        <f aca="false">IF(D407="","",HEX2DEC(C407))</f>
        <v/>
      </c>
      <c r="F407" s="0" t="str">
        <f aca="false">IF(E407="","",CONCATENATE(E407,D407))</f>
        <v/>
      </c>
    </row>
    <row r="408" customFormat="false" ht="12.5" hidden="false" customHeight="false" outlineLevel="0" collapsed="false">
      <c r="A408" s="14"/>
      <c r="B408" s="0" t="str">
        <f aca="false">IF(A408="","",RIGHT(A408,10))</f>
        <v/>
      </c>
      <c r="C408" s="0" t="str">
        <f aca="false">IF(A408="","",LEFT(A408,3))</f>
        <v/>
      </c>
      <c r="D408" s="1" t="str">
        <f aca="false">IF(C408="","",TEXT(HEX2DEC(B408),"000000000000"))</f>
        <v/>
      </c>
      <c r="E408" s="0" t="str">
        <f aca="false">IF(D408="","",HEX2DEC(C408))</f>
        <v/>
      </c>
      <c r="F408" s="0" t="str">
        <f aca="false">IF(E408="","",CONCATENATE(E408,D408))</f>
        <v/>
      </c>
    </row>
    <row r="409" customFormat="false" ht="12.5" hidden="false" customHeight="false" outlineLevel="0" collapsed="false">
      <c r="A409" s="14"/>
      <c r="B409" s="0" t="str">
        <f aca="false">IF(A409="","",RIGHT(A409,10))</f>
        <v/>
      </c>
      <c r="C409" s="0" t="str">
        <f aca="false">IF(A409="","",LEFT(A409,3))</f>
        <v/>
      </c>
      <c r="D409" s="1" t="str">
        <f aca="false">IF(C409="","",TEXT(HEX2DEC(B409),"000000000000"))</f>
        <v/>
      </c>
      <c r="E409" s="0" t="str">
        <f aca="false">IF(D409="","",HEX2DEC(C409))</f>
        <v/>
      </c>
      <c r="F409" s="0" t="str">
        <f aca="false">IF(E409="","",CONCATENATE(E409,D409))</f>
        <v/>
      </c>
    </row>
    <row r="410" customFormat="false" ht="12.5" hidden="false" customHeight="false" outlineLevel="0" collapsed="false">
      <c r="A410" s="14"/>
      <c r="B410" s="0" t="str">
        <f aca="false">IF(A410="","",RIGHT(A410,10))</f>
        <v/>
      </c>
      <c r="C410" s="0" t="str">
        <f aca="false">IF(A410="","",LEFT(A410,3))</f>
        <v/>
      </c>
      <c r="D410" s="1" t="str">
        <f aca="false">IF(C410="","",TEXT(HEX2DEC(B410),"000000000000"))</f>
        <v/>
      </c>
      <c r="E410" s="0" t="str">
        <f aca="false">IF(D410="","",HEX2DEC(C410))</f>
        <v/>
      </c>
      <c r="F410" s="0" t="str">
        <f aca="false">IF(E410="","",CONCATENATE(E410,D410))</f>
        <v/>
      </c>
    </row>
    <row r="411" customFormat="false" ht="12.5" hidden="false" customHeight="false" outlineLevel="0" collapsed="false">
      <c r="A411" s="14"/>
      <c r="B411" s="0" t="str">
        <f aca="false">IF(A411="","",RIGHT(A411,10))</f>
        <v/>
      </c>
      <c r="C411" s="0" t="str">
        <f aca="false">IF(A411="","",LEFT(A411,3))</f>
        <v/>
      </c>
      <c r="D411" s="1" t="str">
        <f aca="false">IF(C411="","",TEXT(HEX2DEC(B411),"000000000000"))</f>
        <v/>
      </c>
      <c r="E411" s="0" t="str">
        <f aca="false">IF(D411="","",HEX2DEC(C411))</f>
        <v/>
      </c>
      <c r="F411" s="0" t="str">
        <f aca="false">IF(E411="","",CONCATENATE(E411,D411))</f>
        <v/>
      </c>
    </row>
    <row r="412" customFormat="false" ht="12.5" hidden="false" customHeight="false" outlineLevel="0" collapsed="false">
      <c r="A412" s="14"/>
      <c r="B412" s="0" t="str">
        <f aca="false">IF(A412="","",RIGHT(A412,10))</f>
        <v/>
      </c>
      <c r="C412" s="0" t="str">
        <f aca="false">IF(A412="","",LEFT(A412,3))</f>
        <v/>
      </c>
      <c r="D412" s="1" t="str">
        <f aca="false">IF(C412="","",TEXT(HEX2DEC(B412),"000000000000"))</f>
        <v/>
      </c>
      <c r="E412" s="0" t="str">
        <f aca="false">IF(D412="","",HEX2DEC(C412))</f>
        <v/>
      </c>
      <c r="F412" s="0" t="str">
        <f aca="false">IF(E412="","",CONCATENATE(E412,D412))</f>
        <v/>
      </c>
    </row>
    <row r="413" customFormat="false" ht="12.5" hidden="false" customHeight="false" outlineLevel="0" collapsed="false">
      <c r="A413" s="14"/>
      <c r="B413" s="0" t="str">
        <f aca="false">IF(A413="","",RIGHT(A413,10))</f>
        <v/>
      </c>
      <c r="C413" s="0" t="str">
        <f aca="false">IF(A413="","",LEFT(A413,3))</f>
        <v/>
      </c>
      <c r="D413" s="1" t="str">
        <f aca="false">IF(C413="","",TEXT(HEX2DEC(B413),"000000000000"))</f>
        <v/>
      </c>
      <c r="E413" s="0" t="str">
        <f aca="false">IF(D413="","",HEX2DEC(C413))</f>
        <v/>
      </c>
      <c r="F413" s="0" t="str">
        <f aca="false">IF(E413="","",CONCATENATE(E413,D413))</f>
        <v/>
      </c>
    </row>
    <row r="414" customFormat="false" ht="12.5" hidden="false" customHeight="false" outlineLevel="0" collapsed="false">
      <c r="A414" s="14"/>
      <c r="B414" s="0" t="str">
        <f aca="false">IF(A414="","",RIGHT(A414,10))</f>
        <v/>
      </c>
      <c r="C414" s="0" t="str">
        <f aca="false">IF(A414="","",LEFT(A414,3))</f>
        <v/>
      </c>
      <c r="D414" s="1" t="str">
        <f aca="false">IF(C414="","",TEXT(HEX2DEC(B414),"000000000000"))</f>
        <v/>
      </c>
      <c r="E414" s="0" t="str">
        <f aca="false">IF(D414="","",HEX2DEC(C414))</f>
        <v/>
      </c>
      <c r="F414" s="0" t="str">
        <f aca="false">IF(E414="","",CONCATENATE(E414,D414))</f>
        <v/>
      </c>
    </row>
    <row r="415" customFormat="false" ht="12.5" hidden="false" customHeight="false" outlineLevel="0" collapsed="false">
      <c r="A415" s="14"/>
      <c r="B415" s="0" t="str">
        <f aca="false">IF(A415="","",RIGHT(A415,10))</f>
        <v/>
      </c>
      <c r="C415" s="0" t="str">
        <f aca="false">IF(A415="","",LEFT(A415,3))</f>
        <v/>
      </c>
      <c r="D415" s="1" t="str">
        <f aca="false">IF(C415="","",TEXT(HEX2DEC(B415),"000000000000"))</f>
        <v/>
      </c>
      <c r="E415" s="0" t="str">
        <f aca="false">IF(D415="","",HEX2DEC(C415))</f>
        <v/>
      </c>
      <c r="F415" s="0" t="str">
        <f aca="false">IF(E415="","",CONCATENATE(E415,D415))</f>
        <v/>
      </c>
    </row>
    <row r="416" customFormat="false" ht="12.5" hidden="false" customHeight="false" outlineLevel="0" collapsed="false">
      <c r="A416" s="14"/>
      <c r="B416" s="0" t="str">
        <f aca="false">IF(A416="","",RIGHT(A416,10))</f>
        <v/>
      </c>
      <c r="C416" s="0" t="str">
        <f aca="false">IF(A416="","",LEFT(A416,3))</f>
        <v/>
      </c>
      <c r="D416" s="1" t="str">
        <f aca="false">IF(C416="","",TEXT(HEX2DEC(B416),"000000000000"))</f>
        <v/>
      </c>
      <c r="E416" s="0" t="str">
        <f aca="false">IF(D416="","",HEX2DEC(C416))</f>
        <v/>
      </c>
      <c r="F416" s="0" t="str">
        <f aca="false">IF(E416="","",CONCATENATE(E416,D416))</f>
        <v/>
      </c>
    </row>
    <row r="417" customFormat="false" ht="12.5" hidden="false" customHeight="false" outlineLevel="0" collapsed="false">
      <c r="A417" s="14"/>
      <c r="B417" s="0" t="str">
        <f aca="false">IF(A417="","",RIGHT(A417,10))</f>
        <v/>
      </c>
      <c r="C417" s="0" t="str">
        <f aca="false">IF(A417="","",LEFT(A417,3))</f>
        <v/>
      </c>
      <c r="D417" s="1" t="str">
        <f aca="false">IF(C417="","",TEXT(HEX2DEC(B417),"000000000000"))</f>
        <v/>
      </c>
      <c r="E417" s="0" t="str">
        <f aca="false">IF(D417="","",HEX2DEC(C417))</f>
        <v/>
      </c>
      <c r="F417" s="0" t="str">
        <f aca="false">IF(E417="","",CONCATENATE(E417,D417))</f>
        <v/>
      </c>
    </row>
    <row r="418" customFormat="false" ht="12.5" hidden="false" customHeight="false" outlineLevel="0" collapsed="false">
      <c r="A418" s="14"/>
      <c r="B418" s="0" t="str">
        <f aca="false">IF(A418="","",RIGHT(A418,10))</f>
        <v/>
      </c>
      <c r="C418" s="0" t="str">
        <f aca="false">IF(A418="","",LEFT(A418,3))</f>
        <v/>
      </c>
      <c r="D418" s="1" t="str">
        <f aca="false">IF(C418="","",TEXT(HEX2DEC(B418),"000000000000"))</f>
        <v/>
      </c>
      <c r="E418" s="0" t="str">
        <f aca="false">IF(D418="","",HEX2DEC(C418))</f>
        <v/>
      </c>
      <c r="F418" s="0" t="str">
        <f aca="false">IF(E418="","",CONCATENATE(E418,D418))</f>
        <v/>
      </c>
    </row>
    <row r="419" customFormat="false" ht="12.5" hidden="false" customHeight="false" outlineLevel="0" collapsed="false">
      <c r="A419" s="14"/>
      <c r="B419" s="0" t="str">
        <f aca="false">IF(A419="","",RIGHT(A419,10))</f>
        <v/>
      </c>
      <c r="C419" s="0" t="str">
        <f aca="false">IF(A419="","",LEFT(A419,3))</f>
        <v/>
      </c>
      <c r="D419" s="1" t="str">
        <f aca="false">IF(C419="","",TEXT(HEX2DEC(B419),"000000000000"))</f>
        <v/>
      </c>
      <c r="E419" s="0" t="str">
        <f aca="false">IF(D419="","",HEX2DEC(C419))</f>
        <v/>
      </c>
      <c r="F419" s="0" t="str">
        <f aca="false">IF(E419="","",CONCATENATE(E419,D419))</f>
        <v/>
      </c>
    </row>
    <row r="420" customFormat="false" ht="12.5" hidden="false" customHeight="false" outlineLevel="0" collapsed="false">
      <c r="A420" s="14"/>
      <c r="B420" s="0" t="str">
        <f aca="false">IF(A420="","",RIGHT(A420,10))</f>
        <v/>
      </c>
      <c r="C420" s="0" t="str">
        <f aca="false">IF(A420="","",LEFT(A420,3))</f>
        <v/>
      </c>
      <c r="D420" s="1" t="str">
        <f aca="false">IF(C420="","",TEXT(HEX2DEC(B420),"000000000000"))</f>
        <v/>
      </c>
      <c r="E420" s="0" t="str">
        <f aca="false">IF(D420="","",HEX2DEC(C420))</f>
        <v/>
      </c>
      <c r="F420" s="0" t="str">
        <f aca="false">IF(E420="","",CONCATENATE(E420,D420))</f>
        <v/>
      </c>
    </row>
    <row r="421" customFormat="false" ht="12.5" hidden="false" customHeight="false" outlineLevel="0" collapsed="false">
      <c r="A421" s="14"/>
      <c r="B421" s="0" t="str">
        <f aca="false">IF(A421="","",RIGHT(A421,10))</f>
        <v/>
      </c>
      <c r="C421" s="0" t="str">
        <f aca="false">IF(A421="","",LEFT(A421,3))</f>
        <v/>
      </c>
      <c r="D421" s="1" t="str">
        <f aca="false">IF(C421="","",TEXT(HEX2DEC(B421),"000000000000"))</f>
        <v/>
      </c>
      <c r="E421" s="0" t="str">
        <f aca="false">IF(D421="","",HEX2DEC(C421))</f>
        <v/>
      </c>
      <c r="F421" s="0" t="str">
        <f aca="false">IF(E421="","",CONCATENATE(E421,D421))</f>
        <v/>
      </c>
    </row>
    <row r="422" customFormat="false" ht="12.5" hidden="false" customHeight="false" outlineLevel="0" collapsed="false">
      <c r="A422" s="14"/>
      <c r="B422" s="0" t="str">
        <f aca="false">IF(A422="","",RIGHT(A422,10))</f>
        <v/>
      </c>
      <c r="C422" s="0" t="str">
        <f aca="false">IF(A422="","",LEFT(A422,3))</f>
        <v/>
      </c>
      <c r="D422" s="1" t="str">
        <f aca="false">IF(C422="","",TEXT(HEX2DEC(B422),"000000000000"))</f>
        <v/>
      </c>
      <c r="E422" s="0" t="str">
        <f aca="false">IF(D422="","",HEX2DEC(C422))</f>
        <v/>
      </c>
      <c r="F422" s="0" t="str">
        <f aca="false">IF(E422="","",CONCATENATE(E422,D422))</f>
        <v/>
      </c>
    </row>
    <row r="423" customFormat="false" ht="12.5" hidden="false" customHeight="false" outlineLevel="0" collapsed="false">
      <c r="A423" s="14"/>
      <c r="B423" s="0" t="str">
        <f aca="false">IF(A423="","",RIGHT(A423,10))</f>
        <v/>
      </c>
      <c r="C423" s="0" t="str">
        <f aca="false">IF(A423="","",LEFT(A423,3))</f>
        <v/>
      </c>
      <c r="D423" s="1" t="str">
        <f aca="false">IF(C423="","",TEXT(HEX2DEC(B423),"000000000000"))</f>
        <v/>
      </c>
      <c r="E423" s="0" t="str">
        <f aca="false">IF(D423="","",HEX2DEC(C423))</f>
        <v/>
      </c>
      <c r="F423" s="0" t="str">
        <f aca="false">IF(E423="","",CONCATENATE(E423,D423))</f>
        <v/>
      </c>
    </row>
    <row r="424" customFormat="false" ht="12.5" hidden="false" customHeight="false" outlineLevel="0" collapsed="false">
      <c r="A424" s="14"/>
      <c r="B424" s="0" t="str">
        <f aca="false">IF(A424="","",RIGHT(A424,10))</f>
        <v/>
      </c>
      <c r="C424" s="0" t="str">
        <f aca="false">IF(A424="","",LEFT(A424,3))</f>
        <v/>
      </c>
      <c r="D424" s="1" t="str">
        <f aca="false">IF(C424="","",TEXT(HEX2DEC(B424),"000000000000"))</f>
        <v/>
      </c>
      <c r="E424" s="0" t="str">
        <f aca="false">IF(D424="","",HEX2DEC(C424))</f>
        <v/>
      </c>
      <c r="F424" s="0" t="str">
        <f aca="false">IF(E424="","",CONCATENATE(E424,D424))</f>
        <v/>
      </c>
    </row>
    <row r="425" customFormat="false" ht="12.5" hidden="false" customHeight="false" outlineLevel="0" collapsed="false">
      <c r="A425" s="14"/>
      <c r="B425" s="0" t="str">
        <f aca="false">IF(A425="","",RIGHT(A425,10))</f>
        <v/>
      </c>
      <c r="C425" s="0" t="str">
        <f aca="false">IF(A425="","",LEFT(A425,3))</f>
        <v/>
      </c>
      <c r="D425" s="1" t="str">
        <f aca="false">IF(C425="","",TEXT(HEX2DEC(B425),"000000000000"))</f>
        <v/>
      </c>
      <c r="E425" s="0" t="str">
        <f aca="false">IF(D425="","",HEX2DEC(C425))</f>
        <v/>
      </c>
      <c r="F425" s="0" t="str">
        <f aca="false">IF(E425="","",CONCATENATE(E425,D425))</f>
        <v/>
      </c>
    </row>
    <row r="426" customFormat="false" ht="12.5" hidden="false" customHeight="false" outlineLevel="0" collapsed="false">
      <c r="A426" s="14"/>
      <c r="B426" s="0" t="str">
        <f aca="false">IF(A426="","",RIGHT(A426,10))</f>
        <v/>
      </c>
      <c r="C426" s="0" t="str">
        <f aca="false">IF(A426="","",LEFT(A426,3))</f>
        <v/>
      </c>
      <c r="D426" s="1" t="str">
        <f aca="false">IF(C426="","",TEXT(HEX2DEC(B426),"000000000000"))</f>
        <v/>
      </c>
      <c r="E426" s="0" t="str">
        <f aca="false">IF(D426="","",HEX2DEC(C426))</f>
        <v/>
      </c>
      <c r="F426" s="0" t="str">
        <f aca="false">IF(E426="","",CONCATENATE(E426,D426))</f>
        <v/>
      </c>
    </row>
    <row r="427" customFormat="false" ht="12.5" hidden="false" customHeight="false" outlineLevel="0" collapsed="false">
      <c r="A427" s="14"/>
      <c r="B427" s="0" t="str">
        <f aca="false">IF(A427="","",RIGHT(A427,10))</f>
        <v/>
      </c>
      <c r="C427" s="0" t="str">
        <f aca="false">IF(A427="","",LEFT(A427,3))</f>
        <v/>
      </c>
      <c r="D427" s="1" t="str">
        <f aca="false">IF(C427="","",TEXT(HEX2DEC(B427),"000000000000"))</f>
        <v/>
      </c>
      <c r="E427" s="0" t="str">
        <f aca="false">IF(D427="","",HEX2DEC(C427))</f>
        <v/>
      </c>
      <c r="F427" s="0" t="str">
        <f aca="false">IF(E427="","",CONCATENATE(E427,D427))</f>
        <v/>
      </c>
    </row>
    <row r="428" customFormat="false" ht="12.5" hidden="false" customHeight="false" outlineLevel="0" collapsed="false">
      <c r="A428" s="14"/>
      <c r="B428" s="0" t="str">
        <f aca="false">IF(A428="","",RIGHT(A428,10))</f>
        <v/>
      </c>
      <c r="C428" s="0" t="str">
        <f aca="false">IF(A428="","",LEFT(A428,3))</f>
        <v/>
      </c>
      <c r="D428" s="1" t="str">
        <f aca="false">IF(C428="","",TEXT(HEX2DEC(B428),"000000000000"))</f>
        <v/>
      </c>
      <c r="E428" s="0" t="str">
        <f aca="false">IF(D428="","",HEX2DEC(C428))</f>
        <v/>
      </c>
      <c r="F428" s="0" t="str">
        <f aca="false">IF(E428="","",CONCATENATE(E428,D428))</f>
        <v/>
      </c>
    </row>
    <row r="429" customFormat="false" ht="12.5" hidden="false" customHeight="false" outlineLevel="0" collapsed="false">
      <c r="A429" s="14"/>
      <c r="B429" s="0" t="str">
        <f aca="false">IF(A429="","",RIGHT(A429,10))</f>
        <v/>
      </c>
      <c r="C429" s="0" t="str">
        <f aca="false">IF(A429="","",LEFT(A429,3))</f>
        <v/>
      </c>
      <c r="D429" s="1" t="str">
        <f aca="false">IF(C429="","",TEXT(HEX2DEC(B429),"000000000000"))</f>
        <v/>
      </c>
      <c r="E429" s="0" t="str">
        <f aca="false">IF(D429="","",HEX2DEC(C429))</f>
        <v/>
      </c>
      <c r="F429" s="0" t="str">
        <f aca="false">IF(E429="","",CONCATENATE(E429,D429))</f>
        <v/>
      </c>
    </row>
    <row r="430" customFormat="false" ht="12.5" hidden="false" customHeight="false" outlineLevel="0" collapsed="false">
      <c r="A430" s="14"/>
      <c r="B430" s="0" t="str">
        <f aca="false">IF(A430="","",RIGHT(A430,10))</f>
        <v/>
      </c>
      <c r="C430" s="0" t="str">
        <f aca="false">IF(A430="","",LEFT(A430,3))</f>
        <v/>
      </c>
      <c r="D430" s="1" t="str">
        <f aca="false">IF(C430="","",TEXT(HEX2DEC(B430),"000000000000"))</f>
        <v/>
      </c>
      <c r="E430" s="0" t="str">
        <f aca="false">IF(D430="","",HEX2DEC(C430))</f>
        <v/>
      </c>
      <c r="F430" s="0" t="str">
        <f aca="false">IF(E430="","",CONCATENATE(E430,D430))</f>
        <v/>
      </c>
    </row>
    <row r="431" customFormat="false" ht="12.5" hidden="false" customHeight="false" outlineLevel="0" collapsed="false">
      <c r="A431" s="14"/>
      <c r="B431" s="0" t="str">
        <f aca="false">IF(A431="","",RIGHT(A431,10))</f>
        <v/>
      </c>
      <c r="C431" s="0" t="str">
        <f aca="false">IF(A431="","",LEFT(A431,3))</f>
        <v/>
      </c>
      <c r="D431" s="1" t="str">
        <f aca="false">IF(C431="","",TEXT(HEX2DEC(B431),"000000000000"))</f>
        <v/>
      </c>
      <c r="E431" s="0" t="str">
        <f aca="false">IF(D431="","",HEX2DEC(C431))</f>
        <v/>
      </c>
      <c r="F431" s="0" t="str">
        <f aca="false">IF(E431="","",CONCATENATE(E431,D431))</f>
        <v/>
      </c>
    </row>
    <row r="432" customFormat="false" ht="12.5" hidden="false" customHeight="false" outlineLevel="0" collapsed="false">
      <c r="A432" s="14"/>
      <c r="B432" s="0" t="str">
        <f aca="false">IF(A432="","",RIGHT(A432,10))</f>
        <v/>
      </c>
      <c r="C432" s="0" t="str">
        <f aca="false">IF(A432="","",LEFT(A432,3))</f>
        <v/>
      </c>
      <c r="D432" s="1" t="str">
        <f aca="false">IF(C432="","",TEXT(HEX2DEC(B432),"000000000000"))</f>
        <v/>
      </c>
      <c r="E432" s="0" t="str">
        <f aca="false">IF(D432="","",HEX2DEC(C432))</f>
        <v/>
      </c>
      <c r="F432" s="0" t="str">
        <f aca="false">IF(E432="","",CONCATENATE(E432,D432))</f>
        <v/>
      </c>
    </row>
    <row r="433" customFormat="false" ht="12.5" hidden="false" customHeight="false" outlineLevel="0" collapsed="false">
      <c r="A433" s="14"/>
      <c r="B433" s="0" t="str">
        <f aca="false">IF(A433="","",RIGHT(A433,10))</f>
        <v/>
      </c>
      <c r="C433" s="0" t="str">
        <f aca="false">IF(A433="","",LEFT(A433,3))</f>
        <v/>
      </c>
      <c r="D433" s="1" t="str">
        <f aca="false">IF(C433="","",TEXT(HEX2DEC(B433),"000000000000"))</f>
        <v/>
      </c>
      <c r="E433" s="0" t="str">
        <f aca="false">IF(D433="","",HEX2DEC(C433))</f>
        <v/>
      </c>
      <c r="F433" s="0" t="str">
        <f aca="false">IF(E433="","",CONCATENATE(E433,D433))</f>
        <v/>
      </c>
    </row>
    <row r="434" customFormat="false" ht="12.5" hidden="false" customHeight="false" outlineLevel="0" collapsed="false">
      <c r="A434" s="14"/>
      <c r="B434" s="0" t="str">
        <f aca="false">IF(A434="","",RIGHT(A434,10))</f>
        <v/>
      </c>
      <c r="C434" s="0" t="str">
        <f aca="false">IF(A434="","",LEFT(A434,3))</f>
        <v/>
      </c>
      <c r="D434" s="1" t="str">
        <f aca="false">IF(C434="","",TEXT(HEX2DEC(B434),"000000000000"))</f>
        <v/>
      </c>
      <c r="E434" s="0" t="str">
        <f aca="false">IF(D434="","",HEX2DEC(C434))</f>
        <v/>
      </c>
      <c r="F434" s="0" t="str">
        <f aca="false">IF(E434="","",CONCATENATE(E434,D434))</f>
        <v/>
      </c>
    </row>
    <row r="435" customFormat="false" ht="12.5" hidden="false" customHeight="false" outlineLevel="0" collapsed="false">
      <c r="A435" s="14"/>
      <c r="B435" s="0" t="str">
        <f aca="false">IF(A435="","",RIGHT(A435,10))</f>
        <v/>
      </c>
      <c r="C435" s="0" t="str">
        <f aca="false">IF(A435="","",LEFT(A435,3))</f>
        <v/>
      </c>
      <c r="D435" s="1" t="str">
        <f aca="false">IF(C435="","",TEXT(HEX2DEC(B435),"000000000000"))</f>
        <v/>
      </c>
      <c r="E435" s="0" t="str">
        <f aca="false">IF(D435="","",HEX2DEC(C435))</f>
        <v/>
      </c>
      <c r="F435" s="0" t="str">
        <f aca="false">IF(E435="","",CONCATENATE(E435,D435))</f>
        <v/>
      </c>
    </row>
    <row r="436" customFormat="false" ht="12.5" hidden="false" customHeight="false" outlineLevel="0" collapsed="false">
      <c r="A436" s="14"/>
      <c r="B436" s="0" t="str">
        <f aca="false">IF(A436="","",RIGHT(A436,10))</f>
        <v/>
      </c>
      <c r="C436" s="0" t="str">
        <f aca="false">IF(A436="","",LEFT(A436,3))</f>
        <v/>
      </c>
      <c r="D436" s="1" t="str">
        <f aca="false">IF(C436="","",TEXT(HEX2DEC(B436),"000000000000"))</f>
        <v/>
      </c>
      <c r="E436" s="0" t="str">
        <f aca="false">IF(D436="","",HEX2DEC(C436))</f>
        <v/>
      </c>
      <c r="F436" s="0" t="str">
        <f aca="false">IF(E436="","",CONCATENATE(E436,D436))</f>
        <v/>
      </c>
    </row>
    <row r="437" customFormat="false" ht="12.5" hidden="false" customHeight="false" outlineLevel="0" collapsed="false">
      <c r="A437" s="14"/>
      <c r="B437" s="0" t="str">
        <f aca="false">IF(A437="","",RIGHT(A437,10))</f>
        <v/>
      </c>
      <c r="C437" s="0" t="str">
        <f aca="false">IF(A437="","",LEFT(A437,3))</f>
        <v/>
      </c>
      <c r="D437" s="1" t="str">
        <f aca="false">IF(C437="","",TEXT(HEX2DEC(B437),"000000000000"))</f>
        <v/>
      </c>
      <c r="E437" s="0" t="str">
        <f aca="false">IF(D437="","",HEX2DEC(C437))</f>
        <v/>
      </c>
      <c r="F437" s="0" t="str">
        <f aca="false">IF(E437="","",CONCATENATE(E437,D437))</f>
        <v/>
      </c>
    </row>
    <row r="438" customFormat="false" ht="12.5" hidden="false" customHeight="false" outlineLevel="0" collapsed="false">
      <c r="A438" s="14"/>
      <c r="B438" s="0" t="str">
        <f aca="false">IF(A438="","",RIGHT(A438,10))</f>
        <v/>
      </c>
      <c r="C438" s="0" t="str">
        <f aca="false">IF(A438="","",LEFT(A438,3))</f>
        <v/>
      </c>
      <c r="D438" s="1" t="str">
        <f aca="false">IF(C438="","",TEXT(HEX2DEC(B438),"000000000000"))</f>
        <v/>
      </c>
      <c r="E438" s="0" t="str">
        <f aca="false">IF(D438="","",HEX2DEC(C438))</f>
        <v/>
      </c>
      <c r="F438" s="0" t="str">
        <f aca="false">IF(E438="","",CONCATENATE(E438,D438))</f>
        <v/>
      </c>
    </row>
    <row r="439" customFormat="false" ht="12.5" hidden="false" customHeight="false" outlineLevel="0" collapsed="false">
      <c r="A439" s="14"/>
      <c r="B439" s="0" t="str">
        <f aca="false">IF(A439="","",RIGHT(A439,10))</f>
        <v/>
      </c>
      <c r="C439" s="0" t="str">
        <f aca="false">IF(A439="","",LEFT(A439,3))</f>
        <v/>
      </c>
      <c r="D439" s="1" t="str">
        <f aca="false">IF(C439="","",TEXT(HEX2DEC(B439),"000000000000"))</f>
        <v/>
      </c>
      <c r="E439" s="0" t="str">
        <f aca="false">IF(D439="","",HEX2DEC(C439))</f>
        <v/>
      </c>
      <c r="F439" s="0" t="str">
        <f aca="false">IF(E439="","",CONCATENATE(E439,D439))</f>
        <v/>
      </c>
    </row>
    <row r="440" customFormat="false" ht="12.5" hidden="false" customHeight="false" outlineLevel="0" collapsed="false">
      <c r="A440" s="14"/>
      <c r="B440" s="0" t="str">
        <f aca="false">IF(A440="","",RIGHT(A440,10))</f>
        <v/>
      </c>
      <c r="C440" s="0" t="str">
        <f aca="false">IF(A440="","",LEFT(A440,3))</f>
        <v/>
      </c>
      <c r="D440" s="1" t="str">
        <f aca="false">IF(C440="","",TEXT(HEX2DEC(B440),"000000000000"))</f>
        <v/>
      </c>
      <c r="E440" s="0" t="str">
        <f aca="false">IF(D440="","",HEX2DEC(C440))</f>
        <v/>
      </c>
      <c r="F440" s="0" t="str">
        <f aca="false">IF(E440="","",CONCATENATE(E440,D440))</f>
        <v/>
      </c>
    </row>
    <row r="441" customFormat="false" ht="12.5" hidden="false" customHeight="false" outlineLevel="0" collapsed="false">
      <c r="A441" s="14"/>
      <c r="B441" s="0" t="str">
        <f aca="false">IF(A441="","",RIGHT(A441,10))</f>
        <v/>
      </c>
      <c r="C441" s="0" t="str">
        <f aca="false">IF(A441="","",LEFT(A441,3))</f>
        <v/>
      </c>
      <c r="D441" s="1" t="str">
        <f aca="false">IF(C441="","",TEXT(HEX2DEC(B441),"000000000000"))</f>
        <v/>
      </c>
      <c r="E441" s="0" t="str">
        <f aca="false">IF(D441="","",HEX2DEC(C441))</f>
        <v/>
      </c>
      <c r="F441" s="0" t="str">
        <f aca="false">IF(E441="","",CONCATENATE(E441,D441))</f>
        <v/>
      </c>
    </row>
    <row r="442" customFormat="false" ht="12.5" hidden="false" customHeight="false" outlineLevel="0" collapsed="false">
      <c r="A442" s="14"/>
      <c r="B442" s="0" t="str">
        <f aca="false">IF(A442="","",RIGHT(A442,10))</f>
        <v/>
      </c>
      <c r="C442" s="0" t="str">
        <f aca="false">IF(A442="","",LEFT(A442,3))</f>
        <v/>
      </c>
      <c r="D442" s="1" t="str">
        <f aca="false">IF(C442="","",TEXT(HEX2DEC(B442),"000000000000"))</f>
        <v/>
      </c>
      <c r="E442" s="0" t="str">
        <f aca="false">IF(D442="","",HEX2DEC(C442))</f>
        <v/>
      </c>
      <c r="F442" s="0" t="str">
        <f aca="false">IF(E442="","",CONCATENATE(E442,D442))</f>
        <v/>
      </c>
    </row>
    <row r="443" customFormat="false" ht="12.5" hidden="false" customHeight="false" outlineLevel="0" collapsed="false">
      <c r="A443" s="14"/>
      <c r="B443" s="0" t="str">
        <f aca="false">IF(A443="","",RIGHT(A443,10))</f>
        <v/>
      </c>
      <c r="C443" s="0" t="str">
        <f aca="false">IF(A443="","",LEFT(A443,3))</f>
        <v/>
      </c>
      <c r="D443" s="1" t="str">
        <f aca="false">IF(C443="","",TEXT(HEX2DEC(B443),"000000000000"))</f>
        <v/>
      </c>
      <c r="E443" s="0" t="str">
        <f aca="false">IF(D443="","",HEX2DEC(C443))</f>
        <v/>
      </c>
      <c r="F443" s="0" t="str">
        <f aca="false">IF(E443="","",CONCATENATE(E443,D443))</f>
        <v/>
      </c>
    </row>
    <row r="444" customFormat="false" ht="12.5" hidden="false" customHeight="false" outlineLevel="0" collapsed="false">
      <c r="A444" s="14"/>
      <c r="B444" s="0" t="str">
        <f aca="false">IF(A444="","",RIGHT(A444,10))</f>
        <v/>
      </c>
      <c r="C444" s="0" t="str">
        <f aca="false">IF(A444="","",LEFT(A444,3))</f>
        <v/>
      </c>
      <c r="D444" s="1" t="str">
        <f aca="false">IF(C444="","",TEXT(HEX2DEC(B444),"000000000000"))</f>
        <v/>
      </c>
      <c r="E444" s="0" t="str">
        <f aca="false">IF(D444="","",HEX2DEC(C444))</f>
        <v/>
      </c>
      <c r="F444" s="0" t="str">
        <f aca="false">IF(E444="","",CONCATENATE(E444,D444))</f>
        <v/>
      </c>
    </row>
    <row r="445" customFormat="false" ht="12.5" hidden="false" customHeight="false" outlineLevel="0" collapsed="false">
      <c r="A445" s="14"/>
      <c r="B445" s="0" t="str">
        <f aca="false">IF(A445="","",RIGHT(A445,10))</f>
        <v/>
      </c>
      <c r="C445" s="0" t="str">
        <f aca="false">IF(A445="","",LEFT(A445,3))</f>
        <v/>
      </c>
      <c r="D445" s="1" t="str">
        <f aca="false">IF(C445="","",TEXT(HEX2DEC(B445),"000000000000"))</f>
        <v/>
      </c>
      <c r="E445" s="0" t="str">
        <f aca="false">IF(D445="","",HEX2DEC(C445))</f>
        <v/>
      </c>
      <c r="F445" s="0" t="str">
        <f aca="false">IF(E445="","",CONCATENATE(E445,D445))</f>
        <v/>
      </c>
    </row>
    <row r="446" customFormat="false" ht="12.5" hidden="false" customHeight="false" outlineLevel="0" collapsed="false">
      <c r="A446" s="14"/>
      <c r="B446" s="0" t="str">
        <f aca="false">IF(A446="","",RIGHT(A446,10))</f>
        <v/>
      </c>
      <c r="C446" s="0" t="str">
        <f aca="false">IF(A446="","",LEFT(A446,3))</f>
        <v/>
      </c>
      <c r="D446" s="1" t="str">
        <f aca="false">IF(C446="","",TEXT(HEX2DEC(B446),"000000000000"))</f>
        <v/>
      </c>
      <c r="E446" s="0" t="str">
        <f aca="false">IF(D446="","",HEX2DEC(C446))</f>
        <v/>
      </c>
      <c r="F446" s="0" t="str">
        <f aca="false">IF(E446="","",CONCATENATE(E446,D446))</f>
        <v/>
      </c>
    </row>
    <row r="447" customFormat="false" ht="12.5" hidden="false" customHeight="false" outlineLevel="0" collapsed="false">
      <c r="A447" s="14"/>
      <c r="B447" s="0" t="str">
        <f aca="false">IF(A447="","",RIGHT(A447,10))</f>
        <v/>
      </c>
      <c r="C447" s="0" t="str">
        <f aca="false">IF(A447="","",LEFT(A447,3))</f>
        <v/>
      </c>
      <c r="D447" s="1" t="str">
        <f aca="false">IF(C447="","",TEXT(HEX2DEC(B447),"000000000000"))</f>
        <v/>
      </c>
      <c r="E447" s="0" t="str">
        <f aca="false">IF(D447="","",HEX2DEC(C447))</f>
        <v/>
      </c>
      <c r="F447" s="0" t="str">
        <f aca="false">IF(E447="","",CONCATENATE(E447,D447))</f>
        <v/>
      </c>
    </row>
    <row r="448" customFormat="false" ht="12.5" hidden="false" customHeight="false" outlineLevel="0" collapsed="false">
      <c r="A448" s="14"/>
      <c r="B448" s="0" t="str">
        <f aca="false">IF(A448="","",RIGHT(A448,10))</f>
        <v/>
      </c>
      <c r="C448" s="0" t="str">
        <f aca="false">IF(A448="","",LEFT(A448,3))</f>
        <v/>
      </c>
      <c r="D448" s="1" t="str">
        <f aca="false">IF(C448="","",TEXT(HEX2DEC(B448),"000000000000"))</f>
        <v/>
      </c>
      <c r="E448" s="0" t="str">
        <f aca="false">IF(D448="","",HEX2DEC(C448))</f>
        <v/>
      </c>
      <c r="F448" s="0" t="str">
        <f aca="false">IF(E448="","",CONCATENATE(E448,D448))</f>
        <v/>
      </c>
    </row>
    <row r="449" customFormat="false" ht="12.5" hidden="false" customHeight="false" outlineLevel="0" collapsed="false">
      <c r="A449" s="14"/>
      <c r="B449" s="0" t="str">
        <f aca="false">IF(A449="","",RIGHT(A449,10))</f>
        <v/>
      </c>
      <c r="C449" s="0" t="str">
        <f aca="false">IF(A449="","",LEFT(A449,3))</f>
        <v/>
      </c>
      <c r="D449" s="1" t="str">
        <f aca="false">IF(C449="","",TEXT(HEX2DEC(B449),"000000000000"))</f>
        <v/>
      </c>
      <c r="E449" s="0" t="str">
        <f aca="false">IF(D449="","",HEX2DEC(C449))</f>
        <v/>
      </c>
      <c r="F449" s="0" t="str">
        <f aca="false">IF(E449="","",CONCATENATE(E449,D449))</f>
        <v/>
      </c>
    </row>
    <row r="450" customFormat="false" ht="12.5" hidden="false" customHeight="false" outlineLevel="0" collapsed="false">
      <c r="A450" s="14"/>
      <c r="B450" s="0" t="str">
        <f aca="false">IF(A450="","",RIGHT(A450,10))</f>
        <v/>
      </c>
      <c r="C450" s="0" t="str">
        <f aca="false">IF(A450="","",LEFT(A450,3))</f>
        <v/>
      </c>
      <c r="D450" s="1" t="str">
        <f aca="false">IF(C450="","",TEXT(HEX2DEC(B450),"000000000000"))</f>
        <v/>
      </c>
      <c r="E450" s="0" t="str">
        <f aca="false">IF(D450="","",HEX2DEC(C450))</f>
        <v/>
      </c>
      <c r="F450" s="0" t="str">
        <f aca="false">IF(E450="","",CONCATENATE(E450,D450))</f>
        <v/>
      </c>
    </row>
    <row r="451" customFormat="false" ht="12.5" hidden="false" customHeight="false" outlineLevel="0" collapsed="false">
      <c r="A451" s="14"/>
      <c r="B451" s="0" t="str">
        <f aca="false">IF(A451="","",RIGHT(A451,10))</f>
        <v/>
      </c>
      <c r="C451" s="0" t="str">
        <f aca="false">IF(A451="","",LEFT(A451,3))</f>
        <v/>
      </c>
      <c r="D451" s="1" t="str">
        <f aca="false">IF(C451="","",TEXT(HEX2DEC(B451),"000000000000"))</f>
        <v/>
      </c>
      <c r="E451" s="0" t="str">
        <f aca="false">IF(D451="","",HEX2DEC(C451))</f>
        <v/>
      </c>
      <c r="F451" s="0" t="str">
        <f aca="false">IF(E451="","",CONCATENATE(E451,D451))</f>
        <v/>
      </c>
    </row>
    <row r="452" customFormat="false" ht="12.5" hidden="false" customHeight="false" outlineLevel="0" collapsed="false">
      <c r="A452" s="14"/>
      <c r="B452" s="0" t="str">
        <f aca="false">IF(A452="","",RIGHT(A452,10))</f>
        <v/>
      </c>
      <c r="C452" s="0" t="str">
        <f aca="false">IF(A452="","",LEFT(A452,3))</f>
        <v/>
      </c>
      <c r="D452" s="1" t="str">
        <f aca="false">IF(C452="","",TEXT(HEX2DEC(B452),"000000000000"))</f>
        <v/>
      </c>
      <c r="E452" s="0" t="str">
        <f aca="false">IF(D452="","",HEX2DEC(C452))</f>
        <v/>
      </c>
      <c r="F452" s="0" t="str">
        <f aca="false">IF(E452="","",CONCATENATE(E452,D452))</f>
        <v/>
      </c>
    </row>
    <row r="453" customFormat="false" ht="12.5" hidden="false" customHeight="false" outlineLevel="0" collapsed="false">
      <c r="A453" s="14"/>
      <c r="B453" s="0" t="str">
        <f aca="false">IF(A453="","",RIGHT(A453,10))</f>
        <v/>
      </c>
      <c r="C453" s="0" t="str">
        <f aca="false">IF(A453="","",LEFT(A453,3))</f>
        <v/>
      </c>
      <c r="D453" s="1" t="str">
        <f aca="false">IF(C453="","",TEXT(HEX2DEC(B453),"000000000000"))</f>
        <v/>
      </c>
      <c r="E453" s="0" t="str">
        <f aca="false">IF(D453="","",HEX2DEC(C453))</f>
        <v/>
      </c>
      <c r="F453" s="0" t="str">
        <f aca="false">IF(E453="","",CONCATENATE(E453,D453))</f>
        <v/>
      </c>
    </row>
    <row r="454" customFormat="false" ht="12.5" hidden="false" customHeight="false" outlineLevel="0" collapsed="false">
      <c r="A454" s="14"/>
      <c r="B454" s="0" t="str">
        <f aca="false">IF(A454="","",RIGHT(A454,10))</f>
        <v/>
      </c>
      <c r="C454" s="0" t="str">
        <f aca="false">IF(A454="","",LEFT(A454,3))</f>
        <v/>
      </c>
      <c r="D454" s="1" t="str">
        <f aca="false">IF(C454="","",TEXT(HEX2DEC(B454),"000000000000"))</f>
        <v/>
      </c>
      <c r="E454" s="0" t="str">
        <f aca="false">IF(D454="","",HEX2DEC(C454))</f>
        <v/>
      </c>
      <c r="F454" s="0" t="str">
        <f aca="false">IF(E454="","",CONCATENATE(E454,D454))</f>
        <v/>
      </c>
    </row>
    <row r="455" customFormat="false" ht="12.5" hidden="false" customHeight="false" outlineLevel="0" collapsed="false">
      <c r="A455" s="14"/>
      <c r="B455" s="0" t="str">
        <f aca="false">IF(A455="","",RIGHT(A455,10))</f>
        <v/>
      </c>
      <c r="C455" s="0" t="str">
        <f aca="false">IF(A455="","",LEFT(A455,3))</f>
        <v/>
      </c>
      <c r="D455" s="1" t="str">
        <f aca="false">IF(C455="","",TEXT(HEX2DEC(B455),"000000000000"))</f>
        <v/>
      </c>
      <c r="E455" s="0" t="str">
        <f aca="false">IF(D455="","",HEX2DEC(C455))</f>
        <v/>
      </c>
      <c r="F455" s="0" t="str">
        <f aca="false">IF(E455="","",CONCATENATE(E455,D455))</f>
        <v/>
      </c>
    </row>
    <row r="456" customFormat="false" ht="12.5" hidden="false" customHeight="false" outlineLevel="0" collapsed="false">
      <c r="A456" s="14"/>
      <c r="B456" s="0" t="str">
        <f aca="false">IF(A456="","",RIGHT(A456,10))</f>
        <v/>
      </c>
      <c r="C456" s="0" t="str">
        <f aca="false">IF(A456="","",LEFT(A456,3))</f>
        <v/>
      </c>
      <c r="D456" s="1" t="str">
        <f aca="false">IF(C456="","",TEXT(HEX2DEC(B456),"000000000000"))</f>
        <v/>
      </c>
      <c r="E456" s="0" t="str">
        <f aca="false">IF(D456="","",HEX2DEC(C456))</f>
        <v/>
      </c>
      <c r="F456" s="0" t="str">
        <f aca="false">IF(E456="","",CONCATENATE(E456,D456))</f>
        <v/>
      </c>
    </row>
    <row r="457" customFormat="false" ht="12.5" hidden="false" customHeight="false" outlineLevel="0" collapsed="false">
      <c r="A457" s="14"/>
      <c r="B457" s="0" t="str">
        <f aca="false">IF(A457="","",RIGHT(A457,10))</f>
        <v/>
      </c>
      <c r="C457" s="0" t="str">
        <f aca="false">IF(A457="","",LEFT(A457,3))</f>
        <v/>
      </c>
      <c r="D457" s="1" t="str">
        <f aca="false">IF(C457="","",TEXT(HEX2DEC(B457),"000000000000"))</f>
        <v/>
      </c>
      <c r="E457" s="0" t="str">
        <f aca="false">IF(D457="","",HEX2DEC(C457))</f>
        <v/>
      </c>
      <c r="F457" s="0" t="str">
        <f aca="false">IF(E457="","",CONCATENATE(E457,D457))</f>
        <v/>
      </c>
    </row>
    <row r="458" customFormat="false" ht="12.5" hidden="false" customHeight="false" outlineLevel="0" collapsed="false">
      <c r="A458" s="14"/>
      <c r="B458" s="0" t="str">
        <f aca="false">IF(A458="","",RIGHT(A458,10))</f>
        <v/>
      </c>
      <c r="C458" s="0" t="str">
        <f aca="false">IF(A458="","",LEFT(A458,3))</f>
        <v/>
      </c>
      <c r="D458" s="1" t="str">
        <f aca="false">IF(C458="","",TEXT(HEX2DEC(B458),"000000000000"))</f>
        <v/>
      </c>
      <c r="E458" s="0" t="str">
        <f aca="false">IF(D458="","",HEX2DEC(C458))</f>
        <v/>
      </c>
      <c r="F458" s="0" t="str">
        <f aca="false">IF(E458="","",CONCATENATE(E458,D458))</f>
        <v/>
      </c>
    </row>
    <row r="459" customFormat="false" ht="12.5" hidden="false" customHeight="false" outlineLevel="0" collapsed="false">
      <c r="A459" s="14"/>
      <c r="B459" s="0" t="str">
        <f aca="false">IF(A459="","",RIGHT(A459,10))</f>
        <v/>
      </c>
      <c r="C459" s="0" t="str">
        <f aca="false">IF(A459="","",LEFT(A459,3))</f>
        <v/>
      </c>
      <c r="D459" s="1" t="str">
        <f aca="false">IF(C459="","",TEXT(HEX2DEC(B459),"000000000000"))</f>
        <v/>
      </c>
      <c r="E459" s="0" t="str">
        <f aca="false">IF(D459="","",HEX2DEC(C459))</f>
        <v/>
      </c>
      <c r="F459" s="0" t="str">
        <f aca="false">IF(E459="","",CONCATENATE(E459,D459))</f>
        <v/>
      </c>
    </row>
    <row r="460" customFormat="false" ht="12.5" hidden="false" customHeight="false" outlineLevel="0" collapsed="false">
      <c r="A460" s="14"/>
      <c r="B460" s="0" t="str">
        <f aca="false">IF(A460="","",RIGHT(A460,10))</f>
        <v/>
      </c>
      <c r="C460" s="0" t="str">
        <f aca="false">IF(A460="","",LEFT(A460,3))</f>
        <v/>
      </c>
      <c r="D460" s="1" t="str">
        <f aca="false">IF(C460="","",TEXT(HEX2DEC(B460),"000000000000"))</f>
        <v/>
      </c>
      <c r="E460" s="0" t="str">
        <f aca="false">IF(D460="","",HEX2DEC(C460))</f>
        <v/>
      </c>
      <c r="F460" s="0" t="str">
        <f aca="false">IF(E460="","",CONCATENATE(E460,D460))</f>
        <v/>
      </c>
    </row>
    <row r="461" customFormat="false" ht="12.5" hidden="false" customHeight="false" outlineLevel="0" collapsed="false">
      <c r="A461" s="14"/>
      <c r="B461" s="0" t="str">
        <f aca="false">IF(A461="","",RIGHT(A461,10))</f>
        <v/>
      </c>
      <c r="C461" s="0" t="str">
        <f aca="false">IF(A461="","",LEFT(A461,3))</f>
        <v/>
      </c>
      <c r="D461" s="1" t="str">
        <f aca="false">IF(C461="","",TEXT(HEX2DEC(B461),"000000000000"))</f>
        <v/>
      </c>
      <c r="E461" s="0" t="str">
        <f aca="false">IF(D461="","",HEX2DEC(C461))</f>
        <v/>
      </c>
      <c r="F461" s="0" t="str">
        <f aca="false">IF(E461="","",CONCATENATE(E461,D461))</f>
        <v/>
      </c>
    </row>
    <row r="462" customFormat="false" ht="12.5" hidden="false" customHeight="false" outlineLevel="0" collapsed="false">
      <c r="A462" s="14"/>
      <c r="B462" s="0" t="str">
        <f aca="false">IF(A462="","",RIGHT(A462,10))</f>
        <v/>
      </c>
      <c r="C462" s="0" t="str">
        <f aca="false">IF(A462="","",LEFT(A462,3))</f>
        <v/>
      </c>
      <c r="D462" s="1" t="str">
        <f aca="false">IF(C462="","",TEXT(HEX2DEC(B462),"000000000000"))</f>
        <v/>
      </c>
      <c r="E462" s="0" t="str">
        <f aca="false">IF(D462="","",HEX2DEC(C462))</f>
        <v/>
      </c>
      <c r="F462" s="0" t="str">
        <f aca="false">IF(E462="","",CONCATENATE(E462,D462))</f>
        <v/>
      </c>
    </row>
    <row r="463" customFormat="false" ht="12.5" hidden="false" customHeight="false" outlineLevel="0" collapsed="false">
      <c r="A463" s="14"/>
      <c r="B463" s="0" t="str">
        <f aca="false">IF(A463="","",RIGHT(A463,10))</f>
        <v/>
      </c>
      <c r="C463" s="0" t="str">
        <f aca="false">IF(A463="","",LEFT(A463,3))</f>
        <v/>
      </c>
      <c r="D463" s="1" t="str">
        <f aca="false">IF(C463="","",TEXT(HEX2DEC(B463),"000000000000"))</f>
        <v/>
      </c>
      <c r="E463" s="0" t="str">
        <f aca="false">IF(D463="","",HEX2DEC(C463))</f>
        <v/>
      </c>
      <c r="F463" s="0" t="str">
        <f aca="false">IF(E463="","",CONCATENATE(E463,D463))</f>
        <v/>
      </c>
    </row>
    <row r="464" customFormat="false" ht="12.5" hidden="false" customHeight="false" outlineLevel="0" collapsed="false">
      <c r="A464" s="14"/>
      <c r="B464" s="0" t="str">
        <f aca="false">IF(A464="","",RIGHT(A464,10))</f>
        <v/>
      </c>
      <c r="C464" s="0" t="str">
        <f aca="false">IF(A464="","",LEFT(A464,3))</f>
        <v/>
      </c>
      <c r="D464" s="1" t="str">
        <f aca="false">IF(C464="","",TEXT(HEX2DEC(B464),"000000000000"))</f>
        <v/>
      </c>
      <c r="E464" s="0" t="str">
        <f aca="false">IF(D464="","",HEX2DEC(C464))</f>
        <v/>
      </c>
      <c r="F464" s="0" t="str">
        <f aca="false">IF(E464="","",CONCATENATE(E464,D464))</f>
        <v/>
      </c>
    </row>
    <row r="465" customFormat="false" ht="12.5" hidden="false" customHeight="false" outlineLevel="0" collapsed="false">
      <c r="A465" s="14"/>
      <c r="B465" s="0" t="str">
        <f aca="false">IF(A465="","",RIGHT(A465,10))</f>
        <v/>
      </c>
      <c r="C465" s="0" t="str">
        <f aca="false">IF(A465="","",LEFT(A465,3))</f>
        <v/>
      </c>
      <c r="D465" s="1" t="str">
        <f aca="false">IF(C465="","",TEXT(HEX2DEC(B465),"000000000000"))</f>
        <v/>
      </c>
      <c r="E465" s="0" t="str">
        <f aca="false">IF(D465="","",HEX2DEC(C465))</f>
        <v/>
      </c>
      <c r="F465" s="0" t="str">
        <f aca="false">IF(E465="","",CONCATENATE(E465,D465))</f>
        <v/>
      </c>
    </row>
    <row r="466" customFormat="false" ht="12.5" hidden="false" customHeight="false" outlineLevel="0" collapsed="false">
      <c r="A466" s="14"/>
      <c r="B466" s="0" t="str">
        <f aca="false">IF(A466="","",RIGHT(A466,10))</f>
        <v/>
      </c>
      <c r="C466" s="0" t="str">
        <f aca="false">IF(A466="","",LEFT(A466,3))</f>
        <v/>
      </c>
      <c r="D466" s="1" t="str">
        <f aca="false">IF(C466="","",TEXT(HEX2DEC(B466),"000000000000"))</f>
        <v/>
      </c>
      <c r="E466" s="0" t="str">
        <f aca="false">IF(D466="","",HEX2DEC(C466))</f>
        <v/>
      </c>
      <c r="F466" s="0" t="str">
        <f aca="false">IF(E466="","",CONCATENATE(E466,D466))</f>
        <v/>
      </c>
    </row>
    <row r="467" customFormat="false" ht="12.5" hidden="false" customHeight="false" outlineLevel="0" collapsed="false">
      <c r="A467" s="14"/>
      <c r="B467" s="0" t="str">
        <f aca="false">IF(A467="","",RIGHT(A467,10))</f>
        <v/>
      </c>
      <c r="C467" s="0" t="str">
        <f aca="false">IF(A467="","",LEFT(A467,3))</f>
        <v/>
      </c>
      <c r="D467" s="1" t="str">
        <f aca="false">IF(C467="","",TEXT(HEX2DEC(B467),"000000000000"))</f>
        <v/>
      </c>
      <c r="E467" s="0" t="str">
        <f aca="false">IF(D467="","",HEX2DEC(C467))</f>
        <v/>
      </c>
      <c r="F467" s="0" t="str">
        <f aca="false">IF(E467="","",CONCATENATE(E467,D467))</f>
        <v/>
      </c>
    </row>
    <row r="468" customFormat="false" ht="12.5" hidden="false" customHeight="false" outlineLevel="0" collapsed="false">
      <c r="A468" s="14"/>
      <c r="B468" s="0" t="str">
        <f aca="false">IF(A468="","",RIGHT(A468,10))</f>
        <v/>
      </c>
      <c r="C468" s="0" t="str">
        <f aca="false">IF(A468="","",LEFT(A468,3))</f>
        <v/>
      </c>
      <c r="D468" s="1" t="str">
        <f aca="false">IF(C468="","",TEXT(HEX2DEC(B468),"000000000000"))</f>
        <v/>
      </c>
      <c r="E468" s="0" t="str">
        <f aca="false">IF(D468="","",HEX2DEC(C468))</f>
        <v/>
      </c>
      <c r="F468" s="0" t="str">
        <f aca="false">IF(E468="","",CONCATENATE(E468,D468))</f>
        <v/>
      </c>
    </row>
    <row r="469" customFormat="false" ht="12.5" hidden="false" customHeight="false" outlineLevel="0" collapsed="false">
      <c r="A469" s="14"/>
      <c r="B469" s="0" t="str">
        <f aca="false">IF(A469="","",RIGHT(A469,10))</f>
        <v/>
      </c>
      <c r="C469" s="0" t="str">
        <f aca="false">IF(A469="","",LEFT(A469,3))</f>
        <v/>
      </c>
      <c r="D469" s="1" t="str">
        <f aca="false">IF(C469="","",TEXT(HEX2DEC(B469),"000000000000"))</f>
        <v/>
      </c>
      <c r="E469" s="0" t="str">
        <f aca="false">IF(D469="","",HEX2DEC(C469))</f>
        <v/>
      </c>
      <c r="F469" s="0" t="str">
        <f aca="false">IF(E469="","",CONCATENATE(E469,D469))</f>
        <v/>
      </c>
    </row>
    <row r="470" customFormat="false" ht="12.5" hidden="false" customHeight="false" outlineLevel="0" collapsed="false">
      <c r="A470" s="14"/>
      <c r="B470" s="0" t="str">
        <f aca="false">IF(A470="","",RIGHT(A470,10))</f>
        <v/>
      </c>
      <c r="C470" s="0" t="str">
        <f aca="false">IF(A470="","",LEFT(A470,3))</f>
        <v/>
      </c>
      <c r="D470" s="1" t="str">
        <f aca="false">IF(C470="","",TEXT(HEX2DEC(B470),"000000000000"))</f>
        <v/>
      </c>
      <c r="E470" s="0" t="str">
        <f aca="false">IF(D470="","",HEX2DEC(C470))</f>
        <v/>
      </c>
      <c r="F470" s="0" t="str">
        <f aca="false">IF(E470="","",CONCATENATE(E470,D470))</f>
        <v/>
      </c>
    </row>
    <row r="471" customFormat="false" ht="12.5" hidden="false" customHeight="false" outlineLevel="0" collapsed="false">
      <c r="A471" s="14"/>
      <c r="B471" s="0" t="str">
        <f aca="false">IF(A471="","",RIGHT(A471,10))</f>
        <v/>
      </c>
      <c r="C471" s="0" t="str">
        <f aca="false">IF(A471="","",LEFT(A471,3))</f>
        <v/>
      </c>
      <c r="D471" s="1" t="str">
        <f aca="false">IF(C471="","",TEXT(HEX2DEC(B471),"000000000000"))</f>
        <v/>
      </c>
      <c r="E471" s="0" t="str">
        <f aca="false">IF(D471="","",HEX2DEC(C471))</f>
        <v/>
      </c>
      <c r="F471" s="0" t="str">
        <f aca="false">IF(E471="","",CONCATENATE(E471,D471))</f>
        <v/>
      </c>
    </row>
    <row r="472" customFormat="false" ht="12.5" hidden="false" customHeight="false" outlineLevel="0" collapsed="false">
      <c r="A472" s="14"/>
      <c r="B472" s="0" t="str">
        <f aca="false">IF(A472="","",RIGHT(A472,10))</f>
        <v/>
      </c>
      <c r="C472" s="0" t="str">
        <f aca="false">IF(A472="","",LEFT(A472,3))</f>
        <v/>
      </c>
      <c r="D472" s="1" t="str">
        <f aca="false">IF(C472="","",TEXT(HEX2DEC(B472),"000000000000"))</f>
        <v/>
      </c>
      <c r="E472" s="0" t="str">
        <f aca="false">IF(D472="","",HEX2DEC(C472))</f>
        <v/>
      </c>
      <c r="F472" s="0" t="str">
        <f aca="false">IF(E472="","",CONCATENATE(E472,D472))</f>
        <v/>
      </c>
    </row>
    <row r="473" customFormat="false" ht="12.5" hidden="false" customHeight="false" outlineLevel="0" collapsed="false">
      <c r="A473" s="14"/>
      <c r="B473" s="0" t="str">
        <f aca="false">IF(A473="","",RIGHT(A473,10))</f>
        <v/>
      </c>
      <c r="C473" s="0" t="str">
        <f aca="false">IF(A473="","",LEFT(A473,3))</f>
        <v/>
      </c>
      <c r="D473" s="1" t="str">
        <f aca="false">IF(C473="","",TEXT(HEX2DEC(B473),"000000000000"))</f>
        <v/>
      </c>
      <c r="E473" s="0" t="str">
        <f aca="false">IF(D473="","",HEX2DEC(C473))</f>
        <v/>
      </c>
      <c r="F473" s="0" t="str">
        <f aca="false">IF(E473="","",CONCATENATE(E473,D473))</f>
        <v/>
      </c>
    </row>
    <row r="474" customFormat="false" ht="12.5" hidden="false" customHeight="false" outlineLevel="0" collapsed="false">
      <c r="A474" s="14"/>
      <c r="B474" s="0" t="str">
        <f aca="false">IF(A474="","",RIGHT(A474,10))</f>
        <v/>
      </c>
      <c r="C474" s="0" t="str">
        <f aca="false">IF(A474="","",LEFT(A474,3))</f>
        <v/>
      </c>
      <c r="D474" s="1" t="str">
        <f aca="false">IF(C474="","",TEXT(HEX2DEC(B474),"000000000000"))</f>
        <v/>
      </c>
      <c r="E474" s="0" t="str">
        <f aca="false">IF(D474="","",HEX2DEC(C474))</f>
        <v/>
      </c>
      <c r="F474" s="0" t="str">
        <f aca="false">IF(E474="","",CONCATENATE(E474,D474))</f>
        <v/>
      </c>
    </row>
    <row r="475" customFormat="false" ht="12.5" hidden="false" customHeight="false" outlineLevel="0" collapsed="false">
      <c r="A475" s="14"/>
      <c r="B475" s="0" t="str">
        <f aca="false">IF(A475="","",RIGHT(A475,10))</f>
        <v/>
      </c>
      <c r="C475" s="0" t="str">
        <f aca="false">IF(A475="","",LEFT(A475,3))</f>
        <v/>
      </c>
      <c r="D475" s="1" t="str">
        <f aca="false">IF(C475="","",TEXT(HEX2DEC(B475),"000000000000"))</f>
        <v/>
      </c>
      <c r="E475" s="0" t="str">
        <f aca="false">IF(D475="","",HEX2DEC(C475))</f>
        <v/>
      </c>
      <c r="F475" s="0" t="str">
        <f aca="false">IF(E475="","",CONCATENATE(E475,D475))</f>
        <v/>
      </c>
    </row>
    <row r="476" customFormat="false" ht="12.5" hidden="false" customHeight="false" outlineLevel="0" collapsed="false">
      <c r="A476" s="14"/>
      <c r="B476" s="0" t="str">
        <f aca="false">IF(A476="","",RIGHT(A476,10))</f>
        <v/>
      </c>
      <c r="C476" s="0" t="str">
        <f aca="false">IF(A476="","",LEFT(A476,3))</f>
        <v/>
      </c>
      <c r="D476" s="1" t="str">
        <f aca="false">IF(C476="","",TEXT(HEX2DEC(B476),"000000000000"))</f>
        <v/>
      </c>
      <c r="E476" s="0" t="str">
        <f aca="false">IF(D476="","",HEX2DEC(C476))</f>
        <v/>
      </c>
      <c r="F476" s="0" t="str">
        <f aca="false">IF(E476="","",CONCATENATE(E476,D476))</f>
        <v/>
      </c>
    </row>
    <row r="477" customFormat="false" ht="12.5" hidden="false" customHeight="false" outlineLevel="0" collapsed="false">
      <c r="A477" s="14"/>
      <c r="B477" s="0" t="str">
        <f aca="false">IF(A477="","",RIGHT(A477,10))</f>
        <v/>
      </c>
      <c r="C477" s="0" t="str">
        <f aca="false">IF(A477="","",LEFT(A477,3))</f>
        <v/>
      </c>
      <c r="D477" s="1" t="str">
        <f aca="false">IF(C477="","",TEXT(HEX2DEC(B477),"000000000000"))</f>
        <v/>
      </c>
      <c r="E477" s="0" t="str">
        <f aca="false">IF(D477="","",HEX2DEC(C477))</f>
        <v/>
      </c>
      <c r="F477" s="0" t="str">
        <f aca="false">IF(E477="","",CONCATENATE(E477,D477))</f>
        <v/>
      </c>
    </row>
    <row r="478" customFormat="false" ht="12.5" hidden="false" customHeight="false" outlineLevel="0" collapsed="false">
      <c r="A478" s="14"/>
      <c r="B478" s="0" t="str">
        <f aca="false">IF(A478="","",RIGHT(A478,10))</f>
        <v/>
      </c>
      <c r="C478" s="0" t="str">
        <f aca="false">IF(A478="","",LEFT(A478,3))</f>
        <v/>
      </c>
      <c r="D478" s="1" t="str">
        <f aca="false">IF(C478="","",TEXT(HEX2DEC(B478),"000000000000"))</f>
        <v/>
      </c>
      <c r="E478" s="0" t="str">
        <f aca="false">IF(D478="","",HEX2DEC(C478))</f>
        <v/>
      </c>
      <c r="F478" s="0" t="str">
        <f aca="false">IF(E478="","",CONCATENATE(E478,D478))</f>
        <v/>
      </c>
    </row>
    <row r="479" customFormat="false" ht="12.5" hidden="false" customHeight="false" outlineLevel="0" collapsed="false">
      <c r="A479" s="14"/>
      <c r="B479" s="0" t="str">
        <f aca="false">IF(A479="","",RIGHT(A479,10))</f>
        <v/>
      </c>
      <c r="C479" s="0" t="str">
        <f aca="false">IF(A479="","",LEFT(A479,3))</f>
        <v/>
      </c>
      <c r="D479" s="1" t="str">
        <f aca="false">IF(C479="","",TEXT(HEX2DEC(B479),"000000000000"))</f>
        <v/>
      </c>
      <c r="E479" s="0" t="str">
        <f aca="false">IF(D479="","",HEX2DEC(C479))</f>
        <v/>
      </c>
      <c r="F479" s="0" t="str">
        <f aca="false">IF(E479="","",CONCATENATE(E479,D479))</f>
        <v/>
      </c>
    </row>
    <row r="480" customFormat="false" ht="12.5" hidden="false" customHeight="false" outlineLevel="0" collapsed="false">
      <c r="A480" s="14"/>
      <c r="B480" s="0" t="str">
        <f aca="false">IF(A480="","",RIGHT(A480,10))</f>
        <v/>
      </c>
      <c r="C480" s="0" t="str">
        <f aca="false">IF(A480="","",LEFT(A480,3))</f>
        <v/>
      </c>
      <c r="D480" s="1" t="str">
        <f aca="false">IF(C480="","",TEXT(HEX2DEC(B480),"000000000000"))</f>
        <v/>
      </c>
      <c r="E480" s="0" t="str">
        <f aca="false">IF(D480="","",HEX2DEC(C480))</f>
        <v/>
      </c>
      <c r="F480" s="0" t="str">
        <f aca="false">IF(E480="","",CONCATENATE(E480,D480))</f>
        <v/>
      </c>
    </row>
    <row r="481" customFormat="false" ht="12.5" hidden="false" customHeight="false" outlineLevel="0" collapsed="false">
      <c r="A481" s="14"/>
      <c r="B481" s="0" t="str">
        <f aca="false">IF(A481="","",RIGHT(A481,10))</f>
        <v/>
      </c>
      <c r="C481" s="0" t="str">
        <f aca="false">IF(A481="","",LEFT(A481,3))</f>
        <v/>
      </c>
      <c r="D481" s="1" t="str">
        <f aca="false">IF(C481="","",TEXT(HEX2DEC(B481),"000000000000"))</f>
        <v/>
      </c>
      <c r="E481" s="0" t="str">
        <f aca="false">IF(D481="","",HEX2DEC(C481))</f>
        <v/>
      </c>
      <c r="F481" s="0" t="str">
        <f aca="false">IF(E481="","",CONCATENATE(E481,D481))</f>
        <v/>
      </c>
    </row>
    <row r="482" customFormat="false" ht="12.5" hidden="false" customHeight="false" outlineLevel="0" collapsed="false">
      <c r="A482" s="14"/>
      <c r="B482" s="0" t="str">
        <f aca="false">IF(A482="","",RIGHT(A482,10))</f>
        <v/>
      </c>
      <c r="C482" s="0" t="str">
        <f aca="false">IF(A482="","",LEFT(A482,3))</f>
        <v/>
      </c>
      <c r="D482" s="1" t="str">
        <f aca="false">IF(C482="","",TEXT(HEX2DEC(B482),"000000000000"))</f>
        <v/>
      </c>
      <c r="E482" s="0" t="str">
        <f aca="false">IF(D482="","",HEX2DEC(C482))</f>
        <v/>
      </c>
      <c r="F482" s="0" t="str">
        <f aca="false">IF(E482="","",CONCATENATE(E482,D482))</f>
        <v/>
      </c>
    </row>
    <row r="483" customFormat="false" ht="12.5" hidden="false" customHeight="false" outlineLevel="0" collapsed="false">
      <c r="A483" s="14"/>
      <c r="B483" s="0" t="str">
        <f aca="false">IF(A483="","",RIGHT(A483,10))</f>
        <v/>
      </c>
      <c r="C483" s="0" t="str">
        <f aca="false">IF(A483="","",LEFT(A483,3))</f>
        <v/>
      </c>
      <c r="D483" s="1" t="str">
        <f aca="false">IF(C483="","",TEXT(HEX2DEC(B483),"000000000000"))</f>
        <v/>
      </c>
      <c r="E483" s="0" t="str">
        <f aca="false">IF(D483="","",HEX2DEC(C483))</f>
        <v/>
      </c>
      <c r="F483" s="0" t="str">
        <f aca="false">IF(E483="","",CONCATENATE(E483,D483))</f>
        <v/>
      </c>
    </row>
    <row r="484" customFormat="false" ht="12.5" hidden="false" customHeight="false" outlineLevel="0" collapsed="false">
      <c r="A484" s="14"/>
      <c r="B484" s="0" t="str">
        <f aca="false">IF(A484="","",RIGHT(A484,10))</f>
        <v/>
      </c>
      <c r="C484" s="0" t="str">
        <f aca="false">IF(A484="","",LEFT(A484,3))</f>
        <v/>
      </c>
      <c r="D484" s="1" t="str">
        <f aca="false">IF(C484="","",TEXT(HEX2DEC(B484),"000000000000"))</f>
        <v/>
      </c>
      <c r="E484" s="0" t="str">
        <f aca="false">IF(D484="","",HEX2DEC(C484))</f>
        <v/>
      </c>
      <c r="F484" s="0" t="str">
        <f aca="false">IF(E484="","",CONCATENATE(E484,D484))</f>
        <v/>
      </c>
    </row>
    <row r="485" customFormat="false" ht="12.5" hidden="false" customHeight="false" outlineLevel="0" collapsed="false">
      <c r="A485" s="14"/>
      <c r="B485" s="0" t="str">
        <f aca="false">IF(A485="","",RIGHT(A485,10))</f>
        <v/>
      </c>
      <c r="C485" s="0" t="str">
        <f aca="false">IF(A485="","",LEFT(A485,3))</f>
        <v/>
      </c>
      <c r="D485" s="1" t="str">
        <f aca="false">IF(C485="","",TEXT(HEX2DEC(B485),"000000000000"))</f>
        <v/>
      </c>
      <c r="E485" s="0" t="str">
        <f aca="false">IF(D485="","",HEX2DEC(C485))</f>
        <v/>
      </c>
      <c r="F485" s="0" t="str">
        <f aca="false">IF(E485="","",CONCATENATE(E485,D485))</f>
        <v/>
      </c>
    </row>
    <row r="486" customFormat="false" ht="12.5" hidden="false" customHeight="false" outlineLevel="0" collapsed="false">
      <c r="A486" s="14"/>
      <c r="B486" s="0" t="str">
        <f aca="false">IF(A486="","",RIGHT(A486,10))</f>
        <v/>
      </c>
      <c r="C486" s="0" t="str">
        <f aca="false">IF(A486="","",LEFT(A486,3))</f>
        <v/>
      </c>
      <c r="D486" s="1" t="str">
        <f aca="false">IF(C486="","",TEXT(HEX2DEC(B486),"000000000000"))</f>
        <v/>
      </c>
      <c r="E486" s="0" t="str">
        <f aca="false">IF(D486="","",HEX2DEC(C486))</f>
        <v/>
      </c>
      <c r="F486" s="0" t="str">
        <f aca="false">IF(E486="","",CONCATENATE(E486,D486))</f>
        <v/>
      </c>
    </row>
    <row r="487" customFormat="false" ht="12.5" hidden="false" customHeight="false" outlineLevel="0" collapsed="false">
      <c r="A487" s="14"/>
      <c r="B487" s="0" t="str">
        <f aca="false">IF(A487="","",RIGHT(A487,10))</f>
        <v/>
      </c>
      <c r="C487" s="0" t="str">
        <f aca="false">IF(A487="","",LEFT(A487,3))</f>
        <v/>
      </c>
      <c r="D487" s="1" t="str">
        <f aca="false">IF(C487="","",TEXT(HEX2DEC(B487),"000000000000"))</f>
        <v/>
      </c>
      <c r="E487" s="0" t="str">
        <f aca="false">IF(D487="","",HEX2DEC(C487))</f>
        <v/>
      </c>
      <c r="F487" s="0" t="str">
        <f aca="false">IF(E487="","",CONCATENATE(E487,D487))</f>
        <v/>
      </c>
    </row>
    <row r="488" customFormat="false" ht="12.5" hidden="false" customHeight="false" outlineLevel="0" collapsed="false">
      <c r="A488" s="14"/>
      <c r="B488" s="0" t="str">
        <f aca="false">IF(A488="","",RIGHT(A488,10))</f>
        <v/>
      </c>
      <c r="C488" s="0" t="str">
        <f aca="false">IF(A488="","",LEFT(A488,3))</f>
        <v/>
      </c>
      <c r="D488" s="1" t="str">
        <f aca="false">IF(C488="","",TEXT(HEX2DEC(B488),"000000000000"))</f>
        <v/>
      </c>
      <c r="E488" s="0" t="str">
        <f aca="false">IF(D488="","",HEX2DEC(C488))</f>
        <v/>
      </c>
      <c r="F488" s="0" t="str">
        <f aca="false">IF(E488="","",CONCATENATE(E488,D488))</f>
        <v/>
      </c>
    </row>
    <row r="489" customFormat="false" ht="12.5" hidden="false" customHeight="false" outlineLevel="0" collapsed="false">
      <c r="A489" s="14"/>
      <c r="B489" s="0" t="str">
        <f aca="false">IF(A489="","",RIGHT(A489,10))</f>
        <v/>
      </c>
      <c r="C489" s="0" t="str">
        <f aca="false">IF(A489="","",LEFT(A489,3))</f>
        <v/>
      </c>
      <c r="D489" s="1" t="str">
        <f aca="false">IF(C489="","",TEXT(HEX2DEC(B489),"000000000000"))</f>
        <v/>
      </c>
      <c r="E489" s="0" t="str">
        <f aca="false">IF(D489="","",HEX2DEC(C489))</f>
        <v/>
      </c>
      <c r="F489" s="0" t="str">
        <f aca="false">IF(E489="","",CONCATENATE(E489,D489))</f>
        <v/>
      </c>
    </row>
    <row r="490" customFormat="false" ht="12.5" hidden="false" customHeight="false" outlineLevel="0" collapsed="false">
      <c r="A490" s="14"/>
      <c r="B490" s="0" t="str">
        <f aca="false">IF(A490="","",RIGHT(A490,10))</f>
        <v/>
      </c>
      <c r="C490" s="0" t="str">
        <f aca="false">IF(A490="","",LEFT(A490,3))</f>
        <v/>
      </c>
      <c r="D490" s="1" t="str">
        <f aca="false">IF(C490="","",TEXT(HEX2DEC(B490),"000000000000"))</f>
        <v/>
      </c>
      <c r="E490" s="0" t="str">
        <f aca="false">IF(D490="","",HEX2DEC(C490))</f>
        <v/>
      </c>
      <c r="F490" s="0" t="str">
        <f aca="false">IF(E490="","",CONCATENATE(E490,D490))</f>
        <v/>
      </c>
    </row>
    <row r="491" customFormat="false" ht="12.5" hidden="false" customHeight="false" outlineLevel="0" collapsed="false">
      <c r="A491" s="14"/>
      <c r="B491" s="0" t="str">
        <f aca="false">IF(A491="","",RIGHT(A491,10))</f>
        <v/>
      </c>
      <c r="C491" s="0" t="str">
        <f aca="false">IF(A491="","",LEFT(A491,3))</f>
        <v/>
      </c>
      <c r="D491" s="1" t="str">
        <f aca="false">IF(C491="","",TEXT(HEX2DEC(B491),"000000000000"))</f>
        <v/>
      </c>
      <c r="E491" s="0" t="str">
        <f aca="false">IF(D491="","",HEX2DEC(C491))</f>
        <v/>
      </c>
      <c r="F491" s="0" t="str">
        <f aca="false">IF(E491="","",CONCATENATE(E491,D491))</f>
        <v/>
      </c>
    </row>
    <row r="492" customFormat="false" ht="12.5" hidden="false" customHeight="false" outlineLevel="0" collapsed="false">
      <c r="A492" s="14"/>
      <c r="B492" s="0" t="str">
        <f aca="false">IF(A492="","",RIGHT(A492,10))</f>
        <v/>
      </c>
      <c r="C492" s="0" t="str">
        <f aca="false">IF(A492="","",LEFT(A492,3))</f>
        <v/>
      </c>
      <c r="D492" s="1" t="str">
        <f aca="false">IF(C492="","",TEXT(HEX2DEC(B492),"000000000000"))</f>
        <v/>
      </c>
      <c r="E492" s="0" t="str">
        <f aca="false">IF(D492="","",HEX2DEC(C492))</f>
        <v/>
      </c>
      <c r="F492" s="0" t="str">
        <f aca="false">IF(E492="","",CONCATENATE(E492,D492))</f>
        <v/>
      </c>
    </row>
    <row r="493" customFormat="false" ht="12.5" hidden="false" customHeight="false" outlineLevel="0" collapsed="false">
      <c r="A493" s="14"/>
      <c r="B493" s="0" t="str">
        <f aca="false">IF(A493="","",RIGHT(A493,10))</f>
        <v/>
      </c>
      <c r="C493" s="0" t="str">
        <f aca="false">IF(A493="","",LEFT(A493,3))</f>
        <v/>
      </c>
      <c r="D493" s="1" t="str">
        <f aca="false">IF(C493="","",TEXT(HEX2DEC(B493),"000000000000"))</f>
        <v/>
      </c>
      <c r="E493" s="0" t="str">
        <f aca="false">IF(D493="","",HEX2DEC(C493))</f>
        <v/>
      </c>
      <c r="F493" s="0" t="str">
        <f aca="false">IF(E493="","",CONCATENATE(E493,D493))</f>
        <v/>
      </c>
    </row>
    <row r="494" customFormat="false" ht="12.5" hidden="false" customHeight="false" outlineLevel="0" collapsed="false">
      <c r="A494" s="14"/>
      <c r="B494" s="0" t="str">
        <f aca="false">IF(A494="","",RIGHT(A494,10))</f>
        <v/>
      </c>
      <c r="C494" s="0" t="str">
        <f aca="false">IF(A494="","",LEFT(A494,3))</f>
        <v/>
      </c>
      <c r="D494" s="1" t="str">
        <f aca="false">IF(C494="","",TEXT(HEX2DEC(B494),"000000000000"))</f>
        <v/>
      </c>
      <c r="E494" s="0" t="str">
        <f aca="false">IF(D494="","",HEX2DEC(C494))</f>
        <v/>
      </c>
      <c r="F494" s="0" t="str">
        <f aca="false">IF(E494="","",CONCATENATE(E494,D494))</f>
        <v/>
      </c>
    </row>
    <row r="495" customFormat="false" ht="12.5" hidden="false" customHeight="false" outlineLevel="0" collapsed="false">
      <c r="A495" s="14"/>
      <c r="B495" s="0" t="str">
        <f aca="false">IF(A495="","",RIGHT(A495,10))</f>
        <v/>
      </c>
      <c r="C495" s="0" t="str">
        <f aca="false">IF(A495="","",LEFT(A495,3))</f>
        <v/>
      </c>
      <c r="D495" s="1" t="str">
        <f aca="false">IF(C495="","",TEXT(HEX2DEC(B495),"000000000000"))</f>
        <v/>
      </c>
      <c r="E495" s="0" t="str">
        <f aca="false">IF(D495="","",HEX2DEC(C495))</f>
        <v/>
      </c>
      <c r="F495" s="0" t="str">
        <f aca="false">IF(E495="","",CONCATENATE(E495,D495))</f>
        <v/>
      </c>
    </row>
    <row r="496" customFormat="false" ht="12.5" hidden="false" customHeight="false" outlineLevel="0" collapsed="false">
      <c r="A496" s="14"/>
      <c r="B496" s="0" t="str">
        <f aca="false">IF(A496="","",RIGHT(A496,10))</f>
        <v/>
      </c>
      <c r="C496" s="0" t="str">
        <f aca="false">IF(A496="","",LEFT(A496,3))</f>
        <v/>
      </c>
      <c r="D496" s="1" t="str">
        <f aca="false">IF(C496="","",TEXT(HEX2DEC(B496),"000000000000"))</f>
        <v/>
      </c>
      <c r="E496" s="0" t="str">
        <f aca="false">IF(D496="","",HEX2DEC(C496))</f>
        <v/>
      </c>
      <c r="F496" s="0" t="str">
        <f aca="false">IF(E496="","",CONCATENATE(E496,D496))</f>
        <v/>
      </c>
    </row>
    <row r="497" customFormat="false" ht="12.5" hidden="false" customHeight="false" outlineLevel="0" collapsed="false">
      <c r="A497" s="14"/>
      <c r="B497" s="0" t="str">
        <f aca="false">IF(A497="","",RIGHT(A497,10))</f>
        <v/>
      </c>
      <c r="C497" s="0" t="str">
        <f aca="false">IF(A497="","",LEFT(A497,3))</f>
        <v/>
      </c>
      <c r="D497" s="1" t="str">
        <f aca="false">IF(C497="","",TEXT(HEX2DEC(B497),"000000000000"))</f>
        <v/>
      </c>
      <c r="E497" s="0" t="str">
        <f aca="false">IF(D497="","",HEX2DEC(C497))</f>
        <v/>
      </c>
      <c r="F497" s="0" t="str">
        <f aca="false">IF(E497="","",CONCATENATE(E497,D497))</f>
        <v/>
      </c>
    </row>
    <row r="498" customFormat="false" ht="12.5" hidden="false" customHeight="false" outlineLevel="0" collapsed="false">
      <c r="A498" s="14"/>
      <c r="B498" s="0" t="str">
        <f aca="false">IF(A498="","",RIGHT(A498,10))</f>
        <v/>
      </c>
      <c r="C498" s="0" t="str">
        <f aca="false">IF(A498="","",LEFT(A498,3))</f>
        <v/>
      </c>
      <c r="D498" s="1" t="str">
        <f aca="false">IF(C498="","",TEXT(HEX2DEC(B498),"000000000000"))</f>
        <v/>
      </c>
      <c r="E498" s="0" t="str">
        <f aca="false">IF(D498="","",HEX2DEC(C498))</f>
        <v/>
      </c>
      <c r="F498" s="0" t="str">
        <f aca="false">IF(E498="","",CONCATENATE(E498,D498))</f>
        <v/>
      </c>
    </row>
    <row r="499" customFormat="false" ht="12.5" hidden="false" customHeight="false" outlineLevel="0" collapsed="false">
      <c r="A499" s="14"/>
      <c r="B499" s="0" t="str">
        <f aca="false">IF(A499="","",RIGHT(A499,10))</f>
        <v/>
      </c>
      <c r="C499" s="0" t="str">
        <f aca="false">IF(A499="","",LEFT(A499,3))</f>
        <v/>
      </c>
      <c r="D499" s="1" t="str">
        <f aca="false">IF(C499="","",TEXT(HEX2DEC(B499),"000000000000"))</f>
        <v/>
      </c>
      <c r="E499" s="0" t="str">
        <f aca="false">IF(D499="","",HEX2DEC(C499))</f>
        <v/>
      </c>
      <c r="F499" s="0" t="str">
        <f aca="false">IF(E499="","",CONCATENATE(E499,D499))</f>
        <v/>
      </c>
    </row>
    <row r="500" customFormat="false" ht="12.5" hidden="false" customHeight="false" outlineLevel="0" collapsed="false">
      <c r="A500" s="14"/>
      <c r="B500" s="0" t="str">
        <f aca="false">IF(A500="","",RIGHT(A500,10))</f>
        <v/>
      </c>
      <c r="C500" s="0" t="str">
        <f aca="false">IF(A500="","",LEFT(A500,3))</f>
        <v/>
      </c>
      <c r="D500" s="1" t="str">
        <f aca="false">IF(C500="","",TEXT(HEX2DEC(B500),"000000000000"))</f>
        <v/>
      </c>
      <c r="E500" s="0" t="str">
        <f aca="false">IF(D500="","",HEX2DEC(C500))</f>
        <v/>
      </c>
      <c r="F500" s="0" t="str">
        <f aca="false">IF(E500="","",CONCATENATE(E500,D500))</f>
        <v/>
      </c>
    </row>
    <row r="501" customFormat="false" ht="12.5" hidden="false" customHeight="false" outlineLevel="0" collapsed="false">
      <c r="A501" s="14"/>
      <c r="B501" s="0" t="str">
        <f aca="false">IF(A501="","",RIGHT(A501,10))</f>
        <v/>
      </c>
      <c r="C501" s="0" t="str">
        <f aca="false">IF(A501="","",LEFT(A501,3))</f>
        <v/>
      </c>
      <c r="D501" s="1" t="str">
        <f aca="false">IF(C501="","",TEXT(HEX2DEC(B501),"000000000000"))</f>
        <v/>
      </c>
      <c r="E501" s="0" t="str">
        <f aca="false">IF(D501="","",HEX2DEC(C501))</f>
        <v/>
      </c>
      <c r="F501" s="0" t="str">
        <f aca="false">IF(E501="","",CONCATENATE(E501,D501))</f>
        <v/>
      </c>
    </row>
    <row r="502" customFormat="false" ht="12.5" hidden="false" customHeight="false" outlineLevel="0" collapsed="false">
      <c r="A502" s="14"/>
      <c r="B502" s="0" t="str">
        <f aca="false">IF(A502="","",RIGHT(A502,10))</f>
        <v/>
      </c>
      <c r="C502" s="0" t="str">
        <f aca="false">IF(A502="","",LEFT(A502,3))</f>
        <v/>
      </c>
      <c r="D502" s="1" t="str">
        <f aca="false">IF(C502="","",TEXT(HEX2DEC(B502),"000000000000"))</f>
        <v/>
      </c>
      <c r="E502" s="0" t="str">
        <f aca="false">IF(D502="","",HEX2DEC(C502))</f>
        <v/>
      </c>
      <c r="F502" s="0" t="str">
        <f aca="false">IF(E502="","",CONCATENATE(E502,D502))</f>
        <v/>
      </c>
    </row>
    <row r="503" customFormat="false" ht="12.5" hidden="false" customHeight="false" outlineLevel="0" collapsed="false">
      <c r="A503" s="14"/>
      <c r="B503" s="0" t="str">
        <f aca="false">IF(A503="","",RIGHT(A503,10))</f>
        <v/>
      </c>
      <c r="C503" s="0" t="str">
        <f aca="false">IF(A503="","",LEFT(A503,3))</f>
        <v/>
      </c>
      <c r="D503" s="1" t="str">
        <f aca="false">IF(C503="","",TEXT(HEX2DEC(B503),"000000000000"))</f>
        <v/>
      </c>
      <c r="E503" s="0" t="str">
        <f aca="false">IF(D503="","",HEX2DEC(C503))</f>
        <v/>
      </c>
      <c r="F503" s="0" t="str">
        <f aca="false">IF(E503="","",CONCATENATE(E503,D503))</f>
        <v/>
      </c>
    </row>
    <row r="504" customFormat="false" ht="12.5" hidden="false" customHeight="false" outlineLevel="0" collapsed="false">
      <c r="A504" s="14"/>
      <c r="B504" s="0" t="str">
        <f aca="false">IF(A504="","",RIGHT(A504,10))</f>
        <v/>
      </c>
      <c r="C504" s="0" t="str">
        <f aca="false">IF(A504="","",LEFT(A504,3))</f>
        <v/>
      </c>
      <c r="D504" s="1" t="str">
        <f aca="false">IF(C504="","",TEXT(HEX2DEC(B504),"000000000000"))</f>
        <v/>
      </c>
      <c r="E504" s="0" t="str">
        <f aca="false">IF(D504="","",HEX2DEC(C504))</f>
        <v/>
      </c>
      <c r="F504" s="0" t="str">
        <f aca="false">IF(E504="","",CONCATENATE(E504,D504))</f>
        <v/>
      </c>
    </row>
    <row r="505" customFormat="false" ht="12.5" hidden="false" customHeight="false" outlineLevel="0" collapsed="false">
      <c r="A505" s="14"/>
      <c r="B505" s="0" t="str">
        <f aca="false">IF(A505="","",RIGHT(A505,10))</f>
        <v/>
      </c>
      <c r="C505" s="0" t="str">
        <f aca="false">IF(A505="","",LEFT(A505,3))</f>
        <v/>
      </c>
      <c r="D505" s="1" t="str">
        <f aca="false">IF(C505="","",TEXT(HEX2DEC(B505),"000000000000"))</f>
        <v/>
      </c>
      <c r="E505" s="0" t="str">
        <f aca="false">IF(D505="","",HEX2DEC(C505))</f>
        <v/>
      </c>
      <c r="F505" s="0" t="str">
        <f aca="false">IF(E505="","",CONCATENATE(E505,D505))</f>
        <v/>
      </c>
    </row>
    <row r="506" customFormat="false" ht="12.5" hidden="false" customHeight="false" outlineLevel="0" collapsed="false">
      <c r="A506" s="14"/>
      <c r="B506" s="0" t="str">
        <f aca="false">IF(A506="","",RIGHT(A506,10))</f>
        <v/>
      </c>
      <c r="C506" s="0" t="str">
        <f aca="false">IF(A506="","",LEFT(A506,3))</f>
        <v/>
      </c>
      <c r="D506" s="1" t="str">
        <f aca="false">IF(C506="","",TEXT(HEX2DEC(B506),"000000000000"))</f>
        <v/>
      </c>
      <c r="E506" s="0" t="str">
        <f aca="false">IF(D506="","",HEX2DEC(C506))</f>
        <v/>
      </c>
      <c r="F506" s="0" t="str">
        <f aca="false">IF(E506="","",CONCATENATE(E506,D506))</f>
        <v/>
      </c>
    </row>
    <row r="507" customFormat="false" ht="12.5" hidden="false" customHeight="false" outlineLevel="0" collapsed="false">
      <c r="A507" s="14"/>
      <c r="B507" s="0" t="str">
        <f aca="false">IF(A507="","",RIGHT(A507,10))</f>
        <v/>
      </c>
      <c r="C507" s="0" t="str">
        <f aca="false">IF(A507="","",LEFT(A507,3))</f>
        <v/>
      </c>
      <c r="D507" s="1" t="str">
        <f aca="false">IF(C507="","",TEXT(HEX2DEC(B507),"000000000000"))</f>
        <v/>
      </c>
      <c r="E507" s="0" t="str">
        <f aca="false">IF(D507="","",HEX2DEC(C507))</f>
        <v/>
      </c>
      <c r="F507" s="0" t="str">
        <f aca="false">IF(E507="","",CONCATENATE(E507,D507))</f>
        <v/>
      </c>
    </row>
    <row r="508" customFormat="false" ht="12.5" hidden="false" customHeight="false" outlineLevel="0" collapsed="false">
      <c r="A508" s="14"/>
      <c r="B508" s="0" t="str">
        <f aca="false">IF(A508="","",RIGHT(A508,10))</f>
        <v/>
      </c>
      <c r="C508" s="0" t="str">
        <f aca="false">IF(A508="","",LEFT(A508,3))</f>
        <v/>
      </c>
      <c r="D508" s="1" t="str">
        <f aca="false">IF(C508="","",TEXT(HEX2DEC(B508),"000000000000"))</f>
        <v/>
      </c>
      <c r="E508" s="0" t="str">
        <f aca="false">IF(D508="","",HEX2DEC(C508))</f>
        <v/>
      </c>
      <c r="F508" s="0" t="str">
        <f aca="false">IF(E508="","",CONCATENATE(E508,D508))</f>
        <v/>
      </c>
    </row>
    <row r="509" customFormat="false" ht="12.5" hidden="false" customHeight="false" outlineLevel="0" collapsed="false">
      <c r="A509" s="14"/>
      <c r="B509" s="0" t="str">
        <f aca="false">IF(A509="","",RIGHT(A509,10))</f>
        <v/>
      </c>
      <c r="C509" s="0" t="str">
        <f aca="false">IF(A509="","",LEFT(A509,3))</f>
        <v/>
      </c>
      <c r="D509" s="1" t="str">
        <f aca="false">IF(C509="","",TEXT(HEX2DEC(B509),"000000000000"))</f>
        <v/>
      </c>
      <c r="E509" s="0" t="str">
        <f aca="false">IF(D509="","",HEX2DEC(C509))</f>
        <v/>
      </c>
      <c r="F509" s="0" t="str">
        <f aca="false">IF(E509="","",CONCATENATE(E509,D509))</f>
        <v/>
      </c>
      <c r="G509" s="15"/>
    </row>
    <row r="510" customFormat="false" ht="12.5" hidden="false" customHeight="false" outlineLevel="0" collapsed="false">
      <c r="A510" s="14"/>
      <c r="B510" s="0" t="str">
        <f aca="false">IF(A510="","",RIGHT(A510,10))</f>
        <v/>
      </c>
      <c r="C510" s="0" t="str">
        <f aca="false">IF(A510="","",LEFT(A510,3))</f>
        <v/>
      </c>
      <c r="D510" s="1" t="str">
        <f aca="false">IF(C510="","",TEXT(HEX2DEC(B510),"000000000000"))</f>
        <v/>
      </c>
      <c r="E510" s="0" t="str">
        <f aca="false">IF(D510="","",HEX2DEC(C510))</f>
        <v/>
      </c>
      <c r="F510" s="0" t="str">
        <f aca="false">IF(E510="","",CONCATENATE(E510,D510))</f>
        <v/>
      </c>
    </row>
    <row r="511" customFormat="false" ht="12.5" hidden="false" customHeight="false" outlineLevel="0" collapsed="false">
      <c r="A511" s="14"/>
      <c r="B511" s="0" t="str">
        <f aca="false">IF(A511="","",RIGHT(A511,10))</f>
        <v/>
      </c>
      <c r="C511" s="0" t="str">
        <f aca="false">IF(A511="","",LEFT(A511,3))</f>
        <v/>
      </c>
      <c r="D511" s="1" t="str">
        <f aca="false">IF(C511="","",TEXT(HEX2DEC(B511),"000000000000"))</f>
        <v/>
      </c>
      <c r="E511" s="0" t="str">
        <f aca="false">IF(D511="","",HEX2DEC(C511))</f>
        <v/>
      </c>
      <c r="F511" s="0" t="str">
        <f aca="false">IF(E511="","",CONCATENATE(E511,D511))</f>
        <v/>
      </c>
    </row>
    <row r="512" customFormat="false" ht="12.5" hidden="false" customHeight="false" outlineLevel="0" collapsed="false">
      <c r="A512" s="14"/>
      <c r="B512" s="0" t="str">
        <f aca="false">IF(A512="","",RIGHT(A512,10))</f>
        <v/>
      </c>
      <c r="C512" s="0" t="str">
        <f aca="false">IF(A512="","",LEFT(A512,3))</f>
        <v/>
      </c>
      <c r="D512" s="1" t="str">
        <f aca="false">IF(C512="","",TEXT(HEX2DEC(B512),"000000000000"))</f>
        <v/>
      </c>
      <c r="E512" s="0" t="str">
        <f aca="false">IF(D512="","",HEX2DEC(C512))</f>
        <v/>
      </c>
      <c r="F512" s="0" t="str">
        <f aca="false">IF(E512="","",CONCATENATE(E512,D512))</f>
        <v/>
      </c>
    </row>
    <row r="513" customFormat="false" ht="12.5" hidden="false" customHeight="false" outlineLevel="0" collapsed="false">
      <c r="A513" s="14"/>
      <c r="B513" s="0" t="str">
        <f aca="false">IF(A513="","",RIGHT(A513,10))</f>
        <v/>
      </c>
      <c r="C513" s="0" t="str">
        <f aca="false">IF(A513="","",LEFT(A513,3))</f>
        <v/>
      </c>
      <c r="D513" s="1" t="str">
        <f aca="false">IF(C513="","",TEXT(HEX2DEC(B513),"000000000000"))</f>
        <v/>
      </c>
      <c r="E513" s="0" t="str">
        <f aca="false">IF(D513="","",HEX2DEC(C513))</f>
        <v/>
      </c>
      <c r="F513" s="0" t="str">
        <f aca="false">IF(E513="","",CONCATENATE(E513,D513))</f>
        <v/>
      </c>
    </row>
    <row r="514" customFormat="false" ht="12.5" hidden="false" customHeight="false" outlineLevel="0" collapsed="false">
      <c r="A514" s="14"/>
      <c r="B514" s="0" t="str">
        <f aca="false">IF(A514="","",RIGHT(A514,10))</f>
        <v/>
      </c>
      <c r="C514" s="0" t="str">
        <f aca="false">IF(A514="","",LEFT(A514,3))</f>
        <v/>
      </c>
      <c r="D514" s="1" t="str">
        <f aca="false">IF(C514="","",TEXT(HEX2DEC(B514),"000000000000"))</f>
        <v/>
      </c>
      <c r="E514" s="0" t="str">
        <f aca="false">IF(D514="","",HEX2DEC(C514))</f>
        <v/>
      </c>
      <c r="F514" s="0" t="str">
        <f aca="false">IF(E514="","",CONCATENATE(E514,D514))</f>
        <v/>
      </c>
    </row>
    <row r="515" customFormat="false" ht="12.5" hidden="false" customHeight="false" outlineLevel="0" collapsed="false">
      <c r="A515" s="14"/>
      <c r="B515" s="0" t="str">
        <f aca="false">IF(A515="","",RIGHT(A515,10))</f>
        <v/>
      </c>
      <c r="C515" s="0" t="str">
        <f aca="false">IF(A515="","",LEFT(A515,3))</f>
        <v/>
      </c>
      <c r="D515" s="1" t="str">
        <f aca="false">IF(C515="","",TEXT(HEX2DEC(B515),"000000000000"))</f>
        <v/>
      </c>
      <c r="E515" s="0" t="str">
        <f aca="false">IF(D515="","",HEX2DEC(C515))</f>
        <v/>
      </c>
      <c r="F515" s="0" t="str">
        <f aca="false">IF(E515="","",CONCATENATE(E515,D515))</f>
        <v/>
      </c>
    </row>
    <row r="516" customFormat="false" ht="12.5" hidden="false" customHeight="false" outlineLevel="0" collapsed="false">
      <c r="A516" s="14"/>
      <c r="B516" s="0" t="str">
        <f aca="false">IF(A516="","",RIGHT(A516,10))</f>
        <v/>
      </c>
      <c r="C516" s="0" t="str">
        <f aca="false">IF(A516="","",LEFT(A516,3))</f>
        <v/>
      </c>
      <c r="D516" s="1" t="str">
        <f aca="false">IF(C516="","",TEXT(HEX2DEC(B516),"000000000000"))</f>
        <v/>
      </c>
      <c r="E516" s="0" t="str">
        <f aca="false">IF(D516="","",HEX2DEC(C516))</f>
        <v/>
      </c>
      <c r="F516" s="0" t="str">
        <f aca="false">IF(E516="","",CONCATENATE(E516,D516))</f>
        <v/>
      </c>
    </row>
    <row r="517" customFormat="false" ht="12.5" hidden="false" customHeight="false" outlineLevel="0" collapsed="false">
      <c r="A517" s="14"/>
      <c r="B517" s="0" t="str">
        <f aca="false">IF(A517="","",RIGHT(A517,10))</f>
        <v/>
      </c>
      <c r="C517" s="0" t="str">
        <f aca="false">IF(A517="","",LEFT(A517,3))</f>
        <v/>
      </c>
      <c r="D517" s="1" t="str">
        <f aca="false">IF(C517="","",TEXT(HEX2DEC(B517),"000000000000"))</f>
        <v/>
      </c>
      <c r="E517" s="0" t="str">
        <f aca="false">IF(D517="","",HEX2DEC(C517))</f>
        <v/>
      </c>
      <c r="F517" s="0" t="str">
        <f aca="false">IF(E517="","",CONCATENATE(E517,D517))</f>
        <v/>
      </c>
    </row>
    <row r="518" customFormat="false" ht="12.5" hidden="false" customHeight="false" outlineLevel="0" collapsed="false">
      <c r="A518" s="14"/>
      <c r="B518" s="0" t="str">
        <f aca="false">IF(A518="","",RIGHT(A518,10))</f>
        <v/>
      </c>
      <c r="C518" s="0" t="str">
        <f aca="false">IF(A518="","",LEFT(A518,3))</f>
        <v/>
      </c>
      <c r="D518" s="1" t="str">
        <f aca="false">IF(C518="","",TEXT(HEX2DEC(B518),"000000000000"))</f>
        <v/>
      </c>
      <c r="E518" s="0" t="str">
        <f aca="false">IF(D518="","",HEX2DEC(C518))</f>
        <v/>
      </c>
      <c r="F518" s="0" t="str">
        <f aca="false">IF(E518="","",CONCATENATE(E518,D518))</f>
        <v/>
      </c>
    </row>
    <row r="519" customFormat="false" ht="12.5" hidden="false" customHeight="false" outlineLevel="0" collapsed="false">
      <c r="A519" s="14"/>
      <c r="B519" s="0" t="str">
        <f aca="false">IF(A519="","",RIGHT(A519,10))</f>
        <v/>
      </c>
      <c r="C519" s="0" t="str">
        <f aca="false">IF(A519="","",LEFT(A519,3))</f>
        <v/>
      </c>
      <c r="D519" s="1" t="str">
        <f aca="false">IF(C519="","",TEXT(HEX2DEC(B519),"000000000000"))</f>
        <v/>
      </c>
      <c r="E519" s="0" t="str">
        <f aca="false">IF(D519="","",HEX2DEC(C519))</f>
        <v/>
      </c>
      <c r="F519" s="0" t="str">
        <f aca="false">IF(E519="","",CONCATENATE(E519,D519))</f>
        <v/>
      </c>
    </row>
    <row r="520" customFormat="false" ht="12.5" hidden="false" customHeight="false" outlineLevel="0" collapsed="false">
      <c r="A520" s="14"/>
      <c r="B520" s="0" t="str">
        <f aca="false">IF(A520="","",RIGHT(A520,10))</f>
        <v/>
      </c>
      <c r="C520" s="0" t="str">
        <f aca="false">IF(A520="","",LEFT(A520,3))</f>
        <v/>
      </c>
      <c r="D520" s="1" t="str">
        <f aca="false">IF(C520="","",TEXT(HEX2DEC(B520),"000000000000"))</f>
        <v/>
      </c>
      <c r="E520" s="0" t="str">
        <f aca="false">IF(D520="","",HEX2DEC(C520))</f>
        <v/>
      </c>
      <c r="F520" s="0" t="str">
        <f aca="false">IF(E520="","",CONCATENATE(E520,D520))</f>
        <v/>
      </c>
    </row>
    <row r="521" customFormat="false" ht="12.5" hidden="false" customHeight="false" outlineLevel="0" collapsed="false">
      <c r="A521" s="14"/>
      <c r="B521" s="0" t="str">
        <f aca="false">IF(A521="","",RIGHT(A521,10))</f>
        <v/>
      </c>
      <c r="C521" s="0" t="str">
        <f aca="false">IF(A521="","",LEFT(A521,3))</f>
        <v/>
      </c>
      <c r="D521" s="1" t="str">
        <f aca="false">IF(C521="","",TEXT(HEX2DEC(B521),"000000000000"))</f>
        <v/>
      </c>
      <c r="E521" s="0" t="str">
        <f aca="false">IF(D521="","",HEX2DEC(C521))</f>
        <v/>
      </c>
      <c r="F521" s="0" t="str">
        <f aca="false">IF(E521="","",CONCATENATE(E521,D521))</f>
        <v/>
      </c>
    </row>
    <row r="522" customFormat="false" ht="12.5" hidden="false" customHeight="false" outlineLevel="0" collapsed="false">
      <c r="A522" s="14"/>
      <c r="B522" s="0" t="str">
        <f aca="false">IF(A522="","",RIGHT(A522,10))</f>
        <v/>
      </c>
      <c r="C522" s="0" t="str">
        <f aca="false">IF(A522="","",LEFT(A522,3))</f>
        <v/>
      </c>
      <c r="D522" s="1" t="str">
        <f aca="false">IF(C522="","",TEXT(HEX2DEC(B522),"000000000000"))</f>
        <v/>
      </c>
      <c r="E522" s="0" t="str">
        <f aca="false">IF(D522="","",HEX2DEC(C522))</f>
        <v/>
      </c>
      <c r="F522" s="0" t="str">
        <f aca="false">IF(E522="","",CONCATENATE(E522,D522))</f>
        <v/>
      </c>
    </row>
    <row r="523" customFormat="false" ht="12.5" hidden="false" customHeight="false" outlineLevel="0" collapsed="false">
      <c r="A523" s="14"/>
      <c r="B523" s="0" t="str">
        <f aca="false">IF(A523="","",RIGHT(A523,10))</f>
        <v/>
      </c>
      <c r="C523" s="0" t="str">
        <f aca="false">IF(A523="","",LEFT(A523,3))</f>
        <v/>
      </c>
      <c r="D523" s="1" t="str">
        <f aca="false">IF(C523="","",TEXT(HEX2DEC(B523),"000000000000"))</f>
        <v/>
      </c>
      <c r="E523" s="0" t="str">
        <f aca="false">IF(D523="","",HEX2DEC(C523))</f>
        <v/>
      </c>
      <c r="F523" s="0" t="str">
        <f aca="false">IF(E523="","",CONCATENATE(E523,D523))</f>
        <v/>
      </c>
    </row>
    <row r="524" customFormat="false" ht="12.5" hidden="false" customHeight="false" outlineLevel="0" collapsed="false">
      <c r="A524" s="14"/>
      <c r="B524" s="0" t="str">
        <f aca="false">IF(A524="","",RIGHT(A524,10))</f>
        <v/>
      </c>
      <c r="C524" s="0" t="str">
        <f aca="false">IF(A524="","",LEFT(A524,3))</f>
        <v/>
      </c>
      <c r="D524" s="1" t="str">
        <f aca="false">IF(C524="","",TEXT(HEX2DEC(B524),"000000000000"))</f>
        <v/>
      </c>
      <c r="E524" s="0" t="str">
        <f aca="false">IF(D524="","",HEX2DEC(C524))</f>
        <v/>
      </c>
      <c r="F524" s="0" t="str">
        <f aca="false">IF(E524="","",CONCATENATE(E524,D524))</f>
        <v/>
      </c>
    </row>
    <row r="525" customFormat="false" ht="12.5" hidden="false" customHeight="false" outlineLevel="0" collapsed="false">
      <c r="A525" s="14"/>
      <c r="B525" s="0" t="str">
        <f aca="false">IF(A525="","",RIGHT(A525,10))</f>
        <v/>
      </c>
      <c r="C525" s="0" t="str">
        <f aca="false">IF(A525="","",LEFT(A525,3))</f>
        <v/>
      </c>
      <c r="D525" s="1" t="str">
        <f aca="false">IF(C525="","",TEXT(HEX2DEC(B525),"000000000000"))</f>
        <v/>
      </c>
      <c r="E525" s="0" t="str">
        <f aca="false">IF(D525="","",HEX2DEC(C525))</f>
        <v/>
      </c>
      <c r="F525" s="0" t="str">
        <f aca="false">IF(E525="","",CONCATENATE(E525,D525))</f>
        <v/>
      </c>
    </row>
    <row r="526" customFormat="false" ht="12.5" hidden="false" customHeight="false" outlineLevel="0" collapsed="false">
      <c r="A526" s="14"/>
      <c r="B526" s="0" t="str">
        <f aca="false">IF(A526="","",RIGHT(A526,10))</f>
        <v/>
      </c>
      <c r="C526" s="0" t="str">
        <f aca="false">IF(A526="","",LEFT(A526,3))</f>
        <v/>
      </c>
      <c r="D526" s="1" t="str">
        <f aca="false">IF(C526="","",TEXT(HEX2DEC(B526),"000000000000"))</f>
        <v/>
      </c>
      <c r="E526" s="0" t="str">
        <f aca="false">IF(D526="","",HEX2DEC(C526))</f>
        <v/>
      </c>
      <c r="F526" s="0" t="str">
        <f aca="false">IF(E526="","",CONCATENATE(E526,D526))</f>
        <v/>
      </c>
    </row>
    <row r="527" customFormat="false" ht="12.5" hidden="false" customHeight="false" outlineLevel="0" collapsed="false">
      <c r="A527" s="14"/>
      <c r="B527" s="0" t="str">
        <f aca="false">IF(A527="","",RIGHT(A527,10))</f>
        <v/>
      </c>
      <c r="C527" s="0" t="str">
        <f aca="false">IF(A527="","",LEFT(A527,3))</f>
        <v/>
      </c>
      <c r="D527" s="1" t="str">
        <f aca="false">IF(C527="","",TEXT(HEX2DEC(B527),"000000000000"))</f>
        <v/>
      </c>
      <c r="E527" s="0" t="str">
        <f aca="false">IF(D527="","",HEX2DEC(C527))</f>
        <v/>
      </c>
      <c r="F527" s="0" t="str">
        <f aca="false">IF(E527="","",CONCATENATE(E527,D527))</f>
        <v/>
      </c>
    </row>
    <row r="528" customFormat="false" ht="12.5" hidden="false" customHeight="false" outlineLevel="0" collapsed="false">
      <c r="A528" s="14"/>
      <c r="B528" s="0" t="str">
        <f aca="false">IF(A528="","",RIGHT(A528,10))</f>
        <v/>
      </c>
      <c r="C528" s="0" t="str">
        <f aca="false">IF(A528="","",LEFT(A528,3))</f>
        <v/>
      </c>
      <c r="D528" s="1" t="str">
        <f aca="false">IF(C528="","",TEXT(HEX2DEC(B528),"000000000000"))</f>
        <v/>
      </c>
      <c r="E528" s="0" t="str">
        <f aca="false">IF(D528="","",HEX2DEC(C528))</f>
        <v/>
      </c>
      <c r="F528" s="0" t="str">
        <f aca="false">IF(E528="","",CONCATENATE(E528,D528))</f>
        <v/>
      </c>
    </row>
    <row r="529" customFormat="false" ht="12.5" hidden="false" customHeight="false" outlineLevel="0" collapsed="false">
      <c r="A529" s="14"/>
      <c r="B529" s="0" t="str">
        <f aca="false">IF(A529="","",RIGHT(A529,10))</f>
        <v/>
      </c>
      <c r="C529" s="0" t="str">
        <f aca="false">IF(A529="","",LEFT(A529,3))</f>
        <v/>
      </c>
      <c r="D529" s="1" t="str">
        <f aca="false">IF(C529="","",TEXT(HEX2DEC(B529),"000000000000"))</f>
        <v/>
      </c>
      <c r="E529" s="0" t="str">
        <f aca="false">IF(D529="","",HEX2DEC(C529))</f>
        <v/>
      </c>
      <c r="F529" s="0" t="str">
        <f aca="false">IF(E529="","",CONCATENATE(E529,D529))</f>
        <v/>
      </c>
    </row>
    <row r="530" customFormat="false" ht="12.5" hidden="false" customHeight="false" outlineLevel="0" collapsed="false">
      <c r="A530" s="14"/>
      <c r="B530" s="0" t="str">
        <f aca="false">IF(A530="","",RIGHT(A530,10))</f>
        <v/>
      </c>
      <c r="C530" s="0" t="str">
        <f aca="false">IF(A530="","",LEFT(A530,3))</f>
        <v/>
      </c>
      <c r="D530" s="1" t="str">
        <f aca="false">IF(C530="","",TEXT(HEX2DEC(B530),"000000000000"))</f>
        <v/>
      </c>
      <c r="E530" s="0" t="str">
        <f aca="false">IF(D530="","",HEX2DEC(C530))</f>
        <v/>
      </c>
      <c r="F530" s="0" t="str">
        <f aca="false">IF(E530="","",CONCATENATE(E530,D530))</f>
        <v/>
      </c>
    </row>
    <row r="531" customFormat="false" ht="12.5" hidden="false" customHeight="false" outlineLevel="0" collapsed="false">
      <c r="A531" s="14"/>
      <c r="B531" s="0" t="str">
        <f aca="false">IF(A531="","",RIGHT(A531,10))</f>
        <v/>
      </c>
      <c r="C531" s="0" t="str">
        <f aca="false">IF(A531="","",LEFT(A531,3))</f>
        <v/>
      </c>
      <c r="D531" s="1" t="str">
        <f aca="false">IF(C531="","",TEXT(HEX2DEC(B531),"000000000000"))</f>
        <v/>
      </c>
      <c r="E531" s="0" t="str">
        <f aca="false">IF(D531="","",HEX2DEC(C531))</f>
        <v/>
      </c>
      <c r="F531" s="0" t="str">
        <f aca="false">IF(E531="","",CONCATENATE(E531,D531))</f>
        <v/>
      </c>
    </row>
    <row r="532" customFormat="false" ht="12.5" hidden="false" customHeight="false" outlineLevel="0" collapsed="false">
      <c r="A532" s="14"/>
      <c r="B532" s="0" t="str">
        <f aca="false">IF(A532="","",RIGHT(A532,10))</f>
        <v/>
      </c>
      <c r="C532" s="0" t="str">
        <f aca="false">IF(A532="","",LEFT(A532,3))</f>
        <v/>
      </c>
      <c r="D532" s="1" t="str">
        <f aca="false">IF(C532="","",TEXT(HEX2DEC(B532),"000000000000"))</f>
        <v/>
      </c>
      <c r="E532" s="0" t="str">
        <f aca="false">IF(D532="","",HEX2DEC(C532))</f>
        <v/>
      </c>
      <c r="F532" s="0" t="str">
        <f aca="false">IF(E532="","",CONCATENATE(E532,D532))</f>
        <v/>
      </c>
    </row>
    <row r="533" customFormat="false" ht="12.5" hidden="false" customHeight="false" outlineLevel="0" collapsed="false">
      <c r="A533" s="14"/>
      <c r="B533" s="0" t="str">
        <f aca="false">IF(A533="","",RIGHT(A533,10))</f>
        <v/>
      </c>
      <c r="C533" s="0" t="str">
        <f aca="false">IF(A533="","",LEFT(A533,3))</f>
        <v/>
      </c>
      <c r="D533" s="1" t="str">
        <f aca="false">IF(C533="","",TEXT(HEX2DEC(B533),"000000000000"))</f>
        <v/>
      </c>
      <c r="E533" s="0" t="str">
        <f aca="false">IF(D533="","",HEX2DEC(C533))</f>
        <v/>
      </c>
      <c r="F533" s="0" t="str">
        <f aca="false">IF(E533="","",CONCATENATE(E533,D533))</f>
        <v/>
      </c>
    </row>
    <row r="534" customFormat="false" ht="12.5" hidden="false" customHeight="false" outlineLevel="0" collapsed="false">
      <c r="A534" s="14"/>
      <c r="B534" s="0" t="str">
        <f aca="false">IF(A534="","",RIGHT(A534,10))</f>
        <v/>
      </c>
      <c r="C534" s="0" t="str">
        <f aca="false">IF(A534="","",LEFT(A534,3))</f>
        <v/>
      </c>
      <c r="D534" s="1" t="str">
        <f aca="false">IF(C534="","",TEXT(HEX2DEC(B534),"000000000000"))</f>
        <v/>
      </c>
      <c r="E534" s="0" t="str">
        <f aca="false">IF(D534="","",HEX2DEC(C534))</f>
        <v/>
      </c>
      <c r="F534" s="0" t="str">
        <f aca="false">IF(E534="","",CONCATENATE(E534,D534))</f>
        <v/>
      </c>
    </row>
    <row r="535" customFormat="false" ht="12.5" hidden="false" customHeight="false" outlineLevel="0" collapsed="false">
      <c r="A535" s="14"/>
      <c r="B535" s="0" t="str">
        <f aca="false">IF(A535="","",RIGHT(A535,10))</f>
        <v/>
      </c>
      <c r="C535" s="0" t="str">
        <f aca="false">IF(A535="","",LEFT(A535,3))</f>
        <v/>
      </c>
      <c r="D535" s="1" t="str">
        <f aca="false">IF(C535="","",TEXT(HEX2DEC(B535),"000000000000"))</f>
        <v/>
      </c>
      <c r="E535" s="0" t="str">
        <f aca="false">IF(D535="","",HEX2DEC(C535))</f>
        <v/>
      </c>
      <c r="F535" s="0" t="str">
        <f aca="false">IF(E535="","",CONCATENATE(E535,D535))</f>
        <v/>
      </c>
    </row>
    <row r="536" customFormat="false" ht="12.5" hidden="false" customHeight="false" outlineLevel="0" collapsed="false">
      <c r="A536" s="14"/>
      <c r="B536" s="0" t="str">
        <f aca="false">IF(A536="","",RIGHT(A536,10))</f>
        <v/>
      </c>
      <c r="C536" s="0" t="str">
        <f aca="false">IF(A536="","",LEFT(A536,3))</f>
        <v/>
      </c>
      <c r="D536" s="1" t="str">
        <f aca="false">IF(C536="","",TEXT(HEX2DEC(B536),"000000000000"))</f>
        <v/>
      </c>
      <c r="E536" s="0" t="str">
        <f aca="false">IF(D536="","",HEX2DEC(C536))</f>
        <v/>
      </c>
      <c r="F536" s="0" t="str">
        <f aca="false">IF(E536="","",CONCATENATE(E536,D536))</f>
        <v/>
      </c>
    </row>
    <row r="537" customFormat="false" ht="12.5" hidden="false" customHeight="false" outlineLevel="0" collapsed="false">
      <c r="A537" s="14"/>
      <c r="B537" s="0" t="str">
        <f aca="false">IF(A537="","",RIGHT(A537,10))</f>
        <v/>
      </c>
      <c r="C537" s="0" t="str">
        <f aca="false">IF(A537="","",LEFT(A537,3))</f>
        <v/>
      </c>
      <c r="D537" s="1" t="str">
        <f aca="false">IF(C537="","",TEXT(HEX2DEC(B537),"000000000000"))</f>
        <v/>
      </c>
      <c r="E537" s="0" t="str">
        <f aca="false">IF(D537="","",HEX2DEC(C537))</f>
        <v/>
      </c>
      <c r="F537" s="0" t="str">
        <f aca="false">IF(E537="","",CONCATENATE(E537,D537))</f>
        <v/>
      </c>
    </row>
    <row r="538" customFormat="false" ht="12.5" hidden="false" customHeight="false" outlineLevel="0" collapsed="false">
      <c r="A538" s="14"/>
      <c r="B538" s="0" t="str">
        <f aca="false">IF(A538="","",RIGHT(A538,10))</f>
        <v/>
      </c>
      <c r="C538" s="0" t="str">
        <f aca="false">IF(A538="","",LEFT(A538,3))</f>
        <v/>
      </c>
      <c r="D538" s="1" t="str">
        <f aca="false">IF(C538="","",TEXT(HEX2DEC(B538),"000000000000"))</f>
        <v/>
      </c>
      <c r="E538" s="0" t="str">
        <f aca="false">IF(D538="","",HEX2DEC(C538))</f>
        <v/>
      </c>
      <c r="F538" s="0" t="str">
        <f aca="false">IF(E538="","",CONCATENATE(E538,D538))</f>
        <v/>
      </c>
    </row>
    <row r="539" customFormat="false" ht="12.5" hidden="false" customHeight="false" outlineLevel="0" collapsed="false">
      <c r="A539" s="14"/>
      <c r="B539" s="0" t="str">
        <f aca="false">IF(A539="","",RIGHT(A539,10))</f>
        <v/>
      </c>
      <c r="C539" s="0" t="str">
        <f aca="false">IF(A539="","",LEFT(A539,3))</f>
        <v/>
      </c>
      <c r="D539" s="1" t="str">
        <f aca="false">IF(C539="","",TEXT(HEX2DEC(B539),"000000000000"))</f>
        <v/>
      </c>
      <c r="E539" s="0" t="str">
        <f aca="false">IF(D539="","",HEX2DEC(C539))</f>
        <v/>
      </c>
      <c r="F539" s="0" t="str">
        <f aca="false">IF(E539="","",CONCATENATE(E539,D539))</f>
        <v/>
      </c>
    </row>
    <row r="540" customFormat="false" ht="12.5" hidden="false" customHeight="false" outlineLevel="0" collapsed="false">
      <c r="A540" s="14"/>
      <c r="B540" s="0" t="str">
        <f aca="false">IF(A540="","",RIGHT(A540,10))</f>
        <v/>
      </c>
      <c r="C540" s="0" t="str">
        <f aca="false">IF(A540="","",LEFT(A540,3))</f>
        <v/>
      </c>
      <c r="D540" s="1" t="str">
        <f aca="false">IF(C540="","",TEXT(HEX2DEC(B540),"000000000000"))</f>
        <v/>
      </c>
      <c r="E540" s="0" t="str">
        <f aca="false">IF(D540="","",HEX2DEC(C540))</f>
        <v/>
      </c>
      <c r="F540" s="0" t="str">
        <f aca="false">IF(E540="","",CONCATENATE(E540,D540))</f>
        <v/>
      </c>
    </row>
    <row r="541" customFormat="false" ht="12.5" hidden="false" customHeight="false" outlineLevel="0" collapsed="false">
      <c r="A541" s="14"/>
      <c r="B541" s="0" t="str">
        <f aca="false">IF(A541="","",RIGHT(A541,10))</f>
        <v/>
      </c>
      <c r="C541" s="0" t="str">
        <f aca="false">IF(A541="","",LEFT(A541,3))</f>
        <v/>
      </c>
      <c r="D541" s="1" t="str">
        <f aca="false">IF(C541="","",TEXT(HEX2DEC(B541),"000000000000"))</f>
        <v/>
      </c>
      <c r="E541" s="0" t="str">
        <f aca="false">IF(D541="","",HEX2DEC(C541))</f>
        <v/>
      </c>
      <c r="F541" s="0" t="str">
        <f aca="false">IF(E541="","",CONCATENATE(E541,D541))</f>
        <v/>
      </c>
    </row>
    <row r="542" customFormat="false" ht="12.5" hidden="false" customHeight="false" outlineLevel="0" collapsed="false">
      <c r="A542" s="14"/>
      <c r="B542" s="0" t="str">
        <f aca="false">IF(A542="","",RIGHT(A542,10))</f>
        <v/>
      </c>
      <c r="C542" s="0" t="str">
        <f aca="false">IF(A542="","",LEFT(A542,3))</f>
        <v/>
      </c>
      <c r="D542" s="1" t="str">
        <f aca="false">IF(C542="","",TEXT(HEX2DEC(B542),"000000000000"))</f>
        <v/>
      </c>
      <c r="E542" s="0" t="str">
        <f aca="false">IF(D542="","",HEX2DEC(C542))</f>
        <v/>
      </c>
      <c r="F542" s="0" t="str">
        <f aca="false">IF(E542="","",CONCATENATE(E542,D542))</f>
        <v/>
      </c>
    </row>
    <row r="543" customFormat="false" ht="12.5" hidden="false" customHeight="false" outlineLevel="0" collapsed="false">
      <c r="A543" s="14"/>
      <c r="B543" s="0" t="str">
        <f aca="false">IF(A543="","",RIGHT(A543,10))</f>
        <v/>
      </c>
      <c r="C543" s="0" t="str">
        <f aca="false">IF(A543="","",LEFT(A543,3))</f>
        <v/>
      </c>
      <c r="D543" s="1" t="str">
        <f aca="false">IF(C543="","",TEXT(HEX2DEC(B543),"000000000000"))</f>
        <v/>
      </c>
      <c r="E543" s="0" t="str">
        <f aca="false">IF(D543="","",HEX2DEC(C543))</f>
        <v/>
      </c>
      <c r="F543" s="0" t="str">
        <f aca="false">IF(E543="","",CONCATENATE(E543,D543))</f>
        <v/>
      </c>
    </row>
    <row r="544" customFormat="false" ht="12.5" hidden="false" customHeight="false" outlineLevel="0" collapsed="false">
      <c r="A544" s="14"/>
      <c r="B544" s="0" t="str">
        <f aca="false">IF(A544="","",RIGHT(A544,10))</f>
        <v/>
      </c>
      <c r="C544" s="0" t="str">
        <f aca="false">IF(A544="","",LEFT(A544,3))</f>
        <v/>
      </c>
      <c r="D544" s="1" t="str">
        <f aca="false">IF(C544="","",TEXT(HEX2DEC(B544),"000000000000"))</f>
        <v/>
      </c>
      <c r="E544" s="0" t="str">
        <f aca="false">IF(D544="","",HEX2DEC(C544))</f>
        <v/>
      </c>
      <c r="F544" s="0" t="str">
        <f aca="false">IF(E544="","",CONCATENATE(E544,D544))</f>
        <v/>
      </c>
    </row>
    <row r="545" customFormat="false" ht="12.5" hidden="false" customHeight="false" outlineLevel="0" collapsed="false">
      <c r="A545" s="14"/>
      <c r="B545" s="0" t="str">
        <f aca="false">IF(A545="","",RIGHT(A545,10))</f>
        <v/>
      </c>
      <c r="C545" s="0" t="str">
        <f aca="false">IF(A545="","",LEFT(A545,3))</f>
        <v/>
      </c>
      <c r="D545" s="1" t="str">
        <f aca="false">IF(C545="","",TEXT(HEX2DEC(B545),"000000000000"))</f>
        <v/>
      </c>
      <c r="E545" s="0" t="str">
        <f aca="false">IF(D545="","",HEX2DEC(C545))</f>
        <v/>
      </c>
      <c r="F545" s="0" t="str">
        <f aca="false">IF(E545="","",CONCATENATE(E545,D545))</f>
        <v/>
      </c>
    </row>
    <row r="546" customFormat="false" ht="12.5" hidden="false" customHeight="false" outlineLevel="0" collapsed="false">
      <c r="A546" s="14"/>
      <c r="B546" s="0" t="str">
        <f aca="false">IF(A546="","",RIGHT(A546,10))</f>
        <v/>
      </c>
      <c r="C546" s="0" t="str">
        <f aca="false">IF(A546="","",LEFT(A546,3))</f>
        <v/>
      </c>
      <c r="D546" s="1" t="str">
        <f aca="false">IF(C546="","",TEXT(HEX2DEC(B546),"000000000000"))</f>
        <v/>
      </c>
      <c r="E546" s="0" t="str">
        <f aca="false">IF(D546="","",HEX2DEC(C546))</f>
        <v/>
      </c>
      <c r="F546" s="0" t="str">
        <f aca="false">IF(E546="","",CONCATENATE(E546,D546))</f>
        <v/>
      </c>
    </row>
    <row r="547" customFormat="false" ht="12.5" hidden="false" customHeight="false" outlineLevel="0" collapsed="false">
      <c r="A547" s="14"/>
      <c r="B547" s="0" t="str">
        <f aca="false">IF(A547="","",RIGHT(A547,10))</f>
        <v/>
      </c>
      <c r="C547" s="0" t="str">
        <f aca="false">IF(A547="","",LEFT(A547,3))</f>
        <v/>
      </c>
      <c r="D547" s="1" t="str">
        <f aca="false">IF(C547="","",TEXT(HEX2DEC(B547),"000000000000"))</f>
        <v/>
      </c>
      <c r="E547" s="0" t="str">
        <f aca="false">IF(D547="","",HEX2DEC(C547))</f>
        <v/>
      </c>
      <c r="F547" s="0" t="str">
        <f aca="false">IF(E547="","",CONCATENATE(E547,D547))</f>
        <v/>
      </c>
    </row>
    <row r="548" customFormat="false" ht="12.5" hidden="false" customHeight="false" outlineLevel="0" collapsed="false">
      <c r="A548" s="14"/>
      <c r="B548" s="0" t="str">
        <f aca="false">IF(A548="","",RIGHT(A548,10))</f>
        <v/>
      </c>
      <c r="C548" s="0" t="str">
        <f aca="false">IF(A548="","",LEFT(A548,3))</f>
        <v/>
      </c>
      <c r="D548" s="1" t="str">
        <f aca="false">IF(C548="","",TEXT(HEX2DEC(B548),"000000000000"))</f>
        <v/>
      </c>
      <c r="E548" s="0" t="str">
        <f aca="false">IF(D548="","",HEX2DEC(C548))</f>
        <v/>
      </c>
      <c r="F548" s="0" t="str">
        <f aca="false">IF(E548="","",CONCATENATE(E548,D548))</f>
        <v/>
      </c>
    </row>
    <row r="549" customFormat="false" ht="12.5" hidden="false" customHeight="false" outlineLevel="0" collapsed="false">
      <c r="A549" s="14"/>
      <c r="B549" s="0" t="str">
        <f aca="false">IF(A549="","",RIGHT(A549,10))</f>
        <v/>
      </c>
      <c r="C549" s="0" t="str">
        <f aca="false">IF(A549="","",LEFT(A549,3))</f>
        <v/>
      </c>
      <c r="D549" s="1" t="str">
        <f aca="false">IF(C549="","",TEXT(HEX2DEC(B549),"000000000000"))</f>
        <v/>
      </c>
      <c r="E549" s="0" t="str">
        <f aca="false">IF(D549="","",HEX2DEC(C549))</f>
        <v/>
      </c>
      <c r="F549" s="0" t="str">
        <f aca="false">IF(E549="","",CONCATENATE(E549,D549))</f>
        <v/>
      </c>
    </row>
    <row r="550" customFormat="false" ht="12.5" hidden="false" customHeight="false" outlineLevel="0" collapsed="false">
      <c r="A550" s="14"/>
      <c r="B550" s="0" t="str">
        <f aca="false">IF(A550="","",RIGHT(A550,10))</f>
        <v/>
      </c>
      <c r="C550" s="0" t="str">
        <f aca="false">IF(A550="","",LEFT(A550,3))</f>
        <v/>
      </c>
      <c r="D550" s="1" t="str">
        <f aca="false">IF(C550="","",TEXT(HEX2DEC(B550),"000000000000"))</f>
        <v/>
      </c>
      <c r="E550" s="0" t="str">
        <f aca="false">IF(D550="","",HEX2DEC(C550))</f>
        <v/>
      </c>
      <c r="F550" s="0" t="str">
        <f aca="false">IF(E550="","",CONCATENATE(E550,D550))</f>
        <v/>
      </c>
    </row>
    <row r="551" customFormat="false" ht="12.5" hidden="false" customHeight="false" outlineLevel="0" collapsed="false">
      <c r="A551" s="14"/>
      <c r="B551" s="0" t="str">
        <f aca="false">IF(A551="","",RIGHT(A551,10))</f>
        <v/>
      </c>
      <c r="C551" s="0" t="str">
        <f aca="false">IF(A551="","",LEFT(A551,3))</f>
        <v/>
      </c>
      <c r="D551" s="1" t="str">
        <f aca="false">IF(C551="","",TEXT(HEX2DEC(B551),"000000000000"))</f>
        <v/>
      </c>
      <c r="E551" s="0" t="str">
        <f aca="false">IF(D551="","",HEX2DEC(C551))</f>
        <v/>
      </c>
      <c r="F551" s="0" t="str">
        <f aca="false">IF(E551="","",CONCATENATE(E551,D551))</f>
        <v/>
      </c>
    </row>
    <row r="552" customFormat="false" ht="12.5" hidden="false" customHeight="false" outlineLevel="0" collapsed="false">
      <c r="A552" s="14"/>
      <c r="B552" s="0" t="str">
        <f aca="false">IF(A552="","",RIGHT(A552,10))</f>
        <v/>
      </c>
      <c r="C552" s="0" t="str">
        <f aca="false">IF(A552="","",LEFT(A552,3))</f>
        <v/>
      </c>
      <c r="D552" s="1" t="str">
        <f aca="false">IF(C552="","",TEXT(HEX2DEC(B552),"000000000000"))</f>
        <v/>
      </c>
      <c r="E552" s="0" t="str">
        <f aca="false">IF(D552="","",HEX2DEC(C552))</f>
        <v/>
      </c>
      <c r="F552" s="0" t="str">
        <f aca="false">IF(E552="","",CONCATENATE(E552,D552))</f>
        <v/>
      </c>
    </row>
    <row r="553" customFormat="false" ht="12.5" hidden="false" customHeight="false" outlineLevel="0" collapsed="false">
      <c r="A553" s="14"/>
      <c r="B553" s="0" t="str">
        <f aca="false">IF(A553="","",RIGHT(A553,10))</f>
        <v/>
      </c>
      <c r="C553" s="0" t="str">
        <f aca="false">IF(A553="","",LEFT(A553,3))</f>
        <v/>
      </c>
      <c r="D553" s="1" t="str">
        <f aca="false">IF(C553="","",TEXT(HEX2DEC(B553),"000000000000"))</f>
        <v/>
      </c>
      <c r="E553" s="0" t="str">
        <f aca="false">IF(D553="","",HEX2DEC(C553))</f>
        <v/>
      </c>
      <c r="F553" s="0" t="str">
        <f aca="false">IF(E553="","",CONCATENATE(E553,D553))</f>
        <v/>
      </c>
    </row>
    <row r="554" customFormat="false" ht="12.5" hidden="false" customHeight="false" outlineLevel="0" collapsed="false">
      <c r="A554" s="14"/>
      <c r="B554" s="0" t="str">
        <f aca="false">IF(A554="","",RIGHT(A554,10))</f>
        <v/>
      </c>
      <c r="C554" s="0" t="str">
        <f aca="false">IF(A554="","",LEFT(A554,3))</f>
        <v/>
      </c>
      <c r="D554" s="1" t="str">
        <f aca="false">IF(C554="","",TEXT(HEX2DEC(B554),"000000000000"))</f>
        <v/>
      </c>
      <c r="E554" s="0" t="str">
        <f aca="false">IF(D554="","",HEX2DEC(C554))</f>
        <v/>
      </c>
      <c r="F554" s="0" t="str">
        <f aca="false">IF(E554="","",CONCATENATE(E554,D554))</f>
        <v/>
      </c>
    </row>
    <row r="555" customFormat="false" ht="12.5" hidden="false" customHeight="false" outlineLevel="0" collapsed="false">
      <c r="A555" s="14"/>
      <c r="B555" s="0" t="str">
        <f aca="false">IF(A555="","",RIGHT(A555,10))</f>
        <v/>
      </c>
      <c r="C555" s="0" t="str">
        <f aca="false">IF(A555="","",LEFT(A555,3))</f>
        <v/>
      </c>
      <c r="D555" s="1" t="str">
        <f aca="false">IF(C555="","",TEXT(HEX2DEC(B555),"000000000000"))</f>
        <v/>
      </c>
      <c r="E555" s="0" t="str">
        <f aca="false">IF(D555="","",HEX2DEC(C555))</f>
        <v/>
      </c>
      <c r="F555" s="0" t="str">
        <f aca="false">IF(E555="","",CONCATENATE(E555,D555))</f>
        <v/>
      </c>
    </row>
    <row r="556" customFormat="false" ht="12.5" hidden="false" customHeight="false" outlineLevel="0" collapsed="false">
      <c r="A556" s="14"/>
      <c r="B556" s="0" t="str">
        <f aca="false">IF(A556="","",RIGHT(A556,10))</f>
        <v/>
      </c>
      <c r="C556" s="0" t="str">
        <f aca="false">IF(A556="","",LEFT(A556,3))</f>
        <v/>
      </c>
      <c r="D556" s="1" t="str">
        <f aca="false">IF(C556="","",TEXT(HEX2DEC(B556),"000000000000"))</f>
        <v/>
      </c>
      <c r="E556" s="0" t="str">
        <f aca="false">IF(D556="","",HEX2DEC(C556))</f>
        <v/>
      </c>
      <c r="F556" s="0" t="str">
        <f aca="false">IF(E556="","",CONCATENATE(E556,D556))</f>
        <v/>
      </c>
    </row>
    <row r="557" customFormat="false" ht="12.5" hidden="false" customHeight="false" outlineLevel="0" collapsed="false">
      <c r="A557" s="14"/>
      <c r="B557" s="0" t="str">
        <f aca="false">IF(A557="","",RIGHT(A557,10))</f>
        <v/>
      </c>
      <c r="C557" s="0" t="str">
        <f aca="false">IF(A557="","",LEFT(A557,3))</f>
        <v/>
      </c>
      <c r="D557" s="1" t="str">
        <f aca="false">IF(C557="","",TEXT(HEX2DEC(B557),"000000000000"))</f>
        <v/>
      </c>
      <c r="E557" s="0" t="str">
        <f aca="false">IF(D557="","",HEX2DEC(C557))</f>
        <v/>
      </c>
      <c r="F557" s="0" t="str">
        <f aca="false">IF(E557="","",CONCATENATE(E557,D557))</f>
        <v/>
      </c>
    </row>
    <row r="558" customFormat="false" ht="12.5" hidden="false" customHeight="false" outlineLevel="0" collapsed="false">
      <c r="A558" s="14"/>
      <c r="B558" s="0" t="str">
        <f aca="false">IF(A558="","",RIGHT(A558,10))</f>
        <v/>
      </c>
      <c r="C558" s="0" t="str">
        <f aca="false">IF(A558="","",LEFT(A558,3))</f>
        <v/>
      </c>
      <c r="D558" s="1" t="str">
        <f aca="false">IF(C558="","",TEXT(HEX2DEC(B558),"000000000000"))</f>
        <v/>
      </c>
      <c r="E558" s="0" t="str">
        <f aca="false">IF(D558="","",HEX2DEC(C558))</f>
        <v/>
      </c>
      <c r="F558" s="0" t="str">
        <f aca="false">IF(E558="","",CONCATENATE(E558,D558))</f>
        <v/>
      </c>
    </row>
    <row r="559" customFormat="false" ht="12.5" hidden="false" customHeight="false" outlineLevel="0" collapsed="false">
      <c r="A559" s="14"/>
      <c r="B559" s="0" t="str">
        <f aca="false">IF(A559="","",RIGHT(A559,10))</f>
        <v/>
      </c>
      <c r="C559" s="0" t="str">
        <f aca="false">IF(A559="","",LEFT(A559,3))</f>
        <v/>
      </c>
      <c r="D559" s="1" t="str">
        <f aca="false">IF(C559="","",TEXT(HEX2DEC(B559),"000000000000"))</f>
        <v/>
      </c>
      <c r="E559" s="0" t="str">
        <f aca="false">IF(D559="","",HEX2DEC(C559))</f>
        <v/>
      </c>
      <c r="F559" s="0" t="str">
        <f aca="false">IF(E559="","",CONCATENATE(E559,D559))</f>
        <v/>
      </c>
    </row>
    <row r="560" customFormat="false" ht="12.5" hidden="false" customHeight="false" outlineLevel="0" collapsed="false">
      <c r="A560" s="14"/>
      <c r="B560" s="0" t="str">
        <f aca="false">IF(A560="","",RIGHT(A560,10))</f>
        <v/>
      </c>
      <c r="C560" s="0" t="str">
        <f aca="false">IF(A560="","",LEFT(A560,3))</f>
        <v/>
      </c>
      <c r="D560" s="1" t="str">
        <f aca="false">IF(C560="","",TEXT(HEX2DEC(B560),"000000000000"))</f>
        <v/>
      </c>
      <c r="E560" s="0" t="str">
        <f aca="false">IF(D560="","",HEX2DEC(C560))</f>
        <v/>
      </c>
      <c r="F560" s="0" t="str">
        <f aca="false">IF(E560="","",CONCATENATE(E560,D560))</f>
        <v/>
      </c>
    </row>
    <row r="561" customFormat="false" ht="12.5" hidden="false" customHeight="false" outlineLevel="0" collapsed="false">
      <c r="A561" s="14"/>
      <c r="B561" s="0" t="str">
        <f aca="false">IF(A561="","",RIGHT(A561,10))</f>
        <v/>
      </c>
      <c r="C561" s="0" t="str">
        <f aca="false">IF(A561="","",LEFT(A561,3))</f>
        <v/>
      </c>
      <c r="D561" s="1" t="str">
        <f aca="false">IF(C561="","",TEXT(HEX2DEC(B561),"000000000000"))</f>
        <v/>
      </c>
      <c r="E561" s="0" t="str">
        <f aca="false">IF(D561="","",HEX2DEC(C561))</f>
        <v/>
      </c>
      <c r="F561" s="0" t="str">
        <f aca="false">IF(E561="","",CONCATENATE(E561,D561))</f>
        <v/>
      </c>
    </row>
    <row r="562" customFormat="false" ht="12.5" hidden="false" customHeight="false" outlineLevel="0" collapsed="false">
      <c r="A562" s="14"/>
      <c r="B562" s="0" t="str">
        <f aca="false">IF(A562="","",RIGHT(A562,10))</f>
        <v/>
      </c>
      <c r="C562" s="0" t="str">
        <f aca="false">IF(A562="","",LEFT(A562,3))</f>
        <v/>
      </c>
      <c r="D562" s="1" t="str">
        <f aca="false">IF(C562="","",TEXT(HEX2DEC(B562),"000000000000"))</f>
        <v/>
      </c>
      <c r="E562" s="0" t="str">
        <f aca="false">IF(D562="","",HEX2DEC(C562))</f>
        <v/>
      </c>
      <c r="F562" s="0" t="str">
        <f aca="false">IF(E562="","",CONCATENATE(E562,D562))</f>
        <v/>
      </c>
    </row>
    <row r="563" customFormat="false" ht="12.5" hidden="false" customHeight="false" outlineLevel="0" collapsed="false">
      <c r="A563" s="14"/>
      <c r="B563" s="0" t="str">
        <f aca="false">IF(A563="","",RIGHT(A563,10))</f>
        <v/>
      </c>
      <c r="C563" s="0" t="str">
        <f aca="false">IF(A563="","",LEFT(A563,3))</f>
        <v/>
      </c>
      <c r="D563" s="1" t="str">
        <f aca="false">IF(C563="","",TEXT(HEX2DEC(B563),"000000000000"))</f>
        <v/>
      </c>
      <c r="E563" s="0" t="str">
        <f aca="false">IF(D563="","",HEX2DEC(C563))</f>
        <v/>
      </c>
      <c r="F563" s="0" t="str">
        <f aca="false">IF(E563="","",CONCATENATE(E563,D563))</f>
        <v/>
      </c>
    </row>
    <row r="564" customFormat="false" ht="12.5" hidden="false" customHeight="false" outlineLevel="0" collapsed="false">
      <c r="A564" s="14"/>
      <c r="B564" s="0" t="str">
        <f aca="false">IF(A564="","",RIGHT(A564,10))</f>
        <v/>
      </c>
      <c r="C564" s="0" t="str">
        <f aca="false">IF(A564="","",LEFT(A564,3))</f>
        <v/>
      </c>
      <c r="D564" s="1" t="str">
        <f aca="false">IF(C564="","",TEXT(HEX2DEC(B564),"000000000000"))</f>
        <v/>
      </c>
      <c r="E564" s="0" t="str">
        <f aca="false">IF(D564="","",HEX2DEC(C564))</f>
        <v/>
      </c>
      <c r="F564" s="0" t="str">
        <f aca="false">IF(E564="","",CONCATENATE(E564,D564))</f>
        <v/>
      </c>
    </row>
    <row r="565" customFormat="false" ht="12.5" hidden="false" customHeight="false" outlineLevel="0" collapsed="false">
      <c r="A565" s="14"/>
      <c r="B565" s="0" t="str">
        <f aca="false">IF(A565="","",RIGHT(A565,10))</f>
        <v/>
      </c>
      <c r="C565" s="0" t="str">
        <f aca="false">IF(A565="","",LEFT(A565,3))</f>
        <v/>
      </c>
      <c r="D565" s="1" t="str">
        <f aca="false">IF(C565="","",TEXT(HEX2DEC(B565),"000000000000"))</f>
        <v/>
      </c>
      <c r="E565" s="0" t="str">
        <f aca="false">IF(D565="","",HEX2DEC(C565))</f>
        <v/>
      </c>
      <c r="F565" s="0" t="str">
        <f aca="false">IF(E565="","",CONCATENATE(E565,D565))</f>
        <v/>
      </c>
    </row>
    <row r="566" customFormat="false" ht="12.5" hidden="false" customHeight="false" outlineLevel="0" collapsed="false">
      <c r="A566" s="14"/>
      <c r="B566" s="0" t="str">
        <f aca="false">IF(A566="","",RIGHT(A566,10))</f>
        <v/>
      </c>
      <c r="C566" s="0" t="str">
        <f aca="false">IF(A566="","",LEFT(A566,3))</f>
        <v/>
      </c>
      <c r="D566" s="1" t="str">
        <f aca="false">IF(C566="","",TEXT(HEX2DEC(B566),"000000000000"))</f>
        <v/>
      </c>
      <c r="E566" s="0" t="str">
        <f aca="false">IF(D566="","",HEX2DEC(C566))</f>
        <v/>
      </c>
      <c r="F566" s="0" t="str">
        <f aca="false">IF(E566="","",CONCATENATE(E566,D566))</f>
        <v/>
      </c>
    </row>
    <row r="567" customFormat="false" ht="12.5" hidden="false" customHeight="false" outlineLevel="0" collapsed="false">
      <c r="A567" s="14"/>
      <c r="B567" s="0" t="str">
        <f aca="false">IF(A567="","",RIGHT(A567,10))</f>
        <v/>
      </c>
      <c r="C567" s="0" t="str">
        <f aca="false">IF(A567="","",LEFT(A567,3))</f>
        <v/>
      </c>
      <c r="D567" s="1" t="str">
        <f aca="false">IF(C567="","",TEXT(HEX2DEC(B567),"000000000000"))</f>
        <v/>
      </c>
      <c r="E567" s="0" t="str">
        <f aca="false">IF(D567="","",HEX2DEC(C567))</f>
        <v/>
      </c>
      <c r="F567" s="0" t="str">
        <f aca="false">IF(E567="","",CONCATENATE(E567,D567))</f>
        <v/>
      </c>
    </row>
    <row r="568" customFormat="false" ht="12.5" hidden="false" customHeight="false" outlineLevel="0" collapsed="false">
      <c r="A568" s="14"/>
      <c r="B568" s="0" t="str">
        <f aca="false">IF(A568="","",RIGHT(A568,10))</f>
        <v/>
      </c>
      <c r="C568" s="0" t="str">
        <f aca="false">IF(A568="","",LEFT(A568,3))</f>
        <v/>
      </c>
      <c r="D568" s="1" t="str">
        <f aca="false">IF(C568="","",TEXT(HEX2DEC(B568),"000000000000"))</f>
        <v/>
      </c>
      <c r="E568" s="0" t="str">
        <f aca="false">IF(D568="","",HEX2DEC(C568))</f>
        <v/>
      </c>
      <c r="F568" s="0" t="str">
        <f aca="false">IF(E568="","",CONCATENATE(E568,D568))</f>
        <v/>
      </c>
    </row>
    <row r="569" customFormat="false" ht="12.5" hidden="false" customHeight="false" outlineLevel="0" collapsed="false">
      <c r="A569" s="14"/>
      <c r="B569" s="0" t="str">
        <f aca="false">IF(A569="","",RIGHT(A569,10))</f>
        <v/>
      </c>
      <c r="C569" s="0" t="str">
        <f aca="false">IF(A569="","",LEFT(A569,3))</f>
        <v/>
      </c>
      <c r="D569" s="1" t="str">
        <f aca="false">IF(C569="","",TEXT(HEX2DEC(B569),"000000000000"))</f>
        <v/>
      </c>
      <c r="E569" s="0" t="str">
        <f aca="false">IF(D569="","",HEX2DEC(C569))</f>
        <v/>
      </c>
      <c r="F569" s="0" t="str">
        <f aca="false">IF(E569="","",CONCATENATE(E569,D569))</f>
        <v/>
      </c>
    </row>
    <row r="570" customFormat="false" ht="12.5" hidden="false" customHeight="false" outlineLevel="0" collapsed="false">
      <c r="A570" s="14"/>
      <c r="B570" s="0" t="str">
        <f aca="false">IF(A570="","",RIGHT(A570,10))</f>
        <v/>
      </c>
      <c r="C570" s="0" t="str">
        <f aca="false">IF(A570="","",LEFT(A570,3))</f>
        <v/>
      </c>
      <c r="D570" s="1" t="str">
        <f aca="false">IF(C570="","",TEXT(HEX2DEC(B570),"000000000000"))</f>
        <v/>
      </c>
      <c r="E570" s="0" t="str">
        <f aca="false">IF(D570="","",HEX2DEC(C570))</f>
        <v/>
      </c>
      <c r="F570" s="0" t="str">
        <f aca="false">IF(E570="","",CONCATENATE(E570,D570))</f>
        <v/>
      </c>
    </row>
    <row r="571" customFormat="false" ht="12.5" hidden="false" customHeight="false" outlineLevel="0" collapsed="false">
      <c r="A571" s="14"/>
      <c r="B571" s="0" t="str">
        <f aca="false">IF(A571="","",RIGHT(A571,10))</f>
        <v/>
      </c>
      <c r="C571" s="0" t="str">
        <f aca="false">IF(A571="","",LEFT(A571,3))</f>
        <v/>
      </c>
      <c r="D571" s="1" t="str">
        <f aca="false">IF(C571="","",TEXT(HEX2DEC(B571),"000000000000"))</f>
        <v/>
      </c>
      <c r="E571" s="0" t="str">
        <f aca="false">IF(D571="","",HEX2DEC(C571))</f>
        <v/>
      </c>
      <c r="F571" s="0" t="str">
        <f aca="false">IF(E571="","",CONCATENATE(E571,D571))</f>
        <v/>
      </c>
    </row>
    <row r="572" customFormat="false" ht="12.5" hidden="false" customHeight="false" outlineLevel="0" collapsed="false">
      <c r="A572" s="14"/>
      <c r="B572" s="0" t="str">
        <f aca="false">IF(A572="","",RIGHT(A572,10))</f>
        <v/>
      </c>
      <c r="C572" s="0" t="str">
        <f aca="false">IF(A572="","",LEFT(A572,3))</f>
        <v/>
      </c>
      <c r="D572" s="1" t="str">
        <f aca="false">IF(C572="","",TEXT(HEX2DEC(B572),"000000000000"))</f>
        <v/>
      </c>
      <c r="E572" s="0" t="str">
        <f aca="false">IF(D572="","",HEX2DEC(C572))</f>
        <v/>
      </c>
      <c r="F572" s="0" t="str">
        <f aca="false">IF(E572="","",CONCATENATE(E572,D572))</f>
        <v/>
      </c>
    </row>
    <row r="573" customFormat="false" ht="12.5" hidden="false" customHeight="false" outlineLevel="0" collapsed="false">
      <c r="A573" s="14"/>
      <c r="B573" s="0" t="str">
        <f aca="false">IF(A573="","",RIGHT(A573,10))</f>
        <v/>
      </c>
      <c r="C573" s="0" t="str">
        <f aca="false">IF(A573="","",LEFT(A573,3))</f>
        <v/>
      </c>
      <c r="D573" s="1" t="str">
        <f aca="false">IF(C573="","",TEXT(HEX2DEC(B573),"000000000000"))</f>
        <v/>
      </c>
      <c r="E573" s="0" t="str">
        <f aca="false">IF(D573="","",HEX2DEC(C573))</f>
        <v/>
      </c>
      <c r="F573" s="0" t="str">
        <f aca="false">IF(E573="","",CONCATENATE(E573,D573))</f>
        <v/>
      </c>
    </row>
    <row r="574" customFormat="false" ht="12.5" hidden="false" customHeight="false" outlineLevel="0" collapsed="false">
      <c r="A574" s="14"/>
      <c r="B574" s="0" t="str">
        <f aca="false">IF(A574="","",RIGHT(A574,10))</f>
        <v/>
      </c>
      <c r="C574" s="0" t="str">
        <f aca="false">IF(A574="","",LEFT(A574,3))</f>
        <v/>
      </c>
      <c r="D574" s="1" t="str">
        <f aca="false">IF(C574="","",TEXT(HEX2DEC(B574),"000000000000"))</f>
        <v/>
      </c>
      <c r="E574" s="0" t="str">
        <f aca="false">IF(D574="","",HEX2DEC(C574))</f>
        <v/>
      </c>
      <c r="F574" s="0" t="str">
        <f aca="false">IF(E574="","",CONCATENATE(E574,D574))</f>
        <v/>
      </c>
    </row>
    <row r="575" customFormat="false" ht="12.5" hidden="false" customHeight="false" outlineLevel="0" collapsed="false">
      <c r="A575" s="14"/>
      <c r="B575" s="0" t="str">
        <f aca="false">IF(A575="","",RIGHT(A575,10))</f>
        <v/>
      </c>
      <c r="C575" s="0" t="str">
        <f aca="false">IF(A575="","",LEFT(A575,3))</f>
        <v/>
      </c>
      <c r="D575" s="1" t="str">
        <f aca="false">IF(C575="","",TEXT(HEX2DEC(B575),"000000000000"))</f>
        <v/>
      </c>
      <c r="E575" s="0" t="str">
        <f aca="false">IF(D575="","",HEX2DEC(C575))</f>
        <v/>
      </c>
      <c r="F575" s="0" t="str">
        <f aca="false">IF(E575="","",CONCATENATE(E575,D575))</f>
        <v/>
      </c>
    </row>
    <row r="576" customFormat="false" ht="12.5" hidden="false" customHeight="false" outlineLevel="0" collapsed="false">
      <c r="A576" s="14"/>
      <c r="B576" s="0" t="str">
        <f aca="false">IF(A576="","",RIGHT(A576,10))</f>
        <v/>
      </c>
      <c r="C576" s="0" t="str">
        <f aca="false">IF(A576="","",LEFT(A576,3))</f>
        <v/>
      </c>
      <c r="D576" s="1" t="str">
        <f aca="false">IF(C576="","",TEXT(HEX2DEC(B576),"000000000000"))</f>
        <v/>
      </c>
      <c r="E576" s="0" t="str">
        <f aca="false">IF(D576="","",HEX2DEC(C576))</f>
        <v/>
      </c>
      <c r="F576" s="0" t="str">
        <f aca="false">IF(E576="","",CONCATENATE(E576,D576))</f>
        <v/>
      </c>
    </row>
    <row r="577" customFormat="false" ht="12.5" hidden="false" customHeight="false" outlineLevel="0" collapsed="false">
      <c r="A577" s="14"/>
      <c r="B577" s="0" t="str">
        <f aca="false">IF(A577="","",RIGHT(A577,10))</f>
        <v/>
      </c>
      <c r="C577" s="0" t="str">
        <f aca="false">IF(A577="","",LEFT(A577,3))</f>
        <v/>
      </c>
      <c r="D577" s="1" t="str">
        <f aca="false">IF(C577="","",TEXT(HEX2DEC(B577),"000000000000"))</f>
        <v/>
      </c>
      <c r="E577" s="0" t="str">
        <f aca="false">IF(D577="","",HEX2DEC(C577))</f>
        <v/>
      </c>
      <c r="F577" s="0" t="str">
        <f aca="false">IF(E577="","",CONCATENATE(E577,D577))</f>
        <v/>
      </c>
    </row>
    <row r="578" customFormat="false" ht="12.5" hidden="false" customHeight="false" outlineLevel="0" collapsed="false">
      <c r="A578" s="14"/>
      <c r="B578" s="0" t="str">
        <f aca="false">IF(A578="","",RIGHT(A578,10))</f>
        <v/>
      </c>
      <c r="C578" s="0" t="str">
        <f aca="false">IF(A578="","",LEFT(A578,3))</f>
        <v/>
      </c>
      <c r="D578" s="1" t="str">
        <f aca="false">IF(C578="","",TEXT(HEX2DEC(B578),"000000000000"))</f>
        <v/>
      </c>
      <c r="E578" s="0" t="str">
        <f aca="false">IF(D578="","",HEX2DEC(C578))</f>
        <v/>
      </c>
      <c r="F578" s="0" t="str">
        <f aca="false">IF(E578="","",CONCATENATE(E578,D578))</f>
        <v/>
      </c>
    </row>
    <row r="579" customFormat="false" ht="12.5" hidden="false" customHeight="false" outlineLevel="0" collapsed="false">
      <c r="A579" s="14"/>
      <c r="B579" s="0" t="str">
        <f aca="false">IF(A579="","",RIGHT(A579,10))</f>
        <v/>
      </c>
      <c r="C579" s="0" t="str">
        <f aca="false">IF(A579="","",LEFT(A579,3))</f>
        <v/>
      </c>
      <c r="D579" s="1" t="str">
        <f aca="false">IF(C579="","",TEXT(HEX2DEC(B579),"000000000000"))</f>
        <v/>
      </c>
      <c r="E579" s="0" t="str">
        <f aca="false">IF(D579="","",HEX2DEC(C579))</f>
        <v/>
      </c>
      <c r="F579" s="0" t="str">
        <f aca="false">IF(E579="","",CONCATENATE(E579,D579))</f>
        <v/>
      </c>
    </row>
    <row r="580" customFormat="false" ht="12.5" hidden="false" customHeight="false" outlineLevel="0" collapsed="false">
      <c r="A580" s="14"/>
      <c r="B580" s="0" t="str">
        <f aca="false">IF(A580="","",RIGHT(A580,10))</f>
        <v/>
      </c>
      <c r="C580" s="0" t="str">
        <f aca="false">IF(A580="","",LEFT(A580,3))</f>
        <v/>
      </c>
      <c r="D580" s="1" t="str">
        <f aca="false">IF(C580="","",TEXT(HEX2DEC(B580),"000000000000"))</f>
        <v/>
      </c>
      <c r="E580" s="0" t="str">
        <f aca="false">IF(D580="","",HEX2DEC(C580))</f>
        <v/>
      </c>
      <c r="F580" s="0" t="str">
        <f aca="false">IF(E580="","",CONCATENATE(E580,D580))</f>
        <v/>
      </c>
    </row>
    <row r="581" customFormat="false" ht="12.5" hidden="false" customHeight="false" outlineLevel="0" collapsed="false">
      <c r="A581" s="14"/>
      <c r="B581" s="0" t="str">
        <f aca="false">IF(A581="","",RIGHT(A581,10))</f>
        <v/>
      </c>
      <c r="C581" s="0" t="str">
        <f aca="false">IF(A581="","",LEFT(A581,3))</f>
        <v/>
      </c>
      <c r="D581" s="1" t="str">
        <f aca="false">IF(C581="","",TEXT(HEX2DEC(B581),"000000000000"))</f>
        <v/>
      </c>
      <c r="E581" s="0" t="str">
        <f aca="false">IF(D581="","",HEX2DEC(C581))</f>
        <v/>
      </c>
      <c r="F581" s="0" t="str">
        <f aca="false">IF(E581="","",CONCATENATE(E581,D581))</f>
        <v/>
      </c>
    </row>
    <row r="582" customFormat="false" ht="12.5" hidden="false" customHeight="false" outlineLevel="0" collapsed="false">
      <c r="A582" s="14"/>
      <c r="B582" s="0" t="str">
        <f aca="false">IF(A582="","",RIGHT(A582,10))</f>
        <v/>
      </c>
      <c r="C582" s="0" t="str">
        <f aca="false">IF(A582="","",LEFT(A582,3))</f>
        <v/>
      </c>
      <c r="D582" s="1" t="str">
        <f aca="false">IF(C582="","",TEXT(HEX2DEC(B582),"000000000000"))</f>
        <v/>
      </c>
      <c r="E582" s="0" t="str">
        <f aca="false">IF(D582="","",HEX2DEC(C582))</f>
        <v/>
      </c>
      <c r="F582" s="0" t="str">
        <f aca="false">IF(E582="","",CONCATENATE(E582,D582))</f>
        <v/>
      </c>
    </row>
    <row r="583" customFormat="false" ht="12.5" hidden="false" customHeight="false" outlineLevel="0" collapsed="false">
      <c r="A583" s="14"/>
      <c r="B583" s="0" t="str">
        <f aca="false">IF(A583="","",RIGHT(A583,10))</f>
        <v/>
      </c>
      <c r="C583" s="0" t="str">
        <f aca="false">IF(A583="","",LEFT(A583,3))</f>
        <v/>
      </c>
      <c r="D583" s="1" t="str">
        <f aca="false">IF(C583="","",TEXT(HEX2DEC(B583),"000000000000"))</f>
        <v/>
      </c>
      <c r="E583" s="0" t="str">
        <f aca="false">IF(D583="","",HEX2DEC(C583))</f>
        <v/>
      </c>
      <c r="F583" s="0" t="str">
        <f aca="false">IF(E583="","",CONCATENATE(E583,D583))</f>
        <v/>
      </c>
    </row>
    <row r="584" customFormat="false" ht="12.5" hidden="false" customHeight="false" outlineLevel="0" collapsed="false">
      <c r="A584" s="14"/>
      <c r="B584" s="0" t="str">
        <f aca="false">IF(A584="","",RIGHT(A584,10))</f>
        <v/>
      </c>
      <c r="C584" s="0" t="str">
        <f aca="false">IF(A584="","",LEFT(A584,3))</f>
        <v/>
      </c>
      <c r="D584" s="1" t="str">
        <f aca="false">IF(C584="","",TEXT(HEX2DEC(B584),"000000000000"))</f>
        <v/>
      </c>
      <c r="E584" s="0" t="str">
        <f aca="false">IF(D584="","",HEX2DEC(C584))</f>
        <v/>
      </c>
      <c r="F584" s="0" t="str">
        <f aca="false">IF(E584="","",CONCATENATE(E584,D584))</f>
        <v/>
      </c>
    </row>
    <row r="585" customFormat="false" ht="12.5" hidden="false" customHeight="false" outlineLevel="0" collapsed="false">
      <c r="A585" s="14"/>
      <c r="B585" s="0" t="str">
        <f aca="false">IF(A585="","",RIGHT(A585,10))</f>
        <v/>
      </c>
      <c r="C585" s="0" t="str">
        <f aca="false">IF(A585="","",LEFT(A585,3))</f>
        <v/>
      </c>
      <c r="D585" s="1" t="str">
        <f aca="false">IF(C585="","",TEXT(HEX2DEC(B585),"000000000000"))</f>
        <v/>
      </c>
      <c r="E585" s="0" t="str">
        <f aca="false">IF(D585="","",HEX2DEC(C585))</f>
        <v/>
      </c>
      <c r="F585" s="0" t="str">
        <f aca="false">IF(E585="","",CONCATENATE(E585,D585))</f>
        <v/>
      </c>
    </row>
    <row r="586" customFormat="false" ht="12.5" hidden="false" customHeight="false" outlineLevel="0" collapsed="false">
      <c r="A586" s="14"/>
      <c r="B586" s="0" t="str">
        <f aca="false">IF(A586="","",RIGHT(A586,10))</f>
        <v/>
      </c>
      <c r="C586" s="0" t="str">
        <f aca="false">IF(A586="","",LEFT(A586,3))</f>
        <v/>
      </c>
      <c r="D586" s="1" t="str">
        <f aca="false">IF(C586="","",TEXT(HEX2DEC(B586),"000000000000"))</f>
        <v/>
      </c>
      <c r="E586" s="0" t="str">
        <f aca="false">IF(D586="","",HEX2DEC(C586))</f>
        <v/>
      </c>
      <c r="F586" s="0" t="str">
        <f aca="false">IF(E586="","",CONCATENATE(E586,D586))</f>
        <v/>
      </c>
    </row>
    <row r="587" customFormat="false" ht="12.5" hidden="false" customHeight="false" outlineLevel="0" collapsed="false">
      <c r="A587" s="14"/>
      <c r="B587" s="0" t="str">
        <f aca="false">IF(A587="","",RIGHT(A587,10))</f>
        <v/>
      </c>
      <c r="C587" s="0" t="str">
        <f aca="false">IF(A587="","",LEFT(A587,3))</f>
        <v/>
      </c>
      <c r="D587" s="1" t="str">
        <f aca="false">IF(C587="","",TEXT(HEX2DEC(B587),"000000000000"))</f>
        <v/>
      </c>
      <c r="E587" s="0" t="str">
        <f aca="false">IF(D587="","",HEX2DEC(C587))</f>
        <v/>
      </c>
      <c r="F587" s="0" t="str">
        <f aca="false">IF(E587="","",CONCATENATE(E587,D587))</f>
        <v/>
      </c>
    </row>
    <row r="588" customFormat="false" ht="12.5" hidden="false" customHeight="false" outlineLevel="0" collapsed="false">
      <c r="A588" s="14"/>
      <c r="B588" s="0" t="str">
        <f aca="false">IF(A588="","",RIGHT(A588,10))</f>
        <v/>
      </c>
      <c r="C588" s="0" t="str">
        <f aca="false">IF(A588="","",LEFT(A588,3))</f>
        <v/>
      </c>
      <c r="D588" s="1" t="str">
        <f aca="false">IF(C588="","",TEXT(HEX2DEC(B588),"000000000000"))</f>
        <v/>
      </c>
      <c r="E588" s="0" t="str">
        <f aca="false">IF(D588="","",HEX2DEC(C588))</f>
        <v/>
      </c>
      <c r="F588" s="0" t="str">
        <f aca="false">IF(E588="","",CONCATENATE(E588,D588))</f>
        <v/>
      </c>
    </row>
    <row r="589" customFormat="false" ht="12.5" hidden="false" customHeight="false" outlineLevel="0" collapsed="false">
      <c r="A589" s="14"/>
      <c r="B589" s="0" t="str">
        <f aca="false">IF(A589="","",RIGHT(A589,10))</f>
        <v/>
      </c>
      <c r="C589" s="0" t="str">
        <f aca="false">IF(A589="","",LEFT(A589,3))</f>
        <v/>
      </c>
      <c r="D589" s="1" t="str">
        <f aca="false">IF(C589="","",TEXT(HEX2DEC(B589),"000000000000"))</f>
        <v/>
      </c>
      <c r="E589" s="0" t="str">
        <f aca="false">IF(D589="","",HEX2DEC(C589))</f>
        <v/>
      </c>
      <c r="F589" s="0" t="str">
        <f aca="false">IF(E589="","",CONCATENATE(E589,D589))</f>
        <v/>
      </c>
    </row>
    <row r="590" customFormat="false" ht="12.5" hidden="false" customHeight="false" outlineLevel="0" collapsed="false">
      <c r="A590" s="14"/>
      <c r="B590" s="0" t="str">
        <f aca="false">IF(A590="","",RIGHT(A590,10))</f>
        <v/>
      </c>
      <c r="C590" s="0" t="str">
        <f aca="false">IF(A590="","",LEFT(A590,3))</f>
        <v/>
      </c>
      <c r="D590" s="1" t="str">
        <f aca="false">IF(C590="","",TEXT(HEX2DEC(B590),"000000000000"))</f>
        <v/>
      </c>
      <c r="E590" s="0" t="str">
        <f aca="false">IF(D590="","",HEX2DEC(C590))</f>
        <v/>
      </c>
      <c r="F590" s="0" t="str">
        <f aca="false">IF(E590="","",CONCATENATE(E590,D590))</f>
        <v/>
      </c>
    </row>
    <row r="591" customFormat="false" ht="12.5" hidden="false" customHeight="false" outlineLevel="0" collapsed="false">
      <c r="A591" s="14"/>
      <c r="B591" s="0" t="str">
        <f aca="false">IF(A591="","",RIGHT(A591,10))</f>
        <v/>
      </c>
      <c r="C591" s="0" t="str">
        <f aca="false">IF(A591="","",LEFT(A591,3))</f>
        <v/>
      </c>
      <c r="D591" s="1" t="str">
        <f aca="false">IF(C591="","",TEXT(HEX2DEC(B591),"000000000000"))</f>
        <v/>
      </c>
      <c r="E591" s="0" t="str">
        <f aca="false">IF(D591="","",HEX2DEC(C591))</f>
        <v/>
      </c>
      <c r="F591" s="0" t="str">
        <f aca="false">IF(E591="","",CONCATENATE(E591,D591))</f>
        <v/>
      </c>
    </row>
    <row r="592" customFormat="false" ht="12.5" hidden="false" customHeight="false" outlineLevel="0" collapsed="false">
      <c r="A592" s="14"/>
      <c r="B592" s="0" t="str">
        <f aca="false">IF(A592="","",RIGHT(A592,10))</f>
        <v/>
      </c>
      <c r="C592" s="0" t="str">
        <f aca="false">IF(A592="","",LEFT(A592,3))</f>
        <v/>
      </c>
      <c r="D592" s="1" t="str">
        <f aca="false">IF(C592="","",TEXT(HEX2DEC(B592),"000000000000"))</f>
        <v/>
      </c>
      <c r="E592" s="0" t="str">
        <f aca="false">IF(D592="","",HEX2DEC(C592))</f>
        <v/>
      </c>
      <c r="F592" s="0" t="str">
        <f aca="false">IF(E592="","",CONCATENATE(E592,D592))</f>
        <v/>
      </c>
    </row>
    <row r="593" customFormat="false" ht="12.5" hidden="false" customHeight="false" outlineLevel="0" collapsed="false">
      <c r="A593" s="14"/>
      <c r="B593" s="0" t="str">
        <f aca="false">IF(A593="","",RIGHT(A593,10))</f>
        <v/>
      </c>
      <c r="C593" s="0" t="str">
        <f aca="false">IF(A593="","",LEFT(A593,3))</f>
        <v/>
      </c>
      <c r="D593" s="1" t="str">
        <f aca="false">IF(C593="","",TEXT(HEX2DEC(B593),"000000000000"))</f>
        <v/>
      </c>
      <c r="E593" s="0" t="str">
        <f aca="false">IF(D593="","",HEX2DEC(C593))</f>
        <v/>
      </c>
      <c r="F593" s="0" t="str">
        <f aca="false">IF(E593="","",CONCATENATE(E593,D593))</f>
        <v/>
      </c>
    </row>
    <row r="594" customFormat="false" ht="12.5" hidden="false" customHeight="false" outlineLevel="0" collapsed="false">
      <c r="A594" s="14"/>
      <c r="B594" s="0" t="str">
        <f aca="false">IF(A594="","",RIGHT(A594,10))</f>
        <v/>
      </c>
      <c r="C594" s="0" t="str">
        <f aca="false">IF(A594="","",LEFT(A594,3))</f>
        <v/>
      </c>
      <c r="D594" s="1" t="str">
        <f aca="false">IF(C594="","",TEXT(HEX2DEC(B594),"000000000000"))</f>
        <v/>
      </c>
      <c r="E594" s="0" t="str">
        <f aca="false">IF(D594="","",HEX2DEC(C594))</f>
        <v/>
      </c>
      <c r="F594" s="0" t="str">
        <f aca="false">IF(E594="","",CONCATENATE(E594,D594))</f>
        <v/>
      </c>
    </row>
    <row r="595" customFormat="false" ht="12.5" hidden="false" customHeight="false" outlineLevel="0" collapsed="false">
      <c r="A595" s="14"/>
      <c r="B595" s="0" t="str">
        <f aca="false">IF(A595="","",RIGHT(A595,10))</f>
        <v/>
      </c>
      <c r="C595" s="0" t="str">
        <f aca="false">IF(A595="","",LEFT(A595,3))</f>
        <v/>
      </c>
      <c r="D595" s="1" t="str">
        <f aca="false">IF(C595="","",TEXT(HEX2DEC(B595),"000000000000"))</f>
        <v/>
      </c>
      <c r="E595" s="0" t="str">
        <f aca="false">IF(D595="","",HEX2DEC(C595))</f>
        <v/>
      </c>
      <c r="F595" s="0" t="str">
        <f aca="false">IF(E595="","",CONCATENATE(E595,D595))</f>
        <v/>
      </c>
    </row>
    <row r="596" customFormat="false" ht="12.5" hidden="false" customHeight="false" outlineLevel="0" collapsed="false">
      <c r="A596" s="14"/>
      <c r="B596" s="0" t="str">
        <f aca="false">IF(A596="","",RIGHT(A596,10))</f>
        <v/>
      </c>
      <c r="C596" s="0" t="str">
        <f aca="false">IF(A596="","",LEFT(A596,3))</f>
        <v/>
      </c>
      <c r="D596" s="1" t="str">
        <f aca="false">IF(C596="","",TEXT(HEX2DEC(B596),"000000000000"))</f>
        <v/>
      </c>
      <c r="E596" s="0" t="str">
        <f aca="false">IF(D596="","",HEX2DEC(C596))</f>
        <v/>
      </c>
      <c r="F596" s="0" t="str">
        <f aca="false">IF(E596="","",CONCATENATE(E596,D596))</f>
        <v/>
      </c>
    </row>
    <row r="597" customFormat="false" ht="12.5" hidden="false" customHeight="false" outlineLevel="0" collapsed="false">
      <c r="A597" s="14"/>
      <c r="B597" s="0" t="str">
        <f aca="false">IF(A597="","",RIGHT(A597,10))</f>
        <v/>
      </c>
      <c r="C597" s="0" t="str">
        <f aca="false">IF(A597="","",LEFT(A597,3))</f>
        <v/>
      </c>
      <c r="D597" s="1" t="str">
        <f aca="false">IF(C597="","",TEXT(HEX2DEC(B597),"000000000000"))</f>
        <v/>
      </c>
      <c r="E597" s="0" t="str">
        <f aca="false">IF(D597="","",HEX2DEC(C597))</f>
        <v/>
      </c>
      <c r="F597" s="0" t="str">
        <f aca="false">IF(E597="","",CONCATENATE(E597,D597))</f>
        <v/>
      </c>
    </row>
    <row r="598" customFormat="false" ht="12.5" hidden="false" customHeight="false" outlineLevel="0" collapsed="false">
      <c r="A598" s="14"/>
      <c r="B598" s="0" t="str">
        <f aca="false">IF(A598="","",RIGHT(A598,10))</f>
        <v/>
      </c>
      <c r="C598" s="0" t="str">
        <f aca="false">IF(A598="","",LEFT(A598,3))</f>
        <v/>
      </c>
      <c r="D598" s="1" t="str">
        <f aca="false">IF(C598="","",TEXT(HEX2DEC(B598),"000000000000"))</f>
        <v/>
      </c>
      <c r="E598" s="0" t="str">
        <f aca="false">IF(D598="","",HEX2DEC(C598))</f>
        <v/>
      </c>
      <c r="F598" s="0" t="str">
        <f aca="false">IF(E598="","",CONCATENATE(E598,D598))</f>
        <v/>
      </c>
    </row>
    <row r="599" customFormat="false" ht="12.5" hidden="false" customHeight="false" outlineLevel="0" collapsed="false">
      <c r="A599" s="14"/>
      <c r="B599" s="0" t="str">
        <f aca="false">IF(A599="","",RIGHT(A599,10))</f>
        <v/>
      </c>
      <c r="C599" s="0" t="str">
        <f aca="false">IF(A599="","",LEFT(A599,3))</f>
        <v/>
      </c>
      <c r="D599" s="1" t="str">
        <f aca="false">IF(C599="","",TEXT(HEX2DEC(B599),"000000000000"))</f>
        <v/>
      </c>
      <c r="E599" s="0" t="str">
        <f aca="false">IF(D599="","",HEX2DEC(C599))</f>
        <v/>
      </c>
      <c r="F599" s="0" t="str">
        <f aca="false">IF(E599="","",CONCATENATE(E599,D599))</f>
        <v/>
      </c>
    </row>
    <row r="600" customFormat="false" ht="12.5" hidden="false" customHeight="false" outlineLevel="0" collapsed="false">
      <c r="A600" s="14"/>
      <c r="B600" s="0" t="str">
        <f aca="false">IF(A600="","",RIGHT(A600,10))</f>
        <v/>
      </c>
      <c r="C600" s="0" t="str">
        <f aca="false">IF(A600="","",LEFT(A600,3))</f>
        <v/>
      </c>
      <c r="D600" s="1" t="str">
        <f aca="false">IF(C600="","",TEXT(HEX2DEC(B600),"000000000000"))</f>
        <v/>
      </c>
      <c r="E600" s="0" t="str">
        <f aca="false">IF(D600="","",HEX2DEC(C600))</f>
        <v/>
      </c>
      <c r="F600" s="0" t="str">
        <f aca="false">IF(E600="","",CONCATENATE(E600,D600))</f>
        <v/>
      </c>
    </row>
    <row r="601" customFormat="false" ht="12.5" hidden="false" customHeight="false" outlineLevel="0" collapsed="false">
      <c r="A601" s="14"/>
      <c r="B601" s="0" t="str">
        <f aca="false">IF(A601="","",RIGHT(A601,10))</f>
        <v/>
      </c>
      <c r="C601" s="0" t="str">
        <f aca="false">IF(A601="","",LEFT(A601,3))</f>
        <v/>
      </c>
      <c r="D601" s="1" t="str">
        <f aca="false">IF(C601="","",TEXT(HEX2DEC(B601),"000000000000"))</f>
        <v/>
      </c>
      <c r="E601" s="0" t="str">
        <f aca="false">IF(D601="","",HEX2DEC(C601))</f>
        <v/>
      </c>
      <c r="F601" s="0" t="str">
        <f aca="false">IF(E601="","",CONCATENATE(E601,D601))</f>
        <v/>
      </c>
    </row>
    <row r="602" customFormat="false" ht="12.5" hidden="false" customHeight="false" outlineLevel="0" collapsed="false">
      <c r="A602" s="14"/>
      <c r="B602" s="0" t="str">
        <f aca="false">IF(A602="","",RIGHT(A602,10))</f>
        <v/>
      </c>
      <c r="C602" s="0" t="str">
        <f aca="false">IF(A602="","",LEFT(A602,3))</f>
        <v/>
      </c>
      <c r="D602" s="1" t="str">
        <f aca="false">IF(C602="","",TEXT(HEX2DEC(B602),"000000000000"))</f>
        <v/>
      </c>
      <c r="E602" s="0" t="str">
        <f aca="false">IF(D602="","",HEX2DEC(C602))</f>
        <v/>
      </c>
      <c r="F602" s="0" t="str">
        <f aca="false">IF(E602="","",CONCATENATE(E602,D602))</f>
        <v/>
      </c>
    </row>
    <row r="603" customFormat="false" ht="12.5" hidden="false" customHeight="false" outlineLevel="0" collapsed="false">
      <c r="A603" s="14"/>
      <c r="B603" s="0" t="str">
        <f aca="false">IF(A603="","",RIGHT(A603,10))</f>
        <v/>
      </c>
      <c r="C603" s="0" t="str">
        <f aca="false">IF(A603="","",LEFT(A603,3))</f>
        <v/>
      </c>
      <c r="D603" s="1" t="str">
        <f aca="false">IF(C603="","",TEXT(HEX2DEC(B603),"000000000000"))</f>
        <v/>
      </c>
      <c r="E603" s="0" t="str">
        <f aca="false">IF(D603="","",HEX2DEC(C603))</f>
        <v/>
      </c>
      <c r="F603" s="0" t="str">
        <f aca="false">IF(E603="","",CONCATENATE(E603,D603))</f>
        <v/>
      </c>
    </row>
    <row r="604" customFormat="false" ht="12.5" hidden="false" customHeight="false" outlineLevel="0" collapsed="false">
      <c r="A604" s="14"/>
      <c r="B604" s="0" t="str">
        <f aca="false">IF(A604="","",RIGHT(A604,10))</f>
        <v/>
      </c>
      <c r="C604" s="0" t="str">
        <f aca="false">IF(A604="","",LEFT(A604,3))</f>
        <v/>
      </c>
      <c r="D604" s="1" t="str">
        <f aca="false">IF(C604="","",TEXT(HEX2DEC(B604),"000000000000"))</f>
        <v/>
      </c>
      <c r="E604" s="0" t="str">
        <f aca="false">IF(D604="","",HEX2DEC(C604))</f>
        <v/>
      </c>
      <c r="F604" s="0" t="str">
        <f aca="false">IF(E604="","",CONCATENATE(E604,D604))</f>
        <v/>
      </c>
    </row>
    <row r="605" customFormat="false" ht="12.5" hidden="false" customHeight="false" outlineLevel="0" collapsed="false">
      <c r="A605" s="14"/>
      <c r="B605" s="0" t="str">
        <f aca="false">IF(A605="","",RIGHT(A605,10))</f>
        <v/>
      </c>
      <c r="C605" s="0" t="str">
        <f aca="false">IF(A605="","",LEFT(A605,3))</f>
        <v/>
      </c>
      <c r="D605" s="1" t="str">
        <f aca="false">IF(C605="","",TEXT(HEX2DEC(B605),"000000000000"))</f>
        <v/>
      </c>
      <c r="E605" s="0" t="str">
        <f aca="false">IF(D605="","",HEX2DEC(C605))</f>
        <v/>
      </c>
      <c r="F605" s="0" t="str">
        <f aca="false">IF(E605="","",CONCATENATE(E605,D605))</f>
        <v/>
      </c>
    </row>
    <row r="606" customFormat="false" ht="12.5" hidden="false" customHeight="false" outlineLevel="0" collapsed="false">
      <c r="A606" s="14"/>
      <c r="B606" s="0" t="str">
        <f aca="false">IF(A606="","",RIGHT(A606,10))</f>
        <v/>
      </c>
      <c r="C606" s="0" t="str">
        <f aca="false">IF(A606="","",LEFT(A606,3))</f>
        <v/>
      </c>
      <c r="D606" s="1" t="str">
        <f aca="false">IF(C606="","",TEXT(HEX2DEC(B606),"000000000000"))</f>
        <v/>
      </c>
      <c r="E606" s="0" t="str">
        <f aca="false">IF(D606="","",HEX2DEC(C606))</f>
        <v/>
      </c>
      <c r="F606" s="0" t="str">
        <f aca="false">IF(E606="","",CONCATENATE(E606,D606))</f>
        <v/>
      </c>
    </row>
    <row r="607" customFormat="false" ht="12.5" hidden="false" customHeight="false" outlineLevel="0" collapsed="false">
      <c r="A607" s="14"/>
      <c r="B607" s="0" t="str">
        <f aca="false">IF(A607="","",RIGHT(A607,10))</f>
        <v/>
      </c>
      <c r="C607" s="0" t="str">
        <f aca="false">IF(A607="","",LEFT(A607,3))</f>
        <v/>
      </c>
      <c r="D607" s="1" t="str">
        <f aca="false">IF(C607="","",TEXT(HEX2DEC(B607),"000000000000"))</f>
        <v/>
      </c>
      <c r="E607" s="0" t="str">
        <f aca="false">IF(D607="","",HEX2DEC(C607))</f>
        <v/>
      </c>
      <c r="F607" s="0" t="str">
        <f aca="false">IF(E607="","",CONCATENATE(E607,D607))</f>
        <v/>
      </c>
    </row>
    <row r="608" customFormat="false" ht="12.5" hidden="false" customHeight="false" outlineLevel="0" collapsed="false">
      <c r="A608" s="14"/>
      <c r="B608" s="0" t="str">
        <f aca="false">IF(A608="","",RIGHT(A608,10))</f>
        <v/>
      </c>
      <c r="C608" s="0" t="str">
        <f aca="false">IF(A608="","",LEFT(A608,3))</f>
        <v/>
      </c>
      <c r="D608" s="1" t="str">
        <f aca="false">IF(C608="","",TEXT(HEX2DEC(B608),"000000000000"))</f>
        <v/>
      </c>
      <c r="E608" s="0" t="str">
        <f aca="false">IF(D608="","",HEX2DEC(C608))</f>
        <v/>
      </c>
      <c r="F608" s="0" t="str">
        <f aca="false">IF(E608="","",CONCATENATE(E608,D608))</f>
        <v/>
      </c>
    </row>
    <row r="609" customFormat="false" ht="12.5" hidden="false" customHeight="false" outlineLevel="0" collapsed="false">
      <c r="A609" s="14"/>
      <c r="B609" s="0" t="str">
        <f aca="false">IF(A609="","",RIGHT(A609,10))</f>
        <v/>
      </c>
      <c r="C609" s="0" t="str">
        <f aca="false">IF(A609="","",LEFT(A609,3))</f>
        <v/>
      </c>
      <c r="D609" s="1" t="str">
        <f aca="false">IF(C609="","",TEXT(HEX2DEC(B609),"000000000000"))</f>
        <v/>
      </c>
      <c r="E609" s="0" t="str">
        <f aca="false">IF(D609="","",HEX2DEC(C609))</f>
        <v/>
      </c>
      <c r="F609" s="0" t="str">
        <f aca="false">IF(E609="","",CONCATENATE(E609,D609))</f>
        <v/>
      </c>
    </row>
    <row r="610" customFormat="false" ht="12.5" hidden="false" customHeight="false" outlineLevel="0" collapsed="false">
      <c r="A610" s="14"/>
      <c r="B610" s="0" t="str">
        <f aca="false">IF(A610="","",RIGHT(A610,10))</f>
        <v/>
      </c>
      <c r="C610" s="0" t="str">
        <f aca="false">IF(A610="","",LEFT(A610,3))</f>
        <v/>
      </c>
      <c r="D610" s="1" t="str">
        <f aca="false">IF(C610="","",TEXT(HEX2DEC(B610),"000000000000"))</f>
        <v/>
      </c>
      <c r="E610" s="0" t="str">
        <f aca="false">IF(D610="","",HEX2DEC(C610))</f>
        <v/>
      </c>
      <c r="F610" s="0" t="str">
        <f aca="false">IF(E610="","",CONCATENATE(E610,D610))</f>
        <v/>
      </c>
    </row>
    <row r="611" customFormat="false" ht="12.5" hidden="false" customHeight="false" outlineLevel="0" collapsed="false">
      <c r="A611" s="14"/>
      <c r="B611" s="0" t="str">
        <f aca="false">IF(A611="","",RIGHT(A611,10))</f>
        <v/>
      </c>
      <c r="C611" s="0" t="str">
        <f aca="false">IF(A611="","",LEFT(A611,3))</f>
        <v/>
      </c>
      <c r="D611" s="1" t="str">
        <f aca="false">IF(C611="","",TEXT(HEX2DEC(B611),"000000000000"))</f>
        <v/>
      </c>
      <c r="E611" s="0" t="str">
        <f aca="false">IF(D611="","",HEX2DEC(C611))</f>
        <v/>
      </c>
      <c r="F611" s="0" t="str">
        <f aca="false">IF(E611="","",CONCATENATE(E611,D611))</f>
        <v/>
      </c>
    </row>
    <row r="612" customFormat="false" ht="12.5" hidden="false" customHeight="false" outlineLevel="0" collapsed="false">
      <c r="A612" s="14"/>
      <c r="B612" s="0" t="str">
        <f aca="false">IF(A612="","",RIGHT(A612,10))</f>
        <v/>
      </c>
      <c r="C612" s="0" t="str">
        <f aca="false">IF(A612="","",LEFT(A612,3))</f>
        <v/>
      </c>
      <c r="D612" s="1" t="str">
        <f aca="false">IF(C612="","",TEXT(HEX2DEC(B612),"000000000000"))</f>
        <v/>
      </c>
      <c r="E612" s="0" t="str">
        <f aca="false">IF(D612="","",HEX2DEC(C612))</f>
        <v/>
      </c>
      <c r="F612" s="0" t="str">
        <f aca="false">IF(E612="","",CONCATENATE(E612,D612))</f>
        <v/>
      </c>
    </row>
    <row r="613" customFormat="false" ht="12.5" hidden="false" customHeight="false" outlineLevel="0" collapsed="false">
      <c r="A613" s="14"/>
      <c r="B613" s="0" t="str">
        <f aca="false">IF(A613="","",RIGHT(A613,10))</f>
        <v/>
      </c>
      <c r="C613" s="0" t="str">
        <f aca="false">IF(A613="","",LEFT(A613,3))</f>
        <v/>
      </c>
      <c r="D613" s="1" t="str">
        <f aca="false">IF(C613="","",TEXT(HEX2DEC(B613),"000000000000"))</f>
        <v/>
      </c>
      <c r="E613" s="0" t="str">
        <f aca="false">IF(D613="","",HEX2DEC(C613))</f>
        <v/>
      </c>
      <c r="F613" s="0" t="str">
        <f aca="false">IF(E613="","",CONCATENATE(E613,D613))</f>
        <v/>
      </c>
    </row>
    <row r="614" customFormat="false" ht="12.5" hidden="false" customHeight="false" outlineLevel="0" collapsed="false">
      <c r="A614" s="14"/>
      <c r="B614" s="0" t="str">
        <f aca="false">IF(A614="","",RIGHT(A614,10))</f>
        <v/>
      </c>
      <c r="C614" s="0" t="str">
        <f aca="false">IF(A614="","",LEFT(A614,3))</f>
        <v/>
      </c>
      <c r="D614" s="1" t="str">
        <f aca="false">IF(C614="","",TEXT(HEX2DEC(B614),"000000000000"))</f>
        <v/>
      </c>
      <c r="E614" s="0" t="str">
        <f aca="false">IF(D614="","",HEX2DEC(C614))</f>
        <v/>
      </c>
      <c r="F614" s="0" t="str">
        <f aca="false">IF(E614="","",CONCATENATE(E614,D614))</f>
        <v/>
      </c>
    </row>
    <row r="615" customFormat="false" ht="12.5" hidden="false" customHeight="false" outlineLevel="0" collapsed="false">
      <c r="A615" s="14"/>
      <c r="B615" s="0" t="str">
        <f aca="false">IF(A615="","",RIGHT(A615,10))</f>
        <v/>
      </c>
      <c r="C615" s="0" t="str">
        <f aca="false">IF(A615="","",LEFT(A615,3))</f>
        <v/>
      </c>
      <c r="D615" s="1" t="str">
        <f aca="false">IF(C615="","",TEXT(HEX2DEC(B615),"000000000000"))</f>
        <v/>
      </c>
      <c r="E615" s="0" t="str">
        <f aca="false">IF(D615="","",HEX2DEC(C615))</f>
        <v/>
      </c>
      <c r="F615" s="0" t="str">
        <f aca="false">IF(E615="","",CONCATENATE(E615,D615))</f>
        <v/>
      </c>
    </row>
    <row r="616" customFormat="false" ht="12.5" hidden="false" customHeight="false" outlineLevel="0" collapsed="false">
      <c r="A616" s="14"/>
      <c r="B616" s="0" t="str">
        <f aca="false">IF(A616="","",RIGHT(A616,10))</f>
        <v/>
      </c>
      <c r="C616" s="0" t="str">
        <f aca="false">IF(A616="","",LEFT(A616,3))</f>
        <v/>
      </c>
      <c r="D616" s="1" t="str">
        <f aca="false">IF(C616="","",TEXT(HEX2DEC(B616),"000000000000"))</f>
        <v/>
      </c>
      <c r="E616" s="0" t="str">
        <f aca="false">IF(D616="","",HEX2DEC(C616))</f>
        <v/>
      </c>
      <c r="F616" s="0" t="str">
        <f aca="false">IF(E616="","",CONCATENATE(E616,D616))</f>
        <v/>
      </c>
    </row>
    <row r="617" customFormat="false" ht="12.5" hidden="false" customHeight="false" outlineLevel="0" collapsed="false">
      <c r="A617" s="14"/>
      <c r="B617" s="0" t="str">
        <f aca="false">IF(A617="","",RIGHT(A617,10))</f>
        <v/>
      </c>
      <c r="C617" s="0" t="str">
        <f aca="false">IF(A617="","",LEFT(A617,3))</f>
        <v/>
      </c>
      <c r="D617" s="1" t="str">
        <f aca="false">IF(C617="","",TEXT(HEX2DEC(B617),"000000000000"))</f>
        <v/>
      </c>
      <c r="E617" s="0" t="str">
        <f aca="false">IF(D617="","",HEX2DEC(C617))</f>
        <v/>
      </c>
      <c r="F617" s="0" t="str">
        <f aca="false">IF(E617="","",CONCATENATE(E617,D617))</f>
        <v/>
      </c>
    </row>
    <row r="618" customFormat="false" ht="12.5" hidden="false" customHeight="false" outlineLevel="0" collapsed="false">
      <c r="A618" s="14"/>
      <c r="B618" s="0" t="str">
        <f aca="false">IF(A618="","",RIGHT(A618,10))</f>
        <v/>
      </c>
      <c r="C618" s="0" t="str">
        <f aca="false">IF(A618="","",LEFT(A618,3))</f>
        <v/>
      </c>
      <c r="D618" s="1" t="str">
        <f aca="false">IF(C618="","",TEXT(HEX2DEC(B618),"000000000000"))</f>
        <v/>
      </c>
      <c r="E618" s="0" t="str">
        <f aca="false">IF(D618="","",HEX2DEC(C618))</f>
        <v/>
      </c>
      <c r="F618" s="0" t="str">
        <f aca="false">IF(E618="","",CONCATENATE(E618,D618))</f>
        <v/>
      </c>
    </row>
    <row r="619" customFormat="false" ht="12.5" hidden="false" customHeight="false" outlineLevel="0" collapsed="false">
      <c r="A619" s="14"/>
      <c r="B619" s="0" t="str">
        <f aca="false">IF(A619="","",RIGHT(A619,10))</f>
        <v/>
      </c>
      <c r="C619" s="0" t="str">
        <f aca="false">IF(A619="","",LEFT(A619,3))</f>
        <v/>
      </c>
      <c r="D619" s="1" t="str">
        <f aca="false">IF(C619="","",TEXT(HEX2DEC(B619),"000000000000"))</f>
        <v/>
      </c>
      <c r="E619" s="0" t="str">
        <f aca="false">IF(D619="","",HEX2DEC(C619))</f>
        <v/>
      </c>
      <c r="F619" s="0" t="str">
        <f aca="false">IF(E619="","",CONCATENATE(E619,D619))</f>
        <v/>
      </c>
    </row>
    <row r="620" customFormat="false" ht="12.5" hidden="false" customHeight="false" outlineLevel="0" collapsed="false">
      <c r="A620" s="14"/>
      <c r="B620" s="0" t="str">
        <f aca="false">IF(A620="","",RIGHT(A620,10))</f>
        <v/>
      </c>
      <c r="C620" s="0" t="str">
        <f aca="false">IF(A620="","",LEFT(A620,3))</f>
        <v/>
      </c>
      <c r="D620" s="1" t="str">
        <f aca="false">IF(C620="","",TEXT(HEX2DEC(B620),"000000000000"))</f>
        <v/>
      </c>
      <c r="E620" s="0" t="str">
        <f aca="false">IF(D620="","",HEX2DEC(C620))</f>
        <v/>
      </c>
      <c r="F620" s="0" t="str">
        <f aca="false">IF(E620="","",CONCATENATE(E620,D620))</f>
        <v/>
      </c>
    </row>
    <row r="621" customFormat="false" ht="12.5" hidden="false" customHeight="false" outlineLevel="0" collapsed="false">
      <c r="A621" s="14"/>
      <c r="B621" s="0" t="str">
        <f aca="false">IF(A621="","",RIGHT(A621,10))</f>
        <v/>
      </c>
      <c r="C621" s="0" t="str">
        <f aca="false">IF(A621="","",LEFT(A621,3))</f>
        <v/>
      </c>
      <c r="D621" s="1" t="str">
        <f aca="false">IF(C621="","",TEXT(HEX2DEC(B621),"000000000000"))</f>
        <v/>
      </c>
      <c r="E621" s="0" t="str">
        <f aca="false">IF(D621="","",HEX2DEC(C621))</f>
        <v/>
      </c>
      <c r="F621" s="0" t="str">
        <f aca="false">IF(E621="","",CONCATENATE(E621,D621))</f>
        <v/>
      </c>
    </row>
    <row r="622" customFormat="false" ht="12.5" hidden="false" customHeight="false" outlineLevel="0" collapsed="false">
      <c r="A622" s="14"/>
      <c r="B622" s="0" t="str">
        <f aca="false">IF(A622="","",RIGHT(A622,10))</f>
        <v/>
      </c>
      <c r="C622" s="0" t="str">
        <f aca="false">IF(A622="","",LEFT(A622,3))</f>
        <v/>
      </c>
      <c r="D622" s="1" t="str">
        <f aca="false">IF(C622="","",TEXT(HEX2DEC(B622),"000000000000"))</f>
        <v/>
      </c>
      <c r="E622" s="0" t="str">
        <f aca="false">IF(D622="","",HEX2DEC(C622))</f>
        <v/>
      </c>
      <c r="F622" s="0" t="str">
        <f aca="false">IF(E622="","",CONCATENATE(E622,D622))</f>
        <v/>
      </c>
    </row>
    <row r="623" customFormat="false" ht="12.5" hidden="false" customHeight="false" outlineLevel="0" collapsed="false">
      <c r="A623" s="14"/>
      <c r="B623" s="0" t="str">
        <f aca="false">IF(A623="","",RIGHT(A623,10))</f>
        <v/>
      </c>
      <c r="C623" s="0" t="str">
        <f aca="false">IF(A623="","",LEFT(A623,3))</f>
        <v/>
      </c>
      <c r="D623" s="1" t="str">
        <f aca="false">IF(C623="","",TEXT(HEX2DEC(B623),"000000000000"))</f>
        <v/>
      </c>
      <c r="E623" s="0" t="str">
        <f aca="false">IF(D623="","",HEX2DEC(C623))</f>
        <v/>
      </c>
      <c r="F623" s="0" t="str">
        <f aca="false">IF(E623="","",CONCATENATE(E623,D623))</f>
        <v/>
      </c>
    </row>
    <row r="624" customFormat="false" ht="12.5" hidden="false" customHeight="false" outlineLevel="0" collapsed="false">
      <c r="A624" s="14"/>
      <c r="B624" s="0" t="str">
        <f aca="false">IF(A624="","",RIGHT(A624,10))</f>
        <v/>
      </c>
      <c r="C624" s="0" t="str">
        <f aca="false">IF(A624="","",LEFT(A624,3))</f>
        <v/>
      </c>
      <c r="D624" s="1" t="str">
        <f aca="false">IF(C624="","",TEXT(HEX2DEC(B624),"000000000000"))</f>
        <v/>
      </c>
      <c r="E624" s="0" t="str">
        <f aca="false">IF(D624="","",HEX2DEC(C624))</f>
        <v/>
      </c>
      <c r="F624" s="0" t="str">
        <f aca="false">IF(E624="","",CONCATENATE(E624,D624))</f>
        <v/>
      </c>
    </row>
    <row r="625" customFormat="false" ht="12.5" hidden="false" customHeight="false" outlineLevel="0" collapsed="false">
      <c r="A625" s="14"/>
      <c r="B625" s="0" t="str">
        <f aca="false">IF(A625="","",RIGHT(A625,10))</f>
        <v/>
      </c>
      <c r="C625" s="0" t="str">
        <f aca="false">IF(A625="","",LEFT(A625,3))</f>
        <v/>
      </c>
      <c r="D625" s="1" t="str">
        <f aca="false">IF(C625="","",TEXT(HEX2DEC(B625),"000000000000"))</f>
        <v/>
      </c>
      <c r="E625" s="0" t="str">
        <f aca="false">IF(D625="","",HEX2DEC(C625))</f>
        <v/>
      </c>
      <c r="F625" s="0" t="str">
        <f aca="false">IF(E625="","",CONCATENATE(E625,D625))</f>
        <v/>
      </c>
    </row>
    <row r="626" customFormat="false" ht="12.5" hidden="false" customHeight="false" outlineLevel="0" collapsed="false">
      <c r="A626" s="14"/>
      <c r="B626" s="0" t="str">
        <f aca="false">IF(A626="","",RIGHT(A626,10))</f>
        <v/>
      </c>
      <c r="C626" s="0" t="str">
        <f aca="false">IF(A626="","",LEFT(A626,3))</f>
        <v/>
      </c>
      <c r="D626" s="1" t="str">
        <f aca="false">IF(C626="","",TEXT(HEX2DEC(B626),"000000000000"))</f>
        <v/>
      </c>
      <c r="E626" s="0" t="str">
        <f aca="false">IF(D626="","",HEX2DEC(C626))</f>
        <v/>
      </c>
      <c r="F626" s="0" t="str">
        <f aca="false">IF(E626="","",CONCATENATE(E626,D626))</f>
        <v/>
      </c>
    </row>
    <row r="627" customFormat="false" ht="12.5" hidden="false" customHeight="false" outlineLevel="0" collapsed="false">
      <c r="A627" s="14"/>
      <c r="B627" s="0" t="str">
        <f aca="false">IF(A627="","",RIGHT(A627,10))</f>
        <v/>
      </c>
      <c r="C627" s="0" t="str">
        <f aca="false">IF(A627="","",LEFT(A627,3))</f>
        <v/>
      </c>
      <c r="D627" s="1" t="str">
        <f aca="false">IF(C627="","",TEXT(HEX2DEC(B627),"000000000000"))</f>
        <v/>
      </c>
      <c r="E627" s="0" t="str">
        <f aca="false">IF(D627="","",HEX2DEC(C627))</f>
        <v/>
      </c>
      <c r="F627" s="0" t="str">
        <f aca="false">IF(E627="","",CONCATENATE(E627,D627))</f>
        <v/>
      </c>
    </row>
    <row r="628" customFormat="false" ht="12.5" hidden="false" customHeight="false" outlineLevel="0" collapsed="false">
      <c r="A628" s="14"/>
      <c r="B628" s="0" t="str">
        <f aca="false">IF(A628="","",RIGHT(A628,10))</f>
        <v/>
      </c>
      <c r="C628" s="0" t="str">
        <f aca="false">IF(A628="","",LEFT(A628,3))</f>
        <v/>
      </c>
      <c r="D628" s="1" t="str">
        <f aca="false">IF(C628="","",TEXT(HEX2DEC(B628),"000000000000"))</f>
        <v/>
      </c>
      <c r="E628" s="0" t="str">
        <f aca="false">IF(D628="","",HEX2DEC(C628))</f>
        <v/>
      </c>
      <c r="F628" s="0" t="str">
        <f aca="false">IF(E628="","",CONCATENATE(E628,D628))</f>
        <v/>
      </c>
    </row>
    <row r="629" customFormat="false" ht="12.5" hidden="false" customHeight="false" outlineLevel="0" collapsed="false">
      <c r="A629" s="14"/>
      <c r="B629" s="0" t="str">
        <f aca="false">IF(A629="","",RIGHT(A629,10))</f>
        <v/>
      </c>
      <c r="C629" s="0" t="str">
        <f aca="false">IF(A629="","",LEFT(A629,3))</f>
        <v/>
      </c>
      <c r="D629" s="1" t="str">
        <f aca="false">IF(C629="","",TEXT(HEX2DEC(B629),"000000000000"))</f>
        <v/>
      </c>
      <c r="E629" s="0" t="str">
        <f aca="false">IF(D629="","",HEX2DEC(C629))</f>
        <v/>
      </c>
      <c r="F629" s="0" t="str">
        <f aca="false">IF(E629="","",CONCATENATE(E629,D629))</f>
        <v/>
      </c>
    </row>
    <row r="630" customFormat="false" ht="12.5" hidden="false" customHeight="false" outlineLevel="0" collapsed="false">
      <c r="A630" s="14"/>
      <c r="B630" s="0" t="str">
        <f aca="false">IF(A630="","",RIGHT(A630,10))</f>
        <v/>
      </c>
      <c r="C630" s="0" t="str">
        <f aca="false">IF(A630="","",LEFT(A630,3))</f>
        <v/>
      </c>
      <c r="D630" s="1" t="str">
        <f aca="false">IF(C630="","",TEXT(HEX2DEC(B630),"000000000000"))</f>
        <v/>
      </c>
      <c r="E630" s="0" t="str">
        <f aca="false">IF(D630="","",HEX2DEC(C630))</f>
        <v/>
      </c>
      <c r="F630" s="0" t="str">
        <f aca="false">IF(E630="","",CONCATENATE(E630,D630))</f>
        <v/>
      </c>
    </row>
    <row r="631" customFormat="false" ht="12.5" hidden="false" customHeight="false" outlineLevel="0" collapsed="false">
      <c r="A631" s="14"/>
      <c r="B631" s="0" t="str">
        <f aca="false">IF(A631="","",RIGHT(A631,10))</f>
        <v/>
      </c>
      <c r="C631" s="0" t="str">
        <f aca="false">IF(A631="","",LEFT(A631,3))</f>
        <v/>
      </c>
      <c r="D631" s="1" t="str">
        <f aca="false">IF(C631="","",TEXT(HEX2DEC(B631),"000000000000"))</f>
        <v/>
      </c>
      <c r="E631" s="0" t="str">
        <f aca="false">IF(D631="","",HEX2DEC(C631))</f>
        <v/>
      </c>
      <c r="F631" s="0" t="str">
        <f aca="false">IF(E631="","",CONCATENATE(E631,D631))</f>
        <v/>
      </c>
    </row>
    <row r="632" customFormat="false" ht="12.5" hidden="false" customHeight="false" outlineLevel="0" collapsed="false">
      <c r="A632" s="14"/>
      <c r="B632" s="0" t="str">
        <f aca="false">IF(A632="","",RIGHT(A632,10))</f>
        <v/>
      </c>
      <c r="C632" s="0" t="str">
        <f aca="false">IF(A632="","",LEFT(A632,3))</f>
        <v/>
      </c>
      <c r="D632" s="1" t="str">
        <f aca="false">IF(C632="","",TEXT(HEX2DEC(B632),"000000000000"))</f>
        <v/>
      </c>
      <c r="E632" s="0" t="str">
        <f aca="false">IF(D632="","",HEX2DEC(C632))</f>
        <v/>
      </c>
      <c r="F632" s="0" t="str">
        <f aca="false">IF(E632="","",CONCATENATE(E632,D632))</f>
        <v/>
      </c>
    </row>
    <row r="633" customFormat="false" ht="12.5" hidden="false" customHeight="false" outlineLevel="0" collapsed="false">
      <c r="A633" s="14"/>
      <c r="B633" s="0" t="str">
        <f aca="false">IF(A633="","",RIGHT(A633,10))</f>
        <v/>
      </c>
      <c r="C633" s="0" t="str">
        <f aca="false">IF(A633="","",LEFT(A633,3))</f>
        <v/>
      </c>
      <c r="D633" s="1" t="str">
        <f aca="false">IF(C633="","",TEXT(HEX2DEC(B633),"000000000000"))</f>
        <v/>
      </c>
      <c r="E633" s="0" t="str">
        <f aca="false">IF(D633="","",HEX2DEC(C633))</f>
        <v/>
      </c>
      <c r="F633" s="0" t="str">
        <f aca="false">IF(E633="","",CONCATENATE(E633,D633))</f>
        <v/>
      </c>
    </row>
    <row r="634" customFormat="false" ht="12.5" hidden="false" customHeight="false" outlineLevel="0" collapsed="false">
      <c r="A634" s="14"/>
      <c r="B634" s="0" t="str">
        <f aca="false">IF(A634="","",RIGHT(A634,10))</f>
        <v/>
      </c>
      <c r="C634" s="0" t="str">
        <f aca="false">IF(A634="","",LEFT(A634,3))</f>
        <v/>
      </c>
      <c r="D634" s="1" t="str">
        <f aca="false">IF(C634="","",TEXT(HEX2DEC(B634),"000000000000"))</f>
        <v/>
      </c>
      <c r="E634" s="0" t="str">
        <f aca="false">IF(D634="","",HEX2DEC(C634))</f>
        <v/>
      </c>
      <c r="F634" s="0" t="str">
        <f aca="false">IF(E634="","",CONCATENATE(E634,D634))</f>
        <v/>
      </c>
    </row>
    <row r="635" customFormat="false" ht="12.5" hidden="false" customHeight="false" outlineLevel="0" collapsed="false">
      <c r="A635" s="14"/>
      <c r="B635" s="0" t="str">
        <f aca="false">IF(A635="","",RIGHT(A635,10))</f>
        <v/>
      </c>
      <c r="C635" s="0" t="str">
        <f aca="false">IF(A635="","",LEFT(A635,3))</f>
        <v/>
      </c>
      <c r="D635" s="1" t="str">
        <f aca="false">IF(C635="","",TEXT(HEX2DEC(B635),"000000000000"))</f>
        <v/>
      </c>
      <c r="E635" s="0" t="str">
        <f aca="false">IF(D635="","",HEX2DEC(C635))</f>
        <v/>
      </c>
      <c r="F635" s="0" t="str">
        <f aca="false">IF(E635="","",CONCATENATE(E635,D635))</f>
        <v/>
      </c>
    </row>
    <row r="636" customFormat="false" ht="12.5" hidden="false" customHeight="false" outlineLevel="0" collapsed="false">
      <c r="A636" s="14"/>
      <c r="B636" s="0" t="str">
        <f aca="false">IF(A636="","",RIGHT(A636,10))</f>
        <v/>
      </c>
      <c r="C636" s="0" t="str">
        <f aca="false">IF(A636="","",LEFT(A636,3))</f>
        <v/>
      </c>
      <c r="D636" s="1" t="str">
        <f aca="false">IF(C636="","",TEXT(HEX2DEC(B636),"000000000000"))</f>
        <v/>
      </c>
      <c r="E636" s="0" t="str">
        <f aca="false">IF(D636="","",HEX2DEC(C636))</f>
        <v/>
      </c>
      <c r="F636" s="0" t="str">
        <f aca="false">IF(E636="","",CONCATENATE(E636,D636))</f>
        <v/>
      </c>
    </row>
    <row r="637" customFormat="false" ht="12.5" hidden="false" customHeight="false" outlineLevel="0" collapsed="false">
      <c r="A637" s="14"/>
      <c r="B637" s="0" t="str">
        <f aca="false">IF(A637="","",RIGHT(A637,10))</f>
        <v/>
      </c>
      <c r="C637" s="0" t="str">
        <f aca="false">IF(A637="","",LEFT(A637,3))</f>
        <v/>
      </c>
      <c r="D637" s="1" t="str">
        <f aca="false">IF(C637="","",TEXT(HEX2DEC(B637),"000000000000"))</f>
        <v/>
      </c>
      <c r="E637" s="0" t="str">
        <f aca="false">IF(D637="","",HEX2DEC(C637))</f>
        <v/>
      </c>
      <c r="F637" s="0" t="str">
        <f aca="false">IF(E637="","",CONCATENATE(E637,D637))</f>
        <v/>
      </c>
    </row>
    <row r="638" customFormat="false" ht="12.5" hidden="false" customHeight="false" outlineLevel="0" collapsed="false">
      <c r="A638" s="14"/>
      <c r="B638" s="0" t="str">
        <f aca="false">IF(A638="","",RIGHT(A638,10))</f>
        <v/>
      </c>
      <c r="C638" s="0" t="str">
        <f aca="false">IF(A638="","",LEFT(A638,3))</f>
        <v/>
      </c>
      <c r="D638" s="1" t="str">
        <f aca="false">IF(C638="","",TEXT(HEX2DEC(B638),"000000000000"))</f>
        <v/>
      </c>
      <c r="E638" s="0" t="str">
        <f aca="false">IF(D638="","",HEX2DEC(C638))</f>
        <v/>
      </c>
      <c r="F638" s="0" t="str">
        <f aca="false">IF(E638="","",CONCATENATE(E638,D638))</f>
        <v/>
      </c>
    </row>
    <row r="639" customFormat="false" ht="12.5" hidden="false" customHeight="false" outlineLevel="0" collapsed="false">
      <c r="A639" s="14"/>
      <c r="B639" s="0" t="str">
        <f aca="false">IF(A639="","",RIGHT(A639,10))</f>
        <v/>
      </c>
      <c r="C639" s="0" t="str">
        <f aca="false">IF(A639="","",LEFT(A639,3))</f>
        <v/>
      </c>
      <c r="D639" s="1" t="str">
        <f aca="false">IF(C639="","",TEXT(HEX2DEC(B639),"000000000000"))</f>
        <v/>
      </c>
      <c r="E639" s="0" t="str">
        <f aca="false">IF(D639="","",HEX2DEC(C639))</f>
        <v/>
      </c>
      <c r="F639" s="0" t="str">
        <f aca="false">IF(E639="","",CONCATENATE(E639,D639))</f>
        <v/>
      </c>
    </row>
    <row r="640" customFormat="false" ht="12.5" hidden="false" customHeight="false" outlineLevel="0" collapsed="false">
      <c r="A640" s="14"/>
      <c r="B640" s="0" t="str">
        <f aca="false">IF(A640="","",RIGHT(A640,10))</f>
        <v/>
      </c>
      <c r="C640" s="0" t="str">
        <f aca="false">IF(A640="","",LEFT(A640,3))</f>
        <v/>
      </c>
      <c r="D640" s="1" t="str">
        <f aca="false">IF(C640="","",TEXT(HEX2DEC(B640),"000000000000"))</f>
        <v/>
      </c>
      <c r="E640" s="0" t="str">
        <f aca="false">IF(D640="","",HEX2DEC(C640))</f>
        <v/>
      </c>
      <c r="F640" s="0" t="str">
        <f aca="false">IF(E640="","",CONCATENATE(E640,D640))</f>
        <v/>
      </c>
    </row>
    <row r="641" customFormat="false" ht="12.5" hidden="false" customHeight="false" outlineLevel="0" collapsed="false">
      <c r="A641" s="14"/>
      <c r="B641" s="0" t="str">
        <f aca="false">IF(A641="","",RIGHT(A641,10))</f>
        <v/>
      </c>
      <c r="C641" s="0" t="str">
        <f aca="false">IF(A641="","",LEFT(A641,3))</f>
        <v/>
      </c>
      <c r="D641" s="1" t="str">
        <f aca="false">IF(C641="","",TEXT(HEX2DEC(B641),"000000000000"))</f>
        <v/>
      </c>
      <c r="E641" s="0" t="str">
        <f aca="false">IF(D641="","",HEX2DEC(C641))</f>
        <v/>
      </c>
      <c r="F641" s="0" t="str">
        <f aca="false">IF(E641="","",CONCATENATE(E641,D641))</f>
        <v/>
      </c>
    </row>
    <row r="642" customFormat="false" ht="12.5" hidden="false" customHeight="false" outlineLevel="0" collapsed="false">
      <c r="A642" s="14"/>
      <c r="B642" s="0" t="str">
        <f aca="false">IF(A642="","",RIGHT(A642,10))</f>
        <v/>
      </c>
      <c r="C642" s="0" t="str">
        <f aca="false">IF(A642="","",LEFT(A642,3))</f>
        <v/>
      </c>
      <c r="D642" s="1" t="str">
        <f aca="false">IF(C642="","",TEXT(HEX2DEC(B642),"000000000000"))</f>
        <v/>
      </c>
      <c r="E642" s="0" t="str">
        <f aca="false">IF(D642="","",HEX2DEC(C642))</f>
        <v/>
      </c>
      <c r="F642" s="0" t="str">
        <f aca="false">IF(E642="","",CONCATENATE(E642,D642))</f>
        <v/>
      </c>
    </row>
    <row r="643" customFormat="false" ht="12.5" hidden="false" customHeight="false" outlineLevel="0" collapsed="false">
      <c r="A643" s="14"/>
      <c r="B643" s="0" t="str">
        <f aca="false">IF(A643="","",RIGHT(A643,10))</f>
        <v/>
      </c>
      <c r="C643" s="0" t="str">
        <f aca="false">IF(A643="","",LEFT(A643,3))</f>
        <v/>
      </c>
      <c r="D643" s="1" t="str">
        <f aca="false">IF(C643="","",TEXT(HEX2DEC(B643),"000000000000"))</f>
        <v/>
      </c>
      <c r="E643" s="0" t="str">
        <f aca="false">IF(D643="","",HEX2DEC(C643))</f>
        <v/>
      </c>
      <c r="F643" s="0" t="str">
        <f aca="false">IF(E643="","",CONCATENATE(E643,D643))</f>
        <v/>
      </c>
    </row>
    <row r="644" customFormat="false" ht="12.5" hidden="false" customHeight="false" outlineLevel="0" collapsed="false">
      <c r="A644" s="14"/>
      <c r="B644" s="0" t="str">
        <f aca="false">IF(A644="","",RIGHT(A644,10))</f>
        <v/>
      </c>
      <c r="C644" s="0" t="str">
        <f aca="false">IF(A644="","",LEFT(A644,3))</f>
        <v/>
      </c>
      <c r="D644" s="1" t="str">
        <f aca="false">IF(C644="","",TEXT(HEX2DEC(B644),"000000000000"))</f>
        <v/>
      </c>
      <c r="E644" s="0" t="str">
        <f aca="false">IF(D644="","",HEX2DEC(C644))</f>
        <v/>
      </c>
      <c r="F644" s="0" t="str">
        <f aca="false">IF(E644="","",CONCATENATE(E644,D644))</f>
        <v/>
      </c>
    </row>
    <row r="645" customFormat="false" ht="12.5" hidden="false" customHeight="false" outlineLevel="0" collapsed="false">
      <c r="A645" s="14"/>
      <c r="B645" s="0" t="str">
        <f aca="false">IF(A645="","",RIGHT(A645,10))</f>
        <v/>
      </c>
      <c r="C645" s="0" t="str">
        <f aca="false">IF(A645="","",LEFT(A645,3))</f>
        <v/>
      </c>
      <c r="D645" s="1" t="str">
        <f aca="false">IF(C645="","",TEXT(HEX2DEC(B645),"000000000000"))</f>
        <v/>
      </c>
      <c r="E645" s="0" t="str">
        <f aca="false">IF(D645="","",HEX2DEC(C645))</f>
        <v/>
      </c>
      <c r="F645" s="0" t="str">
        <f aca="false">IF(E645="","",CONCATENATE(E645,D645))</f>
        <v/>
      </c>
    </row>
    <row r="646" customFormat="false" ht="12.5" hidden="false" customHeight="false" outlineLevel="0" collapsed="false">
      <c r="A646" s="14"/>
      <c r="B646" s="0" t="str">
        <f aca="false">IF(A646="","",RIGHT(A646,10))</f>
        <v/>
      </c>
      <c r="C646" s="0" t="str">
        <f aca="false">IF(A646="","",LEFT(A646,3))</f>
        <v/>
      </c>
      <c r="D646" s="1" t="str">
        <f aca="false">IF(C646="","",TEXT(HEX2DEC(B646),"000000000000"))</f>
        <v/>
      </c>
      <c r="E646" s="0" t="str">
        <f aca="false">IF(D646="","",HEX2DEC(C646))</f>
        <v/>
      </c>
      <c r="F646" s="0" t="str">
        <f aca="false">IF(E646="","",CONCATENATE(E646,D646))</f>
        <v/>
      </c>
    </row>
    <row r="647" customFormat="false" ht="12.5" hidden="false" customHeight="false" outlineLevel="0" collapsed="false">
      <c r="A647" s="14"/>
      <c r="B647" s="0" t="str">
        <f aca="false">IF(A647="","",RIGHT(A647,10))</f>
        <v/>
      </c>
      <c r="C647" s="0" t="str">
        <f aca="false">IF(A647="","",LEFT(A647,3))</f>
        <v/>
      </c>
      <c r="D647" s="1" t="str">
        <f aca="false">IF(C647="","",TEXT(HEX2DEC(B647),"000000000000"))</f>
        <v/>
      </c>
      <c r="E647" s="0" t="str">
        <f aca="false">IF(D647="","",HEX2DEC(C647))</f>
        <v/>
      </c>
      <c r="F647" s="0" t="str">
        <f aca="false">IF(E647="","",CONCATENATE(E647,D647))</f>
        <v/>
      </c>
    </row>
    <row r="648" customFormat="false" ht="12.5" hidden="false" customHeight="false" outlineLevel="0" collapsed="false">
      <c r="A648" s="14"/>
      <c r="B648" s="0" t="str">
        <f aca="false">IF(A648="","",RIGHT(A648,10))</f>
        <v/>
      </c>
      <c r="C648" s="0" t="str">
        <f aca="false">IF(A648="","",LEFT(A648,3))</f>
        <v/>
      </c>
      <c r="D648" s="1" t="str">
        <f aca="false">IF(C648="","",TEXT(HEX2DEC(B648),"000000000000"))</f>
        <v/>
      </c>
      <c r="E648" s="0" t="str">
        <f aca="false">IF(D648="","",HEX2DEC(C648))</f>
        <v/>
      </c>
      <c r="F648" s="0" t="str">
        <f aca="false">IF(E648="","",CONCATENATE(E648,D648))</f>
        <v/>
      </c>
    </row>
    <row r="649" customFormat="false" ht="12.5" hidden="false" customHeight="false" outlineLevel="0" collapsed="false">
      <c r="A649" s="14"/>
      <c r="B649" s="0" t="str">
        <f aca="false">IF(A649="","",RIGHT(A649,10))</f>
        <v/>
      </c>
      <c r="C649" s="0" t="str">
        <f aca="false">IF(A649="","",LEFT(A649,3))</f>
        <v/>
      </c>
      <c r="D649" s="1" t="str">
        <f aca="false">IF(C649="","",TEXT(HEX2DEC(B649),"000000000000"))</f>
        <v/>
      </c>
      <c r="E649" s="0" t="str">
        <f aca="false">IF(D649="","",HEX2DEC(C649))</f>
        <v/>
      </c>
      <c r="F649" s="0" t="str">
        <f aca="false">IF(E649="","",CONCATENATE(E649,D649))</f>
        <v/>
      </c>
    </row>
    <row r="650" customFormat="false" ht="12.5" hidden="false" customHeight="false" outlineLevel="0" collapsed="false">
      <c r="A650" s="14"/>
      <c r="B650" s="0" t="str">
        <f aca="false">IF(A650="","",RIGHT(A650,10))</f>
        <v/>
      </c>
      <c r="C650" s="0" t="str">
        <f aca="false">IF(A650="","",LEFT(A650,3))</f>
        <v/>
      </c>
      <c r="D650" s="1" t="str">
        <f aca="false">IF(C650="","",TEXT(HEX2DEC(B650),"000000000000"))</f>
        <v/>
      </c>
      <c r="E650" s="0" t="str">
        <f aca="false">IF(D650="","",HEX2DEC(C650))</f>
        <v/>
      </c>
      <c r="F650" s="0" t="str">
        <f aca="false">IF(E650="","",CONCATENATE(E650,D650))</f>
        <v/>
      </c>
    </row>
    <row r="651" customFormat="false" ht="12.5" hidden="false" customHeight="false" outlineLevel="0" collapsed="false">
      <c r="A651" s="14"/>
      <c r="B651" s="0" t="str">
        <f aca="false">IF(A651="","",RIGHT(A651,10))</f>
        <v/>
      </c>
      <c r="C651" s="0" t="str">
        <f aca="false">IF(A651="","",LEFT(A651,3))</f>
        <v/>
      </c>
      <c r="D651" s="1" t="str">
        <f aca="false">IF(C651="","",TEXT(HEX2DEC(B651),"000000000000"))</f>
        <v/>
      </c>
      <c r="E651" s="0" t="str">
        <f aca="false">IF(D651="","",HEX2DEC(C651))</f>
        <v/>
      </c>
      <c r="F651" s="0" t="str">
        <f aca="false">IF(E651="","",CONCATENATE(E651,D651))</f>
        <v/>
      </c>
    </row>
    <row r="652" customFormat="false" ht="12.5" hidden="false" customHeight="false" outlineLevel="0" collapsed="false">
      <c r="A652" s="14"/>
      <c r="B652" s="0" t="str">
        <f aca="false">IF(A652="","",RIGHT(A652,10))</f>
        <v/>
      </c>
      <c r="C652" s="0" t="str">
        <f aca="false">IF(A652="","",LEFT(A652,3))</f>
        <v/>
      </c>
      <c r="D652" s="1" t="str">
        <f aca="false">IF(C652="","",TEXT(HEX2DEC(B652),"000000000000"))</f>
        <v/>
      </c>
      <c r="E652" s="0" t="str">
        <f aca="false">IF(D652="","",HEX2DEC(C652))</f>
        <v/>
      </c>
      <c r="F652" s="0" t="str">
        <f aca="false">IF(E652="","",CONCATENATE(E652,D652))</f>
        <v/>
      </c>
    </row>
    <row r="653" customFormat="false" ht="12.5" hidden="false" customHeight="false" outlineLevel="0" collapsed="false">
      <c r="A653" s="14"/>
      <c r="B653" s="0" t="str">
        <f aca="false">IF(A653="","",RIGHT(A653,10))</f>
        <v/>
      </c>
      <c r="C653" s="0" t="str">
        <f aca="false">IF(A653="","",LEFT(A653,3))</f>
        <v/>
      </c>
      <c r="D653" s="1" t="str">
        <f aca="false">IF(C653="","",TEXT(HEX2DEC(B653),"000000000000"))</f>
        <v/>
      </c>
      <c r="E653" s="0" t="str">
        <f aca="false">IF(D653="","",HEX2DEC(C653))</f>
        <v/>
      </c>
      <c r="F653" s="0" t="str">
        <f aca="false">IF(E653="","",CONCATENATE(E653,D653))</f>
        <v/>
      </c>
    </row>
    <row r="654" customFormat="false" ht="12.5" hidden="false" customHeight="false" outlineLevel="0" collapsed="false">
      <c r="A654" s="14"/>
      <c r="B654" s="0" t="str">
        <f aca="false">IF(A654="","",RIGHT(A654,10))</f>
        <v/>
      </c>
      <c r="C654" s="0" t="str">
        <f aca="false">IF(A654="","",LEFT(A654,3))</f>
        <v/>
      </c>
      <c r="D654" s="1" t="str">
        <f aca="false">IF(C654="","",TEXT(HEX2DEC(B654),"000000000000"))</f>
        <v/>
      </c>
      <c r="E654" s="0" t="str">
        <f aca="false">IF(D654="","",HEX2DEC(C654))</f>
        <v/>
      </c>
      <c r="F654" s="0" t="str">
        <f aca="false">IF(E654="","",CONCATENATE(E654,D654))</f>
        <v/>
      </c>
    </row>
    <row r="655" customFormat="false" ht="12.5" hidden="false" customHeight="false" outlineLevel="0" collapsed="false">
      <c r="A655" s="14"/>
      <c r="B655" s="0" t="str">
        <f aca="false">IF(A655="","",RIGHT(A655,10))</f>
        <v/>
      </c>
      <c r="C655" s="0" t="str">
        <f aca="false">IF(A655="","",LEFT(A655,3))</f>
        <v/>
      </c>
      <c r="D655" s="1" t="str">
        <f aca="false">IF(C655="","",TEXT(HEX2DEC(B655),"000000000000"))</f>
        <v/>
      </c>
      <c r="E655" s="0" t="str">
        <f aca="false">IF(D655="","",HEX2DEC(C655))</f>
        <v/>
      </c>
      <c r="F655" s="0" t="str">
        <f aca="false">IF(E655="","",CONCATENATE(E655,D655))</f>
        <v/>
      </c>
    </row>
    <row r="656" customFormat="false" ht="12.5" hidden="false" customHeight="false" outlineLevel="0" collapsed="false">
      <c r="A656" s="14"/>
      <c r="B656" s="0" t="str">
        <f aca="false">IF(A656="","",RIGHT(A656,10))</f>
        <v/>
      </c>
      <c r="C656" s="0" t="str">
        <f aca="false">IF(A656="","",LEFT(A656,3))</f>
        <v/>
      </c>
      <c r="D656" s="1" t="str">
        <f aca="false">IF(C656="","",TEXT(HEX2DEC(B656),"000000000000"))</f>
        <v/>
      </c>
      <c r="E656" s="0" t="str">
        <f aca="false">IF(D656="","",HEX2DEC(C656))</f>
        <v/>
      </c>
      <c r="F656" s="0" t="str">
        <f aca="false">IF(E656="","",CONCATENATE(E656,D656))</f>
        <v/>
      </c>
    </row>
    <row r="657" customFormat="false" ht="12.5" hidden="false" customHeight="false" outlineLevel="0" collapsed="false">
      <c r="A657" s="14"/>
      <c r="B657" s="0" t="str">
        <f aca="false">IF(A657="","",RIGHT(A657,10))</f>
        <v/>
      </c>
      <c r="C657" s="0" t="str">
        <f aca="false">IF(A657="","",LEFT(A657,3))</f>
        <v/>
      </c>
      <c r="D657" s="1" t="str">
        <f aca="false">IF(C657="","",TEXT(HEX2DEC(B657),"000000000000"))</f>
        <v/>
      </c>
      <c r="E657" s="0" t="str">
        <f aca="false">IF(D657="","",HEX2DEC(C657))</f>
        <v/>
      </c>
      <c r="F657" s="0" t="str">
        <f aca="false">IF(E657="","",CONCATENATE(E657,D657))</f>
        <v/>
      </c>
    </row>
    <row r="658" customFormat="false" ht="12.5" hidden="false" customHeight="false" outlineLevel="0" collapsed="false">
      <c r="A658" s="14"/>
      <c r="B658" s="0" t="str">
        <f aca="false">IF(A658="","",RIGHT(A658,10))</f>
        <v/>
      </c>
      <c r="C658" s="0" t="str">
        <f aca="false">IF(A658="","",LEFT(A658,3))</f>
        <v/>
      </c>
      <c r="D658" s="1" t="str">
        <f aca="false">IF(C658="","",TEXT(HEX2DEC(B658),"000000000000"))</f>
        <v/>
      </c>
      <c r="E658" s="0" t="str">
        <f aca="false">IF(D658="","",HEX2DEC(C658))</f>
        <v/>
      </c>
      <c r="F658" s="0" t="str">
        <f aca="false">IF(E658="","",CONCATENATE(E658,D658))</f>
        <v/>
      </c>
    </row>
    <row r="659" customFormat="false" ht="12.5" hidden="false" customHeight="false" outlineLevel="0" collapsed="false">
      <c r="A659" s="14"/>
      <c r="B659" s="0" t="str">
        <f aca="false">IF(A659="","",RIGHT(A659,10))</f>
        <v/>
      </c>
      <c r="C659" s="0" t="str">
        <f aca="false">IF(A659="","",LEFT(A659,3))</f>
        <v/>
      </c>
      <c r="D659" s="1" t="str">
        <f aca="false">IF(C659="","",TEXT(HEX2DEC(B659),"000000000000"))</f>
        <v/>
      </c>
      <c r="E659" s="0" t="str">
        <f aca="false">IF(D659="","",HEX2DEC(C659))</f>
        <v/>
      </c>
      <c r="F659" s="0" t="str">
        <f aca="false">IF(E659="","",CONCATENATE(E659,D659))</f>
        <v/>
      </c>
    </row>
    <row r="660" customFormat="false" ht="12.5" hidden="false" customHeight="false" outlineLevel="0" collapsed="false">
      <c r="A660" s="14"/>
      <c r="B660" s="0" t="str">
        <f aca="false">IF(A660="","",RIGHT(A660,10))</f>
        <v/>
      </c>
      <c r="C660" s="0" t="str">
        <f aca="false">IF(A660="","",LEFT(A660,3))</f>
        <v/>
      </c>
      <c r="D660" s="1" t="str">
        <f aca="false">IF(C660="","",TEXT(HEX2DEC(B660),"000000000000"))</f>
        <v/>
      </c>
      <c r="E660" s="0" t="str">
        <f aca="false">IF(D660="","",HEX2DEC(C660))</f>
        <v/>
      </c>
      <c r="F660" s="0" t="str">
        <f aca="false">IF(E660="","",CONCATENATE(E660,D660))</f>
        <v/>
      </c>
    </row>
    <row r="661" customFormat="false" ht="12.5" hidden="false" customHeight="false" outlineLevel="0" collapsed="false">
      <c r="A661" s="14"/>
      <c r="B661" s="0" t="str">
        <f aca="false">IF(A661="","",RIGHT(A661,10))</f>
        <v/>
      </c>
      <c r="C661" s="0" t="str">
        <f aca="false">IF(A661="","",LEFT(A661,3))</f>
        <v/>
      </c>
      <c r="D661" s="1" t="str">
        <f aca="false">IF(C661="","",TEXT(HEX2DEC(B661),"000000000000"))</f>
        <v/>
      </c>
      <c r="E661" s="0" t="str">
        <f aca="false">IF(D661="","",HEX2DEC(C661))</f>
        <v/>
      </c>
      <c r="F661" s="0" t="str">
        <f aca="false">IF(E661="","",CONCATENATE(E661,D661))</f>
        <v/>
      </c>
    </row>
    <row r="662" customFormat="false" ht="12.5" hidden="false" customHeight="false" outlineLevel="0" collapsed="false">
      <c r="A662" s="14"/>
      <c r="B662" s="0" t="str">
        <f aca="false">IF(A662="","",RIGHT(A662,10))</f>
        <v/>
      </c>
      <c r="C662" s="0" t="str">
        <f aca="false">IF(A662="","",LEFT(A662,3))</f>
        <v/>
      </c>
      <c r="D662" s="1" t="str">
        <f aca="false">IF(C662="","",TEXT(HEX2DEC(B662),"000000000000"))</f>
        <v/>
      </c>
      <c r="E662" s="0" t="str">
        <f aca="false">IF(D662="","",HEX2DEC(C662))</f>
        <v/>
      </c>
      <c r="F662" s="0" t="str">
        <f aca="false">IF(E662="","",CONCATENATE(E662,D662))</f>
        <v/>
      </c>
    </row>
    <row r="663" customFormat="false" ht="12.5" hidden="false" customHeight="false" outlineLevel="0" collapsed="false">
      <c r="A663" s="14"/>
      <c r="B663" s="0" t="str">
        <f aca="false">IF(A663="","",RIGHT(A663,10))</f>
        <v/>
      </c>
      <c r="C663" s="0" t="str">
        <f aca="false">IF(A663="","",LEFT(A663,3))</f>
        <v/>
      </c>
      <c r="D663" s="1" t="str">
        <f aca="false">IF(C663="","",TEXT(HEX2DEC(B663),"000000000000"))</f>
        <v/>
      </c>
      <c r="E663" s="0" t="str">
        <f aca="false">IF(D663="","",HEX2DEC(C663))</f>
        <v/>
      </c>
      <c r="F663" s="0" t="str">
        <f aca="false">IF(E663="","",CONCATENATE(E663,D663))</f>
        <v/>
      </c>
    </row>
    <row r="664" customFormat="false" ht="12.5" hidden="false" customHeight="false" outlineLevel="0" collapsed="false">
      <c r="A664" s="14"/>
      <c r="B664" s="0" t="str">
        <f aca="false">IF(A664="","",RIGHT(A664,10))</f>
        <v/>
      </c>
      <c r="C664" s="0" t="str">
        <f aca="false">IF(A664="","",LEFT(A664,3))</f>
        <v/>
      </c>
      <c r="D664" s="1" t="str">
        <f aca="false">IF(C664="","",TEXT(HEX2DEC(B664),"000000000000"))</f>
        <v/>
      </c>
      <c r="E664" s="0" t="str">
        <f aca="false">IF(D664="","",HEX2DEC(C664))</f>
        <v/>
      </c>
      <c r="F664" s="0" t="str">
        <f aca="false">IF(E664="","",CONCATENATE(E664,D664))</f>
        <v/>
      </c>
    </row>
    <row r="665" customFormat="false" ht="12.5" hidden="false" customHeight="false" outlineLevel="0" collapsed="false">
      <c r="A665" s="14"/>
      <c r="B665" s="0" t="str">
        <f aca="false">IF(A665="","",RIGHT(A665,10))</f>
        <v/>
      </c>
      <c r="C665" s="0" t="str">
        <f aca="false">IF(A665="","",LEFT(A665,3))</f>
        <v/>
      </c>
      <c r="D665" s="1" t="str">
        <f aca="false">IF(C665="","",TEXT(HEX2DEC(B665),"000000000000"))</f>
        <v/>
      </c>
      <c r="E665" s="0" t="str">
        <f aca="false">IF(D665="","",HEX2DEC(C665))</f>
        <v/>
      </c>
      <c r="F665" s="0" t="str">
        <f aca="false">IF(E665="","",CONCATENATE(E665,D665))</f>
        <v/>
      </c>
    </row>
    <row r="666" customFormat="false" ht="12.5" hidden="false" customHeight="false" outlineLevel="0" collapsed="false">
      <c r="A666" s="14"/>
      <c r="B666" s="0" t="str">
        <f aca="false">IF(A666="","",RIGHT(A666,10))</f>
        <v/>
      </c>
      <c r="C666" s="0" t="str">
        <f aca="false">IF(A666="","",LEFT(A666,3))</f>
        <v/>
      </c>
      <c r="D666" s="1" t="str">
        <f aca="false">IF(C666="","",TEXT(HEX2DEC(B666),"000000000000"))</f>
        <v/>
      </c>
      <c r="E666" s="0" t="str">
        <f aca="false">IF(D666="","",HEX2DEC(C666))</f>
        <v/>
      </c>
      <c r="F666" s="0" t="str">
        <f aca="false">IF(E666="","",CONCATENATE(E666,D666))</f>
        <v/>
      </c>
    </row>
    <row r="667" customFormat="false" ht="12.5" hidden="false" customHeight="false" outlineLevel="0" collapsed="false">
      <c r="A667" s="14"/>
      <c r="B667" s="0" t="str">
        <f aca="false">IF(A667="","",RIGHT(A667,10))</f>
        <v/>
      </c>
      <c r="C667" s="0" t="str">
        <f aca="false">IF(A667="","",LEFT(A667,3))</f>
        <v/>
      </c>
      <c r="D667" s="1" t="str">
        <f aca="false">IF(C667="","",TEXT(HEX2DEC(B667),"000000000000"))</f>
        <v/>
      </c>
      <c r="E667" s="0" t="str">
        <f aca="false">IF(D667="","",HEX2DEC(C667))</f>
        <v/>
      </c>
      <c r="F667" s="0" t="str">
        <f aca="false">IF(E667="","",CONCATENATE(E667,D667))</f>
        <v/>
      </c>
    </row>
    <row r="668" customFormat="false" ht="12.5" hidden="false" customHeight="false" outlineLevel="0" collapsed="false">
      <c r="A668" s="14"/>
      <c r="B668" s="0" t="str">
        <f aca="false">IF(A668="","",RIGHT(A668,10))</f>
        <v/>
      </c>
      <c r="C668" s="0" t="str">
        <f aca="false">IF(A668="","",LEFT(A668,3))</f>
        <v/>
      </c>
      <c r="D668" s="1" t="str">
        <f aca="false">IF(C668="","",TEXT(HEX2DEC(B668),"000000000000"))</f>
        <v/>
      </c>
      <c r="E668" s="0" t="str">
        <f aca="false">IF(D668="","",HEX2DEC(C668))</f>
        <v/>
      </c>
      <c r="F668" s="0" t="str">
        <f aca="false">IF(E668="","",CONCATENATE(E668,D668))</f>
        <v/>
      </c>
    </row>
    <row r="669" customFormat="false" ht="12.5" hidden="false" customHeight="false" outlineLevel="0" collapsed="false">
      <c r="A669" s="14"/>
      <c r="B669" s="0" t="str">
        <f aca="false">IF(A669="","",RIGHT(A669,10))</f>
        <v/>
      </c>
      <c r="C669" s="0" t="str">
        <f aca="false">IF(A669="","",LEFT(A669,3))</f>
        <v/>
      </c>
      <c r="D669" s="1" t="str">
        <f aca="false">IF(C669="","",TEXT(HEX2DEC(B669),"000000000000"))</f>
        <v/>
      </c>
      <c r="E669" s="0" t="str">
        <f aca="false">IF(D669="","",HEX2DEC(C669))</f>
        <v/>
      </c>
      <c r="F669" s="0" t="str">
        <f aca="false">IF(E669="","",CONCATENATE(E669,D669))</f>
        <v/>
      </c>
    </row>
    <row r="670" customFormat="false" ht="12.5" hidden="false" customHeight="false" outlineLevel="0" collapsed="false">
      <c r="A670" s="14"/>
      <c r="B670" s="0" t="str">
        <f aca="false">IF(A670="","",RIGHT(A670,10))</f>
        <v/>
      </c>
      <c r="C670" s="0" t="str">
        <f aca="false">IF(A670="","",LEFT(A670,3))</f>
        <v/>
      </c>
      <c r="D670" s="1" t="str">
        <f aca="false">IF(C670="","",TEXT(HEX2DEC(B670),"000000000000"))</f>
        <v/>
      </c>
      <c r="E670" s="0" t="str">
        <f aca="false">IF(D670="","",HEX2DEC(C670))</f>
        <v/>
      </c>
      <c r="F670" s="0" t="str">
        <f aca="false">IF(E670="","",CONCATENATE(E670,D670))</f>
        <v/>
      </c>
    </row>
    <row r="671" customFormat="false" ht="12.5" hidden="false" customHeight="false" outlineLevel="0" collapsed="false">
      <c r="A671" s="14"/>
      <c r="B671" s="0" t="str">
        <f aca="false">IF(A671="","",RIGHT(A671,10))</f>
        <v/>
      </c>
      <c r="C671" s="0" t="str">
        <f aca="false">IF(A671="","",LEFT(A671,3))</f>
        <v/>
      </c>
      <c r="D671" s="1" t="str">
        <f aca="false">IF(C671="","",TEXT(HEX2DEC(B671),"000000000000"))</f>
        <v/>
      </c>
      <c r="E671" s="0" t="str">
        <f aca="false">IF(D671="","",HEX2DEC(C671))</f>
        <v/>
      </c>
      <c r="F671" s="0" t="str">
        <f aca="false">IF(E671="","",CONCATENATE(E671,D671))</f>
        <v/>
      </c>
    </row>
    <row r="672" customFormat="false" ht="12.5" hidden="false" customHeight="false" outlineLevel="0" collapsed="false">
      <c r="A672" s="14"/>
      <c r="B672" s="0" t="str">
        <f aca="false">IF(A672="","",RIGHT(A672,10))</f>
        <v/>
      </c>
      <c r="C672" s="0" t="str">
        <f aca="false">IF(A672="","",LEFT(A672,3))</f>
        <v/>
      </c>
      <c r="D672" s="1" t="str">
        <f aca="false">IF(C672="","",TEXT(HEX2DEC(B672),"000000000000"))</f>
        <v/>
      </c>
      <c r="E672" s="0" t="str">
        <f aca="false">IF(D672="","",HEX2DEC(C672))</f>
        <v/>
      </c>
      <c r="F672" s="0" t="str">
        <f aca="false">IF(E672="","",CONCATENATE(E672,D672))</f>
        <v/>
      </c>
    </row>
    <row r="673" customFormat="false" ht="12.5" hidden="false" customHeight="false" outlineLevel="0" collapsed="false">
      <c r="A673" s="14"/>
      <c r="B673" s="0" t="str">
        <f aca="false">IF(A673="","",RIGHT(A673,10))</f>
        <v/>
      </c>
      <c r="C673" s="0" t="str">
        <f aca="false">IF(A673="","",LEFT(A673,3))</f>
        <v/>
      </c>
      <c r="D673" s="1" t="str">
        <f aca="false">IF(C673="","",TEXT(HEX2DEC(B673),"000000000000"))</f>
        <v/>
      </c>
      <c r="E673" s="0" t="str">
        <f aca="false">IF(D673="","",HEX2DEC(C673))</f>
        <v/>
      </c>
      <c r="F673" s="0" t="str">
        <f aca="false">IF(E673="","",CONCATENATE(E673,D673))</f>
        <v/>
      </c>
    </row>
    <row r="674" customFormat="false" ht="12.5" hidden="false" customHeight="false" outlineLevel="0" collapsed="false">
      <c r="A674" s="14"/>
      <c r="B674" s="0" t="str">
        <f aca="false">IF(A674="","",RIGHT(A674,10))</f>
        <v/>
      </c>
      <c r="C674" s="0" t="str">
        <f aca="false">IF(A674="","",LEFT(A674,3))</f>
        <v/>
      </c>
      <c r="D674" s="1" t="str">
        <f aca="false">IF(C674="","",TEXT(HEX2DEC(B674),"000000000000"))</f>
        <v/>
      </c>
      <c r="E674" s="0" t="str">
        <f aca="false">IF(D674="","",HEX2DEC(C674))</f>
        <v/>
      </c>
      <c r="F674" s="0" t="str">
        <f aca="false">IF(E674="","",CONCATENATE(E674,D674))</f>
        <v/>
      </c>
    </row>
    <row r="675" customFormat="false" ht="12.5" hidden="false" customHeight="false" outlineLevel="0" collapsed="false">
      <c r="A675" s="14"/>
      <c r="B675" s="0" t="str">
        <f aca="false">IF(A675="","",RIGHT(A675,10))</f>
        <v/>
      </c>
      <c r="C675" s="0" t="str">
        <f aca="false">IF(A675="","",LEFT(A675,3))</f>
        <v/>
      </c>
      <c r="D675" s="1" t="str">
        <f aca="false">IF(C675="","",TEXT(HEX2DEC(B675),"000000000000"))</f>
        <v/>
      </c>
      <c r="E675" s="0" t="str">
        <f aca="false">IF(D675="","",HEX2DEC(C675))</f>
        <v/>
      </c>
      <c r="F675" s="0" t="str">
        <f aca="false">IF(E675="","",CONCATENATE(E675,D675))</f>
        <v/>
      </c>
    </row>
    <row r="676" customFormat="false" ht="12.5" hidden="false" customHeight="false" outlineLevel="0" collapsed="false">
      <c r="A676" s="14"/>
      <c r="B676" s="0" t="str">
        <f aca="false">IF(A676="","",RIGHT(A676,10))</f>
        <v/>
      </c>
      <c r="C676" s="0" t="str">
        <f aca="false">IF(A676="","",LEFT(A676,3))</f>
        <v/>
      </c>
      <c r="D676" s="1" t="str">
        <f aca="false">IF(C676="","",TEXT(HEX2DEC(B676),"000000000000"))</f>
        <v/>
      </c>
      <c r="E676" s="0" t="str">
        <f aca="false">IF(D676="","",HEX2DEC(C676))</f>
        <v/>
      </c>
      <c r="F676" s="0" t="str">
        <f aca="false">IF(E676="","",CONCATENATE(E676,D676))</f>
        <v/>
      </c>
    </row>
    <row r="677" customFormat="false" ht="12.5" hidden="false" customHeight="false" outlineLevel="0" collapsed="false">
      <c r="A677" s="14"/>
      <c r="B677" s="0" t="str">
        <f aca="false">IF(A677="","",RIGHT(A677,10))</f>
        <v/>
      </c>
      <c r="C677" s="0" t="str">
        <f aca="false">IF(A677="","",LEFT(A677,3))</f>
        <v/>
      </c>
      <c r="D677" s="1" t="str">
        <f aca="false">IF(C677="","",TEXT(HEX2DEC(B677),"000000000000"))</f>
        <v/>
      </c>
      <c r="E677" s="0" t="str">
        <f aca="false">IF(D677="","",HEX2DEC(C677))</f>
        <v/>
      </c>
      <c r="F677" s="0" t="str">
        <f aca="false">IF(E677="","",CONCATENATE(E677,D677))</f>
        <v/>
      </c>
    </row>
    <row r="678" customFormat="false" ht="12.5" hidden="false" customHeight="false" outlineLevel="0" collapsed="false">
      <c r="A678" s="14"/>
      <c r="B678" s="0" t="str">
        <f aca="false">IF(A678="","",RIGHT(A678,10))</f>
        <v/>
      </c>
      <c r="C678" s="0" t="str">
        <f aca="false">IF(A678="","",LEFT(A678,3))</f>
        <v/>
      </c>
      <c r="D678" s="1" t="str">
        <f aca="false">IF(C678="","",TEXT(HEX2DEC(B678),"000000000000"))</f>
        <v/>
      </c>
      <c r="E678" s="0" t="str">
        <f aca="false">IF(D678="","",HEX2DEC(C678))</f>
        <v/>
      </c>
      <c r="F678" s="0" t="str">
        <f aca="false">IF(E678="","",CONCATENATE(E678,D678))</f>
        <v/>
      </c>
    </row>
    <row r="679" customFormat="false" ht="12.5" hidden="false" customHeight="false" outlineLevel="0" collapsed="false">
      <c r="A679" s="14"/>
      <c r="B679" s="0" t="str">
        <f aca="false">IF(A679="","",RIGHT(A679,10))</f>
        <v/>
      </c>
      <c r="C679" s="0" t="str">
        <f aca="false">IF(A679="","",LEFT(A679,3))</f>
        <v/>
      </c>
      <c r="D679" s="1" t="str">
        <f aca="false">IF(C679="","",TEXT(HEX2DEC(B679),"000000000000"))</f>
        <v/>
      </c>
      <c r="E679" s="0" t="str">
        <f aca="false">IF(D679="","",HEX2DEC(C679))</f>
        <v/>
      </c>
      <c r="F679" s="0" t="str">
        <f aca="false">IF(E679="","",CONCATENATE(E679,D679))</f>
        <v/>
      </c>
    </row>
    <row r="680" customFormat="false" ht="12.5" hidden="false" customHeight="false" outlineLevel="0" collapsed="false">
      <c r="A680" s="14"/>
      <c r="B680" s="0" t="str">
        <f aca="false">IF(A680="","",RIGHT(A680,10))</f>
        <v/>
      </c>
      <c r="C680" s="0" t="str">
        <f aca="false">IF(A680="","",LEFT(A680,3))</f>
        <v/>
      </c>
      <c r="D680" s="1" t="str">
        <f aca="false">IF(C680="","",TEXT(HEX2DEC(B680),"000000000000"))</f>
        <v/>
      </c>
      <c r="E680" s="0" t="str">
        <f aca="false">IF(D680="","",HEX2DEC(C680))</f>
        <v/>
      </c>
      <c r="F680" s="0" t="str">
        <f aca="false">IF(E680="","",CONCATENATE(E680,D680))</f>
        <v/>
      </c>
    </row>
    <row r="681" customFormat="false" ht="12.5" hidden="false" customHeight="false" outlineLevel="0" collapsed="false">
      <c r="A681" s="14"/>
      <c r="B681" s="0" t="str">
        <f aca="false">IF(A681="","",RIGHT(A681,10))</f>
        <v/>
      </c>
      <c r="C681" s="0" t="str">
        <f aca="false">IF(A681="","",LEFT(A681,3))</f>
        <v/>
      </c>
      <c r="D681" s="1" t="str">
        <f aca="false">IF(C681="","",TEXT(HEX2DEC(B681),"000000000000"))</f>
        <v/>
      </c>
      <c r="E681" s="0" t="str">
        <f aca="false">IF(D681="","",HEX2DEC(C681))</f>
        <v/>
      </c>
      <c r="F681" s="0" t="str">
        <f aca="false">IF(E681="","",CONCATENATE(E681,D681))</f>
        <v/>
      </c>
    </row>
    <row r="682" customFormat="false" ht="12.5" hidden="false" customHeight="false" outlineLevel="0" collapsed="false">
      <c r="A682" s="14"/>
      <c r="B682" s="0" t="str">
        <f aca="false">IF(A682="","",RIGHT(A682,10))</f>
        <v/>
      </c>
      <c r="C682" s="0" t="str">
        <f aca="false">IF(A682="","",LEFT(A682,3))</f>
        <v/>
      </c>
      <c r="D682" s="1" t="str">
        <f aca="false">IF(C682="","",TEXT(HEX2DEC(B682),"000000000000"))</f>
        <v/>
      </c>
      <c r="E682" s="0" t="str">
        <f aca="false">IF(D682="","",HEX2DEC(C682))</f>
        <v/>
      </c>
      <c r="F682" s="0" t="str">
        <f aca="false">IF(E682="","",CONCATENATE(E682,D682))</f>
        <v/>
      </c>
    </row>
    <row r="683" customFormat="false" ht="12.5" hidden="false" customHeight="false" outlineLevel="0" collapsed="false">
      <c r="A683" s="14"/>
      <c r="B683" s="0" t="str">
        <f aca="false">IF(A683="","",RIGHT(A683,10))</f>
        <v/>
      </c>
      <c r="C683" s="0" t="str">
        <f aca="false">IF(A683="","",LEFT(A683,3))</f>
        <v/>
      </c>
      <c r="D683" s="1" t="str">
        <f aca="false">IF(C683="","",TEXT(HEX2DEC(B683),"000000000000"))</f>
        <v/>
      </c>
      <c r="E683" s="0" t="str">
        <f aca="false">IF(D683="","",HEX2DEC(C683))</f>
        <v/>
      </c>
      <c r="F683" s="0" t="str">
        <f aca="false">IF(E683="","",CONCATENATE(E683,D683))</f>
        <v/>
      </c>
    </row>
    <row r="684" customFormat="false" ht="12.5" hidden="false" customHeight="false" outlineLevel="0" collapsed="false">
      <c r="A684" s="14"/>
      <c r="B684" s="0" t="str">
        <f aca="false">IF(A684="","",RIGHT(A684,10))</f>
        <v/>
      </c>
      <c r="C684" s="0" t="str">
        <f aca="false">IF(A684="","",LEFT(A684,3))</f>
        <v/>
      </c>
      <c r="D684" s="1" t="str">
        <f aca="false">IF(C684="","",TEXT(HEX2DEC(B684),"000000000000"))</f>
        <v/>
      </c>
      <c r="E684" s="0" t="str">
        <f aca="false">IF(D684="","",HEX2DEC(C684))</f>
        <v/>
      </c>
      <c r="F684" s="0" t="str">
        <f aca="false">IF(E684="","",CONCATENATE(E684,D684))</f>
        <v/>
      </c>
    </row>
    <row r="685" customFormat="false" ht="12.5" hidden="false" customHeight="false" outlineLevel="0" collapsed="false">
      <c r="A685" s="14"/>
      <c r="B685" s="0" t="str">
        <f aca="false">IF(A685="","",RIGHT(A685,10))</f>
        <v/>
      </c>
      <c r="C685" s="0" t="str">
        <f aca="false">IF(A685="","",LEFT(A685,3))</f>
        <v/>
      </c>
      <c r="D685" s="1" t="str">
        <f aca="false">IF(C685="","",TEXT(HEX2DEC(B685),"000000000000"))</f>
        <v/>
      </c>
      <c r="E685" s="0" t="str">
        <f aca="false">IF(D685="","",HEX2DEC(C685))</f>
        <v/>
      </c>
      <c r="F685" s="0" t="str">
        <f aca="false">IF(E685="","",CONCATENATE(E685,D685))</f>
        <v/>
      </c>
    </row>
    <row r="686" customFormat="false" ht="12.5" hidden="false" customHeight="false" outlineLevel="0" collapsed="false">
      <c r="A686" s="14"/>
      <c r="B686" s="0" t="str">
        <f aca="false">IF(A686="","",RIGHT(A686,10))</f>
        <v/>
      </c>
      <c r="C686" s="0" t="str">
        <f aca="false">IF(A686="","",LEFT(A686,3))</f>
        <v/>
      </c>
      <c r="D686" s="1" t="str">
        <f aca="false">IF(C686="","",TEXT(HEX2DEC(B686),"000000000000"))</f>
        <v/>
      </c>
      <c r="E686" s="0" t="str">
        <f aca="false">IF(D686="","",HEX2DEC(C686))</f>
        <v/>
      </c>
      <c r="F686" s="0" t="str">
        <f aca="false">IF(E686="","",CONCATENATE(E686,D686))</f>
        <v/>
      </c>
    </row>
    <row r="687" customFormat="false" ht="12.5" hidden="false" customHeight="false" outlineLevel="0" collapsed="false">
      <c r="A687" s="14"/>
      <c r="B687" s="0" t="str">
        <f aca="false">IF(A687="","",RIGHT(A687,10))</f>
        <v/>
      </c>
      <c r="C687" s="0" t="str">
        <f aca="false">IF(A687="","",LEFT(A687,3))</f>
        <v/>
      </c>
      <c r="D687" s="1" t="str">
        <f aca="false">IF(C687="","",TEXT(HEX2DEC(B687),"000000000000"))</f>
        <v/>
      </c>
      <c r="E687" s="0" t="str">
        <f aca="false">IF(D687="","",HEX2DEC(C687))</f>
        <v/>
      </c>
      <c r="F687" s="0" t="str">
        <f aca="false">IF(E687="","",CONCATENATE(E687,D687))</f>
        <v/>
      </c>
    </row>
    <row r="688" customFormat="false" ht="12.5" hidden="false" customHeight="false" outlineLevel="0" collapsed="false">
      <c r="A688" s="14"/>
      <c r="B688" s="0" t="str">
        <f aca="false">IF(A688="","",RIGHT(A688,10))</f>
        <v/>
      </c>
      <c r="C688" s="0" t="str">
        <f aca="false">IF(A688="","",LEFT(A688,3))</f>
        <v/>
      </c>
      <c r="D688" s="1" t="str">
        <f aca="false">IF(C688="","",TEXT(HEX2DEC(B688),"000000000000"))</f>
        <v/>
      </c>
      <c r="E688" s="0" t="str">
        <f aca="false">IF(D688="","",HEX2DEC(C688))</f>
        <v/>
      </c>
      <c r="F688" s="0" t="str">
        <f aca="false">IF(E688="","",CONCATENATE(E688,D688))</f>
        <v/>
      </c>
    </row>
    <row r="689" customFormat="false" ht="12.5" hidden="false" customHeight="false" outlineLevel="0" collapsed="false">
      <c r="A689" s="14"/>
      <c r="B689" s="0" t="str">
        <f aca="false">IF(A689="","",RIGHT(A689,10))</f>
        <v/>
      </c>
      <c r="C689" s="0" t="str">
        <f aca="false">IF(A689="","",LEFT(A689,3))</f>
        <v/>
      </c>
      <c r="D689" s="1" t="str">
        <f aca="false">IF(C689="","",TEXT(HEX2DEC(B689),"000000000000"))</f>
        <v/>
      </c>
      <c r="E689" s="0" t="str">
        <f aca="false">IF(D689="","",HEX2DEC(C689))</f>
        <v/>
      </c>
      <c r="F689" s="0" t="str">
        <f aca="false">IF(E689="","",CONCATENATE(E689,D689))</f>
        <v/>
      </c>
    </row>
    <row r="690" customFormat="false" ht="12.5" hidden="false" customHeight="false" outlineLevel="0" collapsed="false">
      <c r="A690" s="14"/>
      <c r="B690" s="0" t="str">
        <f aca="false">IF(A690="","",RIGHT(A690,10))</f>
        <v/>
      </c>
      <c r="C690" s="0" t="str">
        <f aca="false">IF(A690="","",LEFT(A690,3))</f>
        <v/>
      </c>
      <c r="D690" s="1" t="str">
        <f aca="false">IF(C690="","",TEXT(HEX2DEC(B690),"000000000000"))</f>
        <v/>
      </c>
      <c r="E690" s="0" t="str">
        <f aca="false">IF(D690="","",HEX2DEC(C690))</f>
        <v/>
      </c>
      <c r="F690" s="0" t="str">
        <f aca="false">IF(E690="","",CONCATENATE(E690,D690))</f>
        <v/>
      </c>
    </row>
    <row r="691" customFormat="false" ht="12.5" hidden="false" customHeight="false" outlineLevel="0" collapsed="false">
      <c r="A691" s="14"/>
      <c r="B691" s="0" t="str">
        <f aca="false">IF(A691="","",RIGHT(A691,10))</f>
        <v/>
      </c>
      <c r="C691" s="0" t="str">
        <f aca="false">IF(A691="","",LEFT(A691,3))</f>
        <v/>
      </c>
      <c r="D691" s="1" t="str">
        <f aca="false">IF(C691="","",TEXT(HEX2DEC(B691),"000000000000"))</f>
        <v/>
      </c>
      <c r="E691" s="0" t="str">
        <f aca="false">IF(D691="","",HEX2DEC(C691))</f>
        <v/>
      </c>
      <c r="F691" s="0" t="str">
        <f aca="false">IF(E691="","",CONCATENATE(E691,D691))</f>
        <v/>
      </c>
    </row>
    <row r="692" customFormat="false" ht="12.5" hidden="false" customHeight="false" outlineLevel="0" collapsed="false">
      <c r="A692" s="14"/>
      <c r="B692" s="0" t="str">
        <f aca="false">IF(A692="","",RIGHT(A692,10))</f>
        <v/>
      </c>
      <c r="C692" s="0" t="str">
        <f aca="false">IF(A692="","",LEFT(A692,3))</f>
        <v/>
      </c>
      <c r="D692" s="1" t="str">
        <f aca="false">IF(C692="","",TEXT(HEX2DEC(B692),"000000000000"))</f>
        <v/>
      </c>
      <c r="E692" s="0" t="str">
        <f aca="false">IF(D692="","",HEX2DEC(C692))</f>
        <v/>
      </c>
      <c r="F692" s="0" t="str">
        <f aca="false">IF(E692="","",CONCATENATE(E692,D692))</f>
        <v/>
      </c>
    </row>
    <row r="693" customFormat="false" ht="12.5" hidden="false" customHeight="false" outlineLevel="0" collapsed="false">
      <c r="A693" s="14"/>
      <c r="B693" s="0" t="str">
        <f aca="false">IF(A693="","",RIGHT(A693,10))</f>
        <v/>
      </c>
      <c r="C693" s="0" t="str">
        <f aca="false">IF(A693="","",LEFT(A693,3))</f>
        <v/>
      </c>
      <c r="D693" s="1" t="str">
        <f aca="false">IF(C693="","",TEXT(HEX2DEC(B693),"000000000000"))</f>
        <v/>
      </c>
      <c r="E693" s="0" t="str">
        <f aca="false">IF(D693="","",HEX2DEC(C693))</f>
        <v/>
      </c>
      <c r="F693" s="0" t="str">
        <f aca="false">IF(E693="","",CONCATENATE(E693,D693))</f>
        <v/>
      </c>
    </row>
    <row r="694" customFormat="false" ht="12.5" hidden="false" customHeight="false" outlineLevel="0" collapsed="false">
      <c r="A694" s="14"/>
      <c r="B694" s="0" t="str">
        <f aca="false">IF(A694="","",RIGHT(A694,10))</f>
        <v/>
      </c>
      <c r="C694" s="0" t="str">
        <f aca="false">IF(A694="","",LEFT(A694,3))</f>
        <v/>
      </c>
      <c r="D694" s="1" t="str">
        <f aca="false">IF(C694="","",TEXT(HEX2DEC(B694),"000000000000"))</f>
        <v/>
      </c>
      <c r="E694" s="0" t="str">
        <f aca="false">IF(D694="","",HEX2DEC(C694))</f>
        <v/>
      </c>
      <c r="F694" s="0" t="str">
        <f aca="false">IF(E694="","",CONCATENATE(E694,D694))</f>
        <v/>
      </c>
    </row>
    <row r="695" customFormat="false" ht="12.5" hidden="false" customHeight="false" outlineLevel="0" collapsed="false">
      <c r="A695" s="14"/>
      <c r="B695" s="0" t="str">
        <f aca="false">IF(A695="","",RIGHT(A695,10))</f>
        <v/>
      </c>
      <c r="C695" s="0" t="str">
        <f aca="false">IF(A695="","",LEFT(A695,3))</f>
        <v/>
      </c>
      <c r="D695" s="1" t="str">
        <f aca="false">IF(C695="","",TEXT(HEX2DEC(B695),"000000000000"))</f>
        <v/>
      </c>
      <c r="E695" s="0" t="str">
        <f aca="false">IF(D695="","",HEX2DEC(C695))</f>
        <v/>
      </c>
      <c r="F695" s="0" t="str">
        <f aca="false">IF(E695="","",CONCATENATE(E695,D695))</f>
        <v/>
      </c>
    </row>
    <row r="696" customFormat="false" ht="12.5" hidden="false" customHeight="false" outlineLevel="0" collapsed="false">
      <c r="A696" s="14"/>
      <c r="B696" s="0" t="str">
        <f aca="false">IF(A696="","",RIGHT(A696,10))</f>
        <v/>
      </c>
      <c r="C696" s="0" t="str">
        <f aca="false">IF(A696="","",LEFT(A696,3))</f>
        <v/>
      </c>
      <c r="D696" s="1" t="str">
        <f aca="false">IF(C696="","",TEXT(HEX2DEC(B696),"000000000000"))</f>
        <v/>
      </c>
      <c r="E696" s="0" t="str">
        <f aca="false">IF(D696="","",HEX2DEC(C696))</f>
        <v/>
      </c>
      <c r="F696" s="0" t="str">
        <f aca="false">IF(E696="","",CONCATENATE(E696,D696))</f>
        <v/>
      </c>
    </row>
    <row r="697" customFormat="false" ht="12.5" hidden="false" customHeight="false" outlineLevel="0" collapsed="false">
      <c r="A697" s="14"/>
      <c r="B697" s="0" t="str">
        <f aca="false">IF(A697="","",RIGHT(A697,10))</f>
        <v/>
      </c>
      <c r="C697" s="0" t="str">
        <f aca="false">IF(A697="","",LEFT(A697,3))</f>
        <v/>
      </c>
      <c r="D697" s="1" t="str">
        <f aca="false">IF(C697="","",TEXT(HEX2DEC(B697),"000000000000"))</f>
        <v/>
      </c>
      <c r="E697" s="0" t="str">
        <f aca="false">IF(D697="","",HEX2DEC(C697))</f>
        <v/>
      </c>
      <c r="F697" s="0" t="str">
        <f aca="false">IF(E697="","",CONCATENATE(E697,D697))</f>
        <v/>
      </c>
    </row>
    <row r="698" customFormat="false" ht="12.5" hidden="false" customHeight="false" outlineLevel="0" collapsed="false">
      <c r="A698" s="14"/>
      <c r="B698" s="0" t="str">
        <f aca="false">IF(A698="","",RIGHT(A698,10))</f>
        <v/>
      </c>
      <c r="C698" s="0" t="str">
        <f aca="false">IF(A698="","",LEFT(A698,3))</f>
        <v/>
      </c>
      <c r="D698" s="1" t="str">
        <f aca="false">IF(C698="","",TEXT(HEX2DEC(B698),"000000000000"))</f>
        <v/>
      </c>
      <c r="E698" s="0" t="str">
        <f aca="false">IF(D698="","",HEX2DEC(C698))</f>
        <v/>
      </c>
      <c r="F698" s="0" t="str">
        <f aca="false">IF(E698="","",CONCATENATE(E698,D698))</f>
        <v/>
      </c>
    </row>
    <row r="699" customFormat="false" ht="12.5" hidden="false" customHeight="false" outlineLevel="0" collapsed="false">
      <c r="A699" s="14"/>
      <c r="B699" s="0" t="str">
        <f aca="false">IF(A699="","",RIGHT(A699,10))</f>
        <v/>
      </c>
      <c r="C699" s="0" t="str">
        <f aca="false">IF(A699="","",LEFT(A699,3))</f>
        <v/>
      </c>
      <c r="D699" s="1" t="str">
        <f aca="false">IF(C699="","",TEXT(HEX2DEC(B699),"000000000000"))</f>
        <v/>
      </c>
      <c r="E699" s="0" t="str">
        <f aca="false">IF(D699="","",HEX2DEC(C699))</f>
        <v/>
      </c>
      <c r="F699" s="0" t="str">
        <f aca="false">IF(E699="","",CONCATENATE(E699,D699))</f>
        <v/>
      </c>
    </row>
    <row r="700" customFormat="false" ht="12.5" hidden="false" customHeight="false" outlineLevel="0" collapsed="false">
      <c r="A700" s="14"/>
      <c r="B700" s="0" t="str">
        <f aca="false">IF(A700="","",RIGHT(A700,10))</f>
        <v/>
      </c>
      <c r="C700" s="0" t="str">
        <f aca="false">IF(A700="","",LEFT(A700,3))</f>
        <v/>
      </c>
      <c r="D700" s="1" t="str">
        <f aca="false">IF(C700="","",TEXT(HEX2DEC(B700),"000000000000"))</f>
        <v/>
      </c>
      <c r="E700" s="0" t="str">
        <f aca="false">IF(D700="","",HEX2DEC(C700))</f>
        <v/>
      </c>
      <c r="F700" s="0" t="str">
        <f aca="false">IF(E700="","",CONCATENATE(E700,D700))</f>
        <v/>
      </c>
    </row>
    <row r="701" customFormat="false" ht="12.5" hidden="false" customHeight="false" outlineLevel="0" collapsed="false">
      <c r="A701" s="14"/>
      <c r="B701" s="0" t="str">
        <f aca="false">IF(A701="","",RIGHT(A701,10))</f>
        <v/>
      </c>
      <c r="C701" s="0" t="str">
        <f aca="false">IF(A701="","",LEFT(A701,3))</f>
        <v/>
      </c>
      <c r="D701" s="1" t="str">
        <f aca="false">IF(C701="","",TEXT(HEX2DEC(B701),"000000000000"))</f>
        <v/>
      </c>
      <c r="E701" s="0" t="str">
        <f aca="false">IF(D701="","",HEX2DEC(C701))</f>
        <v/>
      </c>
      <c r="F701" s="0" t="str">
        <f aca="false">IF(E701="","",CONCATENATE(E701,D701))</f>
        <v/>
      </c>
    </row>
    <row r="702" customFormat="false" ht="12.5" hidden="false" customHeight="false" outlineLevel="0" collapsed="false">
      <c r="A702" s="14"/>
      <c r="B702" s="0" t="str">
        <f aca="false">IF(A702="","",RIGHT(A702,10))</f>
        <v/>
      </c>
      <c r="C702" s="0" t="str">
        <f aca="false">IF(A702="","",LEFT(A702,3))</f>
        <v/>
      </c>
      <c r="D702" s="1" t="str">
        <f aca="false">IF(C702="","",TEXT(HEX2DEC(B702),"000000000000"))</f>
        <v/>
      </c>
      <c r="E702" s="0" t="str">
        <f aca="false">IF(D702="","",HEX2DEC(C702))</f>
        <v/>
      </c>
      <c r="F702" s="0" t="str">
        <f aca="false">IF(E702="","",CONCATENATE(E702,D702))</f>
        <v/>
      </c>
    </row>
    <row r="703" customFormat="false" ht="12.5" hidden="false" customHeight="false" outlineLevel="0" collapsed="false">
      <c r="A703" s="14"/>
      <c r="B703" s="0" t="str">
        <f aca="false">IF(A703="","",RIGHT(A703,10))</f>
        <v/>
      </c>
      <c r="C703" s="0" t="str">
        <f aca="false">IF(A703="","",LEFT(A703,3))</f>
        <v/>
      </c>
      <c r="D703" s="1" t="str">
        <f aca="false">IF(C703="","",TEXT(HEX2DEC(B703),"000000000000"))</f>
        <v/>
      </c>
      <c r="E703" s="0" t="str">
        <f aca="false">IF(D703="","",HEX2DEC(C703))</f>
        <v/>
      </c>
      <c r="F703" s="0" t="str">
        <f aca="false">IF(E703="","",CONCATENATE(E703,D703))</f>
        <v/>
      </c>
    </row>
    <row r="704" customFormat="false" ht="12.5" hidden="false" customHeight="false" outlineLevel="0" collapsed="false">
      <c r="A704" s="14"/>
      <c r="B704" s="0" t="str">
        <f aca="false">IF(A704="","",RIGHT(A704,10))</f>
        <v/>
      </c>
      <c r="C704" s="0" t="str">
        <f aca="false">IF(A704="","",LEFT(A704,3))</f>
        <v/>
      </c>
      <c r="D704" s="1" t="str">
        <f aca="false">IF(C704="","",TEXT(HEX2DEC(B704),"000000000000"))</f>
        <v/>
      </c>
      <c r="E704" s="0" t="str">
        <f aca="false">IF(D704="","",HEX2DEC(C704))</f>
        <v/>
      </c>
      <c r="F704" s="0" t="str">
        <f aca="false">IF(E704="","",CONCATENATE(E704,D704))</f>
        <v/>
      </c>
    </row>
    <row r="705" customFormat="false" ht="12.5" hidden="false" customHeight="false" outlineLevel="0" collapsed="false">
      <c r="A705" s="14"/>
      <c r="B705" s="0" t="str">
        <f aca="false">IF(A705="","",RIGHT(A705,10))</f>
        <v/>
      </c>
      <c r="C705" s="0" t="str">
        <f aca="false">IF(A705="","",LEFT(A705,3))</f>
        <v/>
      </c>
      <c r="D705" s="1" t="str">
        <f aca="false">IF(C705="","",TEXT(HEX2DEC(B705),"000000000000"))</f>
        <v/>
      </c>
      <c r="E705" s="0" t="str">
        <f aca="false">IF(D705="","",HEX2DEC(C705))</f>
        <v/>
      </c>
      <c r="F705" s="0" t="str">
        <f aca="false">IF(E705="","",CONCATENATE(E705,D705))</f>
        <v/>
      </c>
    </row>
    <row r="706" customFormat="false" ht="12.5" hidden="false" customHeight="false" outlineLevel="0" collapsed="false">
      <c r="A706" s="14"/>
      <c r="B706" s="0" t="str">
        <f aca="false">IF(A706="","",RIGHT(A706,10))</f>
        <v/>
      </c>
      <c r="C706" s="0" t="str">
        <f aca="false">IF(A706="","",LEFT(A706,3))</f>
        <v/>
      </c>
      <c r="D706" s="1" t="str">
        <f aca="false">IF(C706="","",TEXT(HEX2DEC(B706),"000000000000"))</f>
        <v/>
      </c>
      <c r="E706" s="0" t="str">
        <f aca="false">IF(D706="","",HEX2DEC(C706))</f>
        <v/>
      </c>
      <c r="F706" s="0" t="str">
        <f aca="false">IF(E706="","",CONCATENATE(E706,D706))</f>
        <v/>
      </c>
    </row>
    <row r="707" customFormat="false" ht="12.5" hidden="false" customHeight="false" outlineLevel="0" collapsed="false">
      <c r="A707" s="14"/>
      <c r="B707" s="0" t="str">
        <f aca="false">IF(A707="","",RIGHT(A707,10))</f>
        <v/>
      </c>
      <c r="C707" s="0" t="str">
        <f aca="false">IF(A707="","",LEFT(A707,3))</f>
        <v/>
      </c>
      <c r="D707" s="1" t="str">
        <f aca="false">IF(C707="","",TEXT(HEX2DEC(B707),"000000000000"))</f>
        <v/>
      </c>
      <c r="E707" s="0" t="str">
        <f aca="false">IF(D707="","",HEX2DEC(C707))</f>
        <v/>
      </c>
      <c r="F707" s="0" t="str">
        <f aca="false">IF(E707="","",CONCATENATE(E707,D707))</f>
        <v/>
      </c>
    </row>
    <row r="708" customFormat="false" ht="12.5" hidden="false" customHeight="false" outlineLevel="0" collapsed="false">
      <c r="A708" s="14"/>
      <c r="B708" s="0" t="str">
        <f aca="false">IF(A708="","",RIGHT(A708,10))</f>
        <v/>
      </c>
      <c r="C708" s="0" t="str">
        <f aca="false">IF(A708="","",LEFT(A708,3))</f>
        <v/>
      </c>
      <c r="D708" s="1" t="str">
        <f aca="false">IF(C708="","",TEXT(HEX2DEC(B708),"000000000000"))</f>
        <v/>
      </c>
      <c r="E708" s="0" t="str">
        <f aca="false">IF(D708="","",HEX2DEC(C708))</f>
        <v/>
      </c>
      <c r="F708" s="0" t="str">
        <f aca="false">IF(E708="","",CONCATENATE(E708,D708))</f>
        <v/>
      </c>
    </row>
    <row r="709" customFormat="false" ht="12.5" hidden="false" customHeight="false" outlineLevel="0" collapsed="false">
      <c r="A709" s="14"/>
      <c r="B709" s="0" t="str">
        <f aca="false">IF(A709="","",RIGHT(A709,10))</f>
        <v/>
      </c>
      <c r="C709" s="0" t="str">
        <f aca="false">IF(A709="","",LEFT(A709,3))</f>
        <v/>
      </c>
      <c r="D709" s="1" t="str">
        <f aca="false">IF(C709="","",TEXT(HEX2DEC(B709),"000000000000"))</f>
        <v/>
      </c>
      <c r="E709" s="0" t="str">
        <f aca="false">IF(D709="","",HEX2DEC(C709))</f>
        <v/>
      </c>
      <c r="F709" s="0" t="str">
        <f aca="false">IF(E709="","",CONCATENATE(E709,D709))</f>
        <v/>
      </c>
    </row>
    <row r="710" customFormat="false" ht="12.5" hidden="false" customHeight="false" outlineLevel="0" collapsed="false">
      <c r="A710" s="14"/>
      <c r="B710" s="0" t="str">
        <f aca="false">IF(A710="","",RIGHT(A710,10))</f>
        <v/>
      </c>
      <c r="C710" s="0" t="str">
        <f aca="false">IF(A710="","",LEFT(A710,3))</f>
        <v/>
      </c>
      <c r="D710" s="1" t="str">
        <f aca="false">IF(C710="","",TEXT(HEX2DEC(B710),"000000000000"))</f>
        <v/>
      </c>
      <c r="E710" s="0" t="str">
        <f aca="false">IF(D710="","",HEX2DEC(C710))</f>
        <v/>
      </c>
      <c r="F710" s="0" t="str">
        <f aca="false">IF(E710="","",CONCATENATE(E710,D710))</f>
        <v/>
      </c>
    </row>
    <row r="711" customFormat="false" ht="12.5" hidden="false" customHeight="false" outlineLevel="0" collapsed="false">
      <c r="A711" s="14"/>
      <c r="B711" s="0" t="str">
        <f aca="false">IF(A711="","",RIGHT(A711,10))</f>
        <v/>
      </c>
      <c r="C711" s="0" t="str">
        <f aca="false">IF(A711="","",LEFT(A711,3))</f>
        <v/>
      </c>
      <c r="D711" s="1" t="str">
        <f aca="false">IF(C711="","",TEXT(HEX2DEC(B711),"000000000000"))</f>
        <v/>
      </c>
      <c r="E711" s="0" t="str">
        <f aca="false">IF(D711="","",HEX2DEC(C711))</f>
        <v/>
      </c>
      <c r="F711" s="0" t="str">
        <f aca="false">IF(E711="","",CONCATENATE(E711,D711))</f>
        <v/>
      </c>
    </row>
    <row r="712" customFormat="false" ht="12.5" hidden="false" customHeight="false" outlineLevel="0" collapsed="false">
      <c r="A712" s="14"/>
      <c r="B712" s="0" t="str">
        <f aca="false">IF(A712="","",RIGHT(A712,10))</f>
        <v/>
      </c>
      <c r="C712" s="0" t="str">
        <f aca="false">IF(A712="","",LEFT(A712,3))</f>
        <v/>
      </c>
      <c r="D712" s="1" t="str">
        <f aca="false">IF(C712="","",TEXT(HEX2DEC(B712),"000000000000"))</f>
        <v/>
      </c>
      <c r="E712" s="0" t="str">
        <f aca="false">IF(D712="","",HEX2DEC(C712))</f>
        <v/>
      </c>
      <c r="F712" s="0" t="str">
        <f aca="false">IF(E712="","",CONCATENATE(E712,D712))</f>
        <v/>
      </c>
    </row>
    <row r="713" customFormat="false" ht="12.5" hidden="false" customHeight="false" outlineLevel="0" collapsed="false">
      <c r="A713" s="14"/>
      <c r="B713" s="0" t="str">
        <f aca="false">IF(A713="","",RIGHT(A713,10))</f>
        <v/>
      </c>
      <c r="C713" s="0" t="str">
        <f aca="false">IF(A713="","",LEFT(A713,3))</f>
        <v/>
      </c>
      <c r="D713" s="1" t="str">
        <f aca="false">IF(C713="","",TEXT(HEX2DEC(B713),"000000000000"))</f>
        <v/>
      </c>
      <c r="E713" s="0" t="str">
        <f aca="false">IF(D713="","",HEX2DEC(C713))</f>
        <v/>
      </c>
      <c r="F713" s="0" t="str">
        <f aca="false">IF(E713="","",CONCATENATE(E713,D713))</f>
        <v/>
      </c>
    </row>
    <row r="714" customFormat="false" ht="12.5" hidden="false" customHeight="false" outlineLevel="0" collapsed="false">
      <c r="A714" s="14"/>
      <c r="B714" s="0" t="str">
        <f aca="false">IF(A714="","",RIGHT(A714,10))</f>
        <v/>
      </c>
      <c r="C714" s="0" t="str">
        <f aca="false">IF(A714="","",LEFT(A714,3))</f>
        <v/>
      </c>
      <c r="D714" s="1" t="str">
        <f aca="false">IF(C714="","",TEXT(HEX2DEC(B714),"000000000000"))</f>
        <v/>
      </c>
      <c r="E714" s="0" t="str">
        <f aca="false">IF(D714="","",HEX2DEC(C714))</f>
        <v/>
      </c>
      <c r="F714" s="0" t="str">
        <f aca="false">IF(E714="","",CONCATENATE(E714,D714))</f>
        <v/>
      </c>
    </row>
    <row r="715" customFormat="false" ht="12.5" hidden="false" customHeight="false" outlineLevel="0" collapsed="false">
      <c r="A715" s="14"/>
      <c r="B715" s="0" t="str">
        <f aca="false">IF(A715="","",RIGHT(A715,10))</f>
        <v/>
      </c>
      <c r="C715" s="0" t="str">
        <f aca="false">IF(A715="","",LEFT(A715,3))</f>
        <v/>
      </c>
      <c r="D715" s="1" t="str">
        <f aca="false">IF(C715="","",TEXT(HEX2DEC(B715),"000000000000"))</f>
        <v/>
      </c>
      <c r="E715" s="0" t="str">
        <f aca="false">IF(D715="","",HEX2DEC(C715))</f>
        <v/>
      </c>
      <c r="F715" s="0" t="str">
        <f aca="false">IF(E715="","",CONCATENATE(E715,D715))</f>
        <v/>
      </c>
    </row>
    <row r="716" customFormat="false" ht="12.5" hidden="false" customHeight="false" outlineLevel="0" collapsed="false">
      <c r="A716" s="14"/>
      <c r="B716" s="0" t="str">
        <f aca="false">IF(A716="","",RIGHT(A716,10))</f>
        <v/>
      </c>
      <c r="C716" s="0" t="str">
        <f aca="false">IF(A716="","",LEFT(A716,3))</f>
        <v/>
      </c>
      <c r="D716" s="1" t="str">
        <f aca="false">IF(C716="","",TEXT(HEX2DEC(B716),"000000000000"))</f>
        <v/>
      </c>
      <c r="E716" s="0" t="str">
        <f aca="false">IF(D716="","",HEX2DEC(C716))</f>
        <v/>
      </c>
      <c r="F716" s="0" t="str">
        <f aca="false">IF(E716="","",CONCATENATE(E716,D716))</f>
        <v/>
      </c>
    </row>
    <row r="717" customFormat="false" ht="12.5" hidden="false" customHeight="false" outlineLevel="0" collapsed="false">
      <c r="A717" s="14"/>
      <c r="B717" s="0" t="str">
        <f aca="false">IF(A717="","",RIGHT(A717,10))</f>
        <v/>
      </c>
      <c r="C717" s="0" t="str">
        <f aca="false">IF(A717="","",LEFT(A717,3))</f>
        <v/>
      </c>
      <c r="D717" s="1" t="str">
        <f aca="false">IF(C717="","",TEXT(HEX2DEC(B717),"000000000000"))</f>
        <v/>
      </c>
      <c r="E717" s="0" t="str">
        <f aca="false">IF(D717="","",HEX2DEC(C717))</f>
        <v/>
      </c>
      <c r="F717" s="0" t="str">
        <f aca="false">IF(E717="","",CONCATENATE(E717,D717))</f>
        <v/>
      </c>
    </row>
    <row r="718" customFormat="false" ht="12.5" hidden="false" customHeight="false" outlineLevel="0" collapsed="false">
      <c r="A718" s="14"/>
      <c r="B718" s="0" t="str">
        <f aca="false">IF(A718="","",RIGHT(A718,10))</f>
        <v/>
      </c>
      <c r="C718" s="0" t="str">
        <f aca="false">IF(A718="","",LEFT(A718,3))</f>
        <v/>
      </c>
      <c r="D718" s="1" t="str">
        <f aca="false">IF(C718="","",TEXT(HEX2DEC(B718),"000000000000"))</f>
        <v/>
      </c>
      <c r="E718" s="0" t="str">
        <f aca="false">IF(D718="","",HEX2DEC(C718))</f>
        <v/>
      </c>
      <c r="F718" s="0" t="str">
        <f aca="false">IF(E718="","",CONCATENATE(E718,D718))</f>
        <v/>
      </c>
    </row>
    <row r="719" customFormat="false" ht="12.5" hidden="false" customHeight="false" outlineLevel="0" collapsed="false">
      <c r="A719" s="14"/>
      <c r="B719" s="0" t="str">
        <f aca="false">IF(A719="","",RIGHT(A719,10))</f>
        <v/>
      </c>
      <c r="C719" s="0" t="str">
        <f aca="false">IF(A719="","",LEFT(A719,3))</f>
        <v/>
      </c>
      <c r="D719" s="1" t="str">
        <f aca="false">IF(C719="","",TEXT(HEX2DEC(B719),"000000000000"))</f>
        <v/>
      </c>
      <c r="E719" s="0" t="str">
        <f aca="false">IF(D719="","",HEX2DEC(C719))</f>
        <v/>
      </c>
      <c r="F719" s="0" t="str">
        <f aca="false">IF(E719="","",CONCATENATE(E719,D719))</f>
        <v/>
      </c>
    </row>
    <row r="720" customFormat="false" ht="12.5" hidden="false" customHeight="false" outlineLevel="0" collapsed="false">
      <c r="A720" s="14"/>
      <c r="B720" s="0" t="str">
        <f aca="false">IF(A720="","",RIGHT(A720,10))</f>
        <v/>
      </c>
      <c r="C720" s="0" t="str">
        <f aca="false">IF(A720="","",LEFT(A720,3))</f>
        <v/>
      </c>
      <c r="D720" s="1" t="str">
        <f aca="false">IF(C720="","",TEXT(HEX2DEC(B720),"000000000000"))</f>
        <v/>
      </c>
      <c r="E720" s="0" t="str">
        <f aca="false">IF(D720="","",HEX2DEC(C720))</f>
        <v/>
      </c>
      <c r="F720" s="0" t="str">
        <f aca="false">IF(E720="","",CONCATENATE(E720,D720))</f>
        <v/>
      </c>
    </row>
    <row r="721" customFormat="false" ht="12.5" hidden="false" customHeight="false" outlineLevel="0" collapsed="false">
      <c r="A721" s="14"/>
      <c r="B721" s="0" t="str">
        <f aca="false">IF(A721="","",RIGHT(A721,10))</f>
        <v/>
      </c>
      <c r="C721" s="0" t="str">
        <f aca="false">IF(A721="","",LEFT(A721,3))</f>
        <v/>
      </c>
      <c r="D721" s="1" t="str">
        <f aca="false">IF(C721="","",TEXT(HEX2DEC(B721),"000000000000"))</f>
        <v/>
      </c>
      <c r="E721" s="0" t="str">
        <f aca="false">IF(D721="","",HEX2DEC(C721))</f>
        <v/>
      </c>
      <c r="F721" s="0" t="str">
        <f aca="false">IF(E721="","",CONCATENATE(E721,D721))</f>
        <v/>
      </c>
    </row>
    <row r="722" customFormat="false" ht="12.5" hidden="false" customHeight="false" outlineLevel="0" collapsed="false">
      <c r="A722" s="14"/>
      <c r="B722" s="0" t="str">
        <f aca="false">IF(A722="","",RIGHT(A722,10))</f>
        <v/>
      </c>
      <c r="C722" s="0" t="str">
        <f aca="false">IF(A722="","",LEFT(A722,3))</f>
        <v/>
      </c>
      <c r="D722" s="1" t="str">
        <f aca="false">IF(C722="","",TEXT(HEX2DEC(B722),"000000000000"))</f>
        <v/>
      </c>
      <c r="E722" s="0" t="str">
        <f aca="false">IF(D722="","",HEX2DEC(C722))</f>
        <v/>
      </c>
      <c r="F722" s="0" t="str">
        <f aca="false">IF(E722="","",CONCATENATE(E722,D722))</f>
        <v/>
      </c>
    </row>
    <row r="723" customFormat="false" ht="12.5" hidden="false" customHeight="false" outlineLevel="0" collapsed="false">
      <c r="A723" s="14"/>
      <c r="B723" s="0" t="str">
        <f aca="false">IF(A723="","",RIGHT(A723,10))</f>
        <v/>
      </c>
      <c r="C723" s="0" t="str">
        <f aca="false">IF(A723="","",LEFT(A723,3))</f>
        <v/>
      </c>
      <c r="D723" s="1" t="str">
        <f aca="false">IF(C723="","",TEXT(HEX2DEC(B723),"000000000000"))</f>
        <v/>
      </c>
      <c r="E723" s="0" t="str">
        <f aca="false">IF(D723="","",HEX2DEC(C723))</f>
        <v/>
      </c>
      <c r="F723" s="0" t="str">
        <f aca="false">IF(E723="","",CONCATENATE(E723,D723))</f>
        <v/>
      </c>
    </row>
    <row r="724" customFormat="false" ht="12.5" hidden="false" customHeight="false" outlineLevel="0" collapsed="false">
      <c r="A724" s="14"/>
      <c r="B724" s="0" t="str">
        <f aca="false">IF(A724="","",RIGHT(A724,10))</f>
        <v/>
      </c>
      <c r="C724" s="0" t="str">
        <f aca="false">IF(A724="","",LEFT(A724,3))</f>
        <v/>
      </c>
      <c r="D724" s="1" t="str">
        <f aca="false">IF(C724="","",TEXT(HEX2DEC(B724),"000000000000"))</f>
        <v/>
      </c>
      <c r="E724" s="0" t="str">
        <f aca="false">IF(D724="","",HEX2DEC(C724))</f>
        <v/>
      </c>
      <c r="F724" s="0" t="str">
        <f aca="false">IF(E724="","",CONCATENATE(E724,D724))</f>
        <v/>
      </c>
    </row>
    <row r="725" customFormat="false" ht="12.5" hidden="false" customHeight="false" outlineLevel="0" collapsed="false">
      <c r="A725" s="14"/>
      <c r="B725" s="0" t="str">
        <f aca="false">IF(A725="","",RIGHT(A725,10))</f>
        <v/>
      </c>
      <c r="C725" s="0" t="str">
        <f aca="false">IF(A725="","",LEFT(A725,3))</f>
        <v/>
      </c>
      <c r="D725" s="1" t="str">
        <f aca="false">IF(C725="","",TEXT(HEX2DEC(B725),"000000000000"))</f>
        <v/>
      </c>
      <c r="E725" s="0" t="str">
        <f aca="false">IF(D725="","",HEX2DEC(C725))</f>
        <v/>
      </c>
      <c r="F725" s="0" t="str">
        <f aca="false">IF(E725="","",CONCATENATE(E725,D725))</f>
        <v/>
      </c>
    </row>
    <row r="726" customFormat="false" ht="12.5" hidden="false" customHeight="false" outlineLevel="0" collapsed="false">
      <c r="A726" s="14"/>
      <c r="B726" s="0" t="str">
        <f aca="false">IF(A726="","",RIGHT(A726,10))</f>
        <v/>
      </c>
      <c r="C726" s="0" t="str">
        <f aca="false">IF(A726="","",LEFT(A726,3))</f>
        <v/>
      </c>
      <c r="D726" s="1" t="str">
        <f aca="false">IF(C726="","",TEXT(HEX2DEC(B726),"000000000000"))</f>
        <v/>
      </c>
      <c r="E726" s="0" t="str">
        <f aca="false">IF(D726="","",HEX2DEC(C726))</f>
        <v/>
      </c>
      <c r="F726" s="0" t="str">
        <f aca="false">IF(E726="","",CONCATENATE(E726,D726))</f>
        <v/>
      </c>
    </row>
    <row r="727" customFormat="false" ht="12.5" hidden="false" customHeight="false" outlineLevel="0" collapsed="false">
      <c r="A727" s="14"/>
      <c r="B727" s="0" t="str">
        <f aca="false">IF(A727="","",RIGHT(A727,10))</f>
        <v/>
      </c>
      <c r="C727" s="0" t="str">
        <f aca="false">IF(A727="","",LEFT(A727,3))</f>
        <v/>
      </c>
      <c r="D727" s="1" t="str">
        <f aca="false">IF(C727="","",TEXT(HEX2DEC(B727),"000000000000"))</f>
        <v/>
      </c>
      <c r="E727" s="0" t="str">
        <f aca="false">IF(D727="","",HEX2DEC(C727))</f>
        <v/>
      </c>
      <c r="F727" s="0" t="str">
        <f aca="false">IF(E727="","",CONCATENATE(E727,D727))</f>
        <v/>
      </c>
    </row>
    <row r="728" customFormat="false" ht="12.5" hidden="false" customHeight="false" outlineLevel="0" collapsed="false">
      <c r="A728" s="14"/>
      <c r="B728" s="0" t="str">
        <f aca="false">IF(A728="","",RIGHT(A728,10))</f>
        <v/>
      </c>
      <c r="C728" s="0" t="str">
        <f aca="false">IF(A728="","",LEFT(A728,3))</f>
        <v/>
      </c>
      <c r="D728" s="1" t="str">
        <f aca="false">IF(C728="","",TEXT(HEX2DEC(B728),"000000000000"))</f>
        <v/>
      </c>
      <c r="E728" s="0" t="str">
        <f aca="false">IF(D728="","",HEX2DEC(C728))</f>
        <v/>
      </c>
      <c r="F728" s="0" t="str">
        <f aca="false">IF(E728="","",CONCATENATE(E728,D728))</f>
        <v/>
      </c>
    </row>
    <row r="729" customFormat="false" ht="12.5" hidden="false" customHeight="false" outlineLevel="0" collapsed="false">
      <c r="A729" s="14"/>
      <c r="B729" s="0" t="str">
        <f aca="false">IF(A729="","",RIGHT(A729,10))</f>
        <v/>
      </c>
      <c r="C729" s="0" t="str">
        <f aca="false">IF(A729="","",LEFT(A729,3))</f>
        <v/>
      </c>
      <c r="D729" s="1" t="str">
        <f aca="false">IF(C729="","",TEXT(HEX2DEC(B729),"000000000000"))</f>
        <v/>
      </c>
      <c r="E729" s="0" t="str">
        <f aca="false">IF(D729="","",HEX2DEC(C729))</f>
        <v/>
      </c>
      <c r="F729" s="0" t="str">
        <f aca="false">IF(E729="","",CONCATENATE(E729,D729))</f>
        <v/>
      </c>
    </row>
    <row r="730" customFormat="false" ht="12.5" hidden="false" customHeight="false" outlineLevel="0" collapsed="false">
      <c r="A730" s="14"/>
      <c r="B730" s="0" t="str">
        <f aca="false">IF(A730="","",RIGHT(A730,10))</f>
        <v/>
      </c>
      <c r="C730" s="0" t="str">
        <f aca="false">IF(A730="","",LEFT(A730,3))</f>
        <v/>
      </c>
      <c r="D730" s="1" t="str">
        <f aca="false">IF(C730="","",TEXT(HEX2DEC(B730),"000000000000"))</f>
        <v/>
      </c>
      <c r="E730" s="0" t="str">
        <f aca="false">IF(D730="","",HEX2DEC(C730))</f>
        <v/>
      </c>
      <c r="F730" s="0" t="str">
        <f aca="false">IF(E730="","",CONCATENATE(E730,D730))</f>
        <v/>
      </c>
    </row>
    <row r="731" customFormat="false" ht="12.5" hidden="false" customHeight="false" outlineLevel="0" collapsed="false">
      <c r="A731" s="14"/>
      <c r="B731" s="0" t="str">
        <f aca="false">IF(A731="","",RIGHT(A731,10))</f>
        <v/>
      </c>
      <c r="C731" s="0" t="str">
        <f aca="false">IF(A731="","",LEFT(A731,3))</f>
        <v/>
      </c>
      <c r="D731" s="1" t="str">
        <f aca="false">IF(C731="","",TEXT(HEX2DEC(B731),"000000000000"))</f>
        <v/>
      </c>
      <c r="E731" s="0" t="str">
        <f aca="false">IF(D731="","",HEX2DEC(C731))</f>
        <v/>
      </c>
      <c r="F731" s="0" t="str">
        <f aca="false">IF(E731="","",CONCATENATE(E731,D731))</f>
        <v/>
      </c>
    </row>
    <row r="732" customFormat="false" ht="12.5" hidden="false" customHeight="false" outlineLevel="0" collapsed="false">
      <c r="A732" s="14"/>
      <c r="B732" s="0" t="str">
        <f aca="false">IF(A732="","",RIGHT(A732,10))</f>
        <v/>
      </c>
      <c r="C732" s="0" t="str">
        <f aca="false">IF(A732="","",LEFT(A732,3))</f>
        <v/>
      </c>
      <c r="D732" s="1" t="str">
        <f aca="false">IF(C732="","",TEXT(HEX2DEC(B732),"000000000000"))</f>
        <v/>
      </c>
      <c r="E732" s="0" t="str">
        <f aca="false">IF(D732="","",HEX2DEC(C732))</f>
        <v/>
      </c>
      <c r="F732" s="0" t="str">
        <f aca="false">IF(E732="","",CONCATENATE(E732,D732))</f>
        <v/>
      </c>
    </row>
    <row r="733" customFormat="false" ht="12.5" hidden="false" customHeight="false" outlineLevel="0" collapsed="false">
      <c r="A733" s="14"/>
      <c r="B733" s="0" t="str">
        <f aca="false">IF(A733="","",RIGHT(A733,10))</f>
        <v/>
      </c>
      <c r="C733" s="0" t="str">
        <f aca="false">IF(A733="","",LEFT(A733,3))</f>
        <v/>
      </c>
      <c r="D733" s="1" t="str">
        <f aca="false">IF(C733="","",TEXT(HEX2DEC(B733),"000000000000"))</f>
        <v/>
      </c>
      <c r="E733" s="0" t="str">
        <f aca="false">IF(D733="","",HEX2DEC(C733))</f>
        <v/>
      </c>
      <c r="F733" s="0" t="str">
        <f aca="false">IF(E733="","",CONCATENATE(E733,D733))</f>
        <v/>
      </c>
    </row>
    <row r="734" customFormat="false" ht="12.5" hidden="false" customHeight="false" outlineLevel="0" collapsed="false">
      <c r="A734" s="14"/>
      <c r="B734" s="0" t="str">
        <f aca="false">IF(A734="","",RIGHT(A734,10))</f>
        <v/>
      </c>
      <c r="C734" s="0" t="str">
        <f aca="false">IF(A734="","",LEFT(A734,3))</f>
        <v/>
      </c>
      <c r="D734" s="1" t="str">
        <f aca="false">IF(C734="","",TEXT(HEX2DEC(B734),"000000000000"))</f>
        <v/>
      </c>
      <c r="E734" s="0" t="str">
        <f aca="false">IF(D734="","",HEX2DEC(C734))</f>
        <v/>
      </c>
      <c r="F734" s="0" t="str">
        <f aca="false">IF(E734="","",CONCATENATE(E734,D734))</f>
        <v/>
      </c>
    </row>
    <row r="735" customFormat="false" ht="12.5" hidden="false" customHeight="false" outlineLevel="0" collapsed="false">
      <c r="A735" s="14"/>
      <c r="B735" s="0" t="str">
        <f aca="false">IF(A735="","",RIGHT(A735,10))</f>
        <v/>
      </c>
      <c r="C735" s="0" t="str">
        <f aca="false">IF(A735="","",LEFT(A735,3))</f>
        <v/>
      </c>
      <c r="D735" s="1" t="str">
        <f aca="false">IF(C735="","",TEXT(HEX2DEC(B735),"000000000000"))</f>
        <v/>
      </c>
      <c r="E735" s="0" t="str">
        <f aca="false">IF(D735="","",HEX2DEC(C735))</f>
        <v/>
      </c>
      <c r="F735" s="0" t="str">
        <f aca="false">IF(E735="","",CONCATENATE(E735,D735))</f>
        <v/>
      </c>
    </row>
    <row r="736" customFormat="false" ht="12.5" hidden="false" customHeight="false" outlineLevel="0" collapsed="false">
      <c r="A736" s="14"/>
      <c r="B736" s="0" t="str">
        <f aca="false">IF(A736="","",RIGHT(A736,10))</f>
        <v/>
      </c>
      <c r="C736" s="0" t="str">
        <f aca="false">IF(A736="","",LEFT(A736,3))</f>
        <v/>
      </c>
      <c r="D736" s="1" t="str">
        <f aca="false">IF(C736="","",TEXT(HEX2DEC(B736),"000000000000"))</f>
        <v/>
      </c>
      <c r="E736" s="0" t="str">
        <f aca="false">IF(D736="","",HEX2DEC(C736))</f>
        <v/>
      </c>
      <c r="F736" s="0" t="str">
        <f aca="false">IF(E736="","",CONCATENATE(E736,D736))</f>
        <v/>
      </c>
    </row>
    <row r="737" customFormat="false" ht="12.5" hidden="false" customHeight="false" outlineLevel="0" collapsed="false">
      <c r="A737" s="14"/>
      <c r="B737" s="0" t="str">
        <f aca="false">IF(A737="","",RIGHT(A737,10))</f>
        <v/>
      </c>
      <c r="C737" s="0" t="str">
        <f aca="false">IF(A737="","",LEFT(A737,3))</f>
        <v/>
      </c>
      <c r="D737" s="1" t="str">
        <f aca="false">IF(C737="","",TEXT(HEX2DEC(B737),"000000000000"))</f>
        <v/>
      </c>
      <c r="E737" s="0" t="str">
        <f aca="false">IF(D737="","",HEX2DEC(C737))</f>
        <v/>
      </c>
      <c r="F737" s="0" t="str">
        <f aca="false">IF(E737="","",CONCATENATE(E737,D737))</f>
        <v/>
      </c>
    </row>
    <row r="738" customFormat="false" ht="12.5" hidden="false" customHeight="false" outlineLevel="0" collapsed="false">
      <c r="A738" s="14"/>
      <c r="B738" s="0" t="str">
        <f aca="false">IF(A738="","",RIGHT(A738,10))</f>
        <v/>
      </c>
      <c r="C738" s="0" t="str">
        <f aca="false">IF(A738="","",LEFT(A738,3))</f>
        <v/>
      </c>
      <c r="D738" s="1" t="str">
        <f aca="false">IF(C738="","",TEXT(HEX2DEC(B738),"000000000000"))</f>
        <v/>
      </c>
      <c r="E738" s="0" t="str">
        <f aca="false">IF(D738="","",HEX2DEC(C738))</f>
        <v/>
      </c>
      <c r="F738" s="0" t="str">
        <f aca="false">IF(E738="","",CONCATENATE(E738,D738))</f>
        <v/>
      </c>
    </row>
    <row r="739" customFormat="false" ht="12.5" hidden="false" customHeight="false" outlineLevel="0" collapsed="false">
      <c r="A739" s="14"/>
      <c r="B739" s="0" t="str">
        <f aca="false">IF(A739="","",RIGHT(A739,10))</f>
        <v/>
      </c>
      <c r="C739" s="0" t="str">
        <f aca="false">IF(A739="","",LEFT(A739,3))</f>
        <v/>
      </c>
      <c r="D739" s="1" t="str">
        <f aca="false">IF(C739="","",TEXT(HEX2DEC(B739),"000000000000"))</f>
        <v/>
      </c>
      <c r="E739" s="0" t="str">
        <f aca="false">IF(D739="","",HEX2DEC(C739))</f>
        <v/>
      </c>
      <c r="F739" s="0" t="str">
        <f aca="false">IF(E739="","",CONCATENATE(E739,D739))</f>
        <v/>
      </c>
    </row>
    <row r="740" customFormat="false" ht="12.5" hidden="false" customHeight="false" outlineLevel="0" collapsed="false">
      <c r="A740" s="14"/>
      <c r="B740" s="0" t="str">
        <f aca="false">IF(A740="","",RIGHT(A740,10))</f>
        <v/>
      </c>
      <c r="C740" s="0" t="str">
        <f aca="false">IF(A740="","",LEFT(A740,3))</f>
        <v/>
      </c>
      <c r="D740" s="1" t="str">
        <f aca="false">IF(C740="","",TEXT(HEX2DEC(B740),"000000000000"))</f>
        <v/>
      </c>
      <c r="E740" s="0" t="str">
        <f aca="false">IF(D740="","",HEX2DEC(C740))</f>
        <v/>
      </c>
      <c r="F740" s="0" t="str">
        <f aca="false">IF(E740="","",CONCATENATE(E740,D740))</f>
        <v/>
      </c>
    </row>
    <row r="741" customFormat="false" ht="12.5" hidden="false" customHeight="false" outlineLevel="0" collapsed="false">
      <c r="A741" s="14"/>
      <c r="B741" s="0" t="str">
        <f aca="false">IF(A741="","",RIGHT(A741,10))</f>
        <v/>
      </c>
      <c r="C741" s="0" t="str">
        <f aca="false">IF(A741="","",LEFT(A741,3))</f>
        <v/>
      </c>
      <c r="D741" s="1" t="str">
        <f aca="false">IF(C741="","",TEXT(HEX2DEC(B741),"000000000000"))</f>
        <v/>
      </c>
      <c r="E741" s="0" t="str">
        <f aca="false">IF(D741="","",HEX2DEC(C741))</f>
        <v/>
      </c>
      <c r="F741" s="0" t="str">
        <f aca="false">IF(E741="","",CONCATENATE(E741,D741))</f>
        <v/>
      </c>
    </row>
    <row r="742" customFormat="false" ht="12.5" hidden="false" customHeight="false" outlineLevel="0" collapsed="false">
      <c r="A742" s="14"/>
      <c r="B742" s="0" t="str">
        <f aca="false">IF(A742="","",RIGHT(A742,10))</f>
        <v/>
      </c>
      <c r="C742" s="0" t="str">
        <f aca="false">IF(A742="","",LEFT(A742,3))</f>
        <v/>
      </c>
      <c r="D742" s="1" t="str">
        <f aca="false">IF(C742="","",TEXT(HEX2DEC(B742),"000000000000"))</f>
        <v/>
      </c>
      <c r="E742" s="0" t="str">
        <f aca="false">IF(D742="","",HEX2DEC(C742))</f>
        <v/>
      </c>
      <c r="F742" s="0" t="str">
        <f aca="false">IF(E742="","",CONCATENATE(E742,D742))</f>
        <v/>
      </c>
    </row>
    <row r="743" customFormat="false" ht="12.5" hidden="false" customHeight="false" outlineLevel="0" collapsed="false">
      <c r="A743" s="14"/>
      <c r="B743" s="0" t="str">
        <f aca="false">IF(A743="","",RIGHT(A743,10))</f>
        <v/>
      </c>
      <c r="C743" s="0" t="str">
        <f aca="false">IF(A743="","",LEFT(A743,3))</f>
        <v/>
      </c>
      <c r="D743" s="1" t="str">
        <f aca="false">IF(C743="","",TEXT(HEX2DEC(B743),"000000000000"))</f>
        <v/>
      </c>
      <c r="E743" s="0" t="str">
        <f aca="false">IF(D743="","",HEX2DEC(C743))</f>
        <v/>
      </c>
      <c r="F743" s="0" t="str">
        <f aca="false">IF(E743="","",CONCATENATE(E743,D743))</f>
        <v/>
      </c>
    </row>
    <row r="744" customFormat="false" ht="12.5" hidden="false" customHeight="false" outlineLevel="0" collapsed="false">
      <c r="A744" s="14"/>
      <c r="B744" s="0" t="str">
        <f aca="false">IF(A744="","",RIGHT(A744,10))</f>
        <v/>
      </c>
      <c r="C744" s="0" t="str">
        <f aca="false">IF(A744="","",LEFT(A744,3))</f>
        <v/>
      </c>
      <c r="D744" s="1" t="str">
        <f aca="false">IF(C744="","",TEXT(HEX2DEC(B744),"000000000000"))</f>
        <v/>
      </c>
      <c r="E744" s="0" t="str">
        <f aca="false">IF(D744="","",HEX2DEC(C744))</f>
        <v/>
      </c>
      <c r="F744" s="0" t="str">
        <f aca="false">IF(E744="","",CONCATENATE(E744,D744))</f>
        <v/>
      </c>
    </row>
    <row r="745" customFormat="false" ht="12.5" hidden="false" customHeight="false" outlineLevel="0" collapsed="false">
      <c r="A745" s="14"/>
      <c r="B745" s="0" t="str">
        <f aca="false">IF(A745="","",RIGHT(A745,10))</f>
        <v/>
      </c>
      <c r="C745" s="0" t="str">
        <f aca="false">IF(A745="","",LEFT(A745,3))</f>
        <v/>
      </c>
      <c r="D745" s="1" t="str">
        <f aca="false">IF(C745="","",TEXT(HEX2DEC(B745),"000000000000"))</f>
        <v/>
      </c>
      <c r="E745" s="0" t="str">
        <f aca="false">IF(D745="","",HEX2DEC(C745))</f>
        <v/>
      </c>
      <c r="F745" s="0" t="str">
        <f aca="false">IF(E745="","",CONCATENATE(E745,D745))</f>
        <v/>
      </c>
    </row>
    <row r="746" customFormat="false" ht="12.5" hidden="false" customHeight="false" outlineLevel="0" collapsed="false">
      <c r="A746" s="14"/>
      <c r="B746" s="0" t="str">
        <f aca="false">IF(A746="","",RIGHT(A746,10))</f>
        <v/>
      </c>
      <c r="C746" s="0" t="str">
        <f aca="false">IF(A746="","",LEFT(A746,3))</f>
        <v/>
      </c>
      <c r="D746" s="1" t="str">
        <f aca="false">IF(C746="","",TEXT(HEX2DEC(B746),"000000000000"))</f>
        <v/>
      </c>
      <c r="E746" s="0" t="str">
        <f aca="false">IF(D746="","",HEX2DEC(C746))</f>
        <v/>
      </c>
      <c r="F746" s="0" t="str">
        <f aca="false">IF(E746="","",CONCATENATE(E746,D746))</f>
        <v/>
      </c>
    </row>
    <row r="747" customFormat="false" ht="12.5" hidden="false" customHeight="false" outlineLevel="0" collapsed="false">
      <c r="A747" s="14"/>
      <c r="B747" s="0" t="str">
        <f aca="false">IF(A747="","",RIGHT(A747,10))</f>
        <v/>
      </c>
      <c r="C747" s="0" t="str">
        <f aca="false">IF(A747="","",LEFT(A747,3))</f>
        <v/>
      </c>
      <c r="D747" s="1" t="str">
        <f aca="false">IF(C747="","",TEXT(HEX2DEC(B747),"000000000000"))</f>
        <v/>
      </c>
      <c r="E747" s="0" t="str">
        <f aca="false">IF(D747="","",HEX2DEC(C747))</f>
        <v/>
      </c>
      <c r="F747" s="0" t="str">
        <f aca="false">IF(E747="","",CONCATENATE(E747,D747))</f>
        <v/>
      </c>
    </row>
    <row r="748" customFormat="false" ht="12.5" hidden="false" customHeight="false" outlineLevel="0" collapsed="false">
      <c r="A748" s="14"/>
      <c r="B748" s="0" t="str">
        <f aca="false">IF(A748="","",RIGHT(A748,10))</f>
        <v/>
      </c>
      <c r="C748" s="0" t="str">
        <f aca="false">IF(A748="","",LEFT(A748,3))</f>
        <v/>
      </c>
      <c r="D748" s="1" t="str">
        <f aca="false">IF(C748="","",TEXT(HEX2DEC(B748),"000000000000"))</f>
        <v/>
      </c>
      <c r="E748" s="0" t="str">
        <f aca="false">IF(D748="","",HEX2DEC(C748))</f>
        <v/>
      </c>
      <c r="F748" s="0" t="str">
        <f aca="false">IF(E748="","",CONCATENATE(E748,D748))</f>
        <v/>
      </c>
    </row>
    <row r="749" customFormat="false" ht="12.5" hidden="false" customHeight="false" outlineLevel="0" collapsed="false">
      <c r="A749" s="14"/>
      <c r="B749" s="0" t="str">
        <f aca="false">IF(A749="","",RIGHT(A749,10))</f>
        <v/>
      </c>
      <c r="C749" s="0" t="str">
        <f aca="false">IF(A749="","",LEFT(A749,3))</f>
        <v/>
      </c>
      <c r="D749" s="1" t="str">
        <f aca="false">IF(C749="","",TEXT(HEX2DEC(B749),"000000000000"))</f>
        <v/>
      </c>
      <c r="E749" s="0" t="str">
        <f aca="false">IF(D749="","",HEX2DEC(C749))</f>
        <v/>
      </c>
      <c r="F749" s="0" t="str">
        <f aca="false">IF(E749="","",CONCATENATE(E749,D749))</f>
        <v/>
      </c>
    </row>
    <row r="750" customFormat="false" ht="12.5" hidden="false" customHeight="false" outlineLevel="0" collapsed="false">
      <c r="A750" s="14"/>
      <c r="B750" s="0" t="str">
        <f aca="false">IF(A750="","",RIGHT(A750,10))</f>
        <v/>
      </c>
      <c r="C750" s="0" t="str">
        <f aca="false">IF(A750="","",LEFT(A750,3))</f>
        <v/>
      </c>
      <c r="D750" s="1" t="str">
        <f aca="false">IF(C750="","",TEXT(HEX2DEC(B750),"000000000000"))</f>
        <v/>
      </c>
      <c r="E750" s="0" t="str">
        <f aca="false">IF(D750="","",HEX2DEC(C750))</f>
        <v/>
      </c>
      <c r="F750" s="0" t="str">
        <f aca="false">IF(E750="","",CONCATENATE(E750,D750))</f>
        <v/>
      </c>
    </row>
    <row r="751" customFormat="false" ht="12.5" hidden="false" customHeight="false" outlineLevel="0" collapsed="false">
      <c r="A751" s="14"/>
      <c r="B751" s="0" t="str">
        <f aca="false">IF(A751="","",RIGHT(A751,10))</f>
        <v/>
      </c>
      <c r="C751" s="0" t="str">
        <f aca="false">IF(A751="","",LEFT(A751,3))</f>
        <v/>
      </c>
      <c r="D751" s="1" t="str">
        <f aca="false">IF(C751="","",TEXT(HEX2DEC(B751),"000000000000"))</f>
        <v/>
      </c>
      <c r="E751" s="0" t="str">
        <f aca="false">IF(D751="","",HEX2DEC(C751))</f>
        <v/>
      </c>
      <c r="F751" s="0" t="str">
        <f aca="false">IF(E751="","",CONCATENATE(E751,D751))</f>
        <v/>
      </c>
    </row>
    <row r="752" customFormat="false" ht="12.5" hidden="false" customHeight="false" outlineLevel="0" collapsed="false">
      <c r="A752" s="14"/>
      <c r="B752" s="0" t="str">
        <f aca="false">IF(A752="","",RIGHT(A752,10))</f>
        <v/>
      </c>
      <c r="C752" s="0" t="str">
        <f aca="false">IF(A752="","",LEFT(A752,3))</f>
        <v/>
      </c>
      <c r="D752" s="1" t="str">
        <f aca="false">IF(C752="","",TEXT(HEX2DEC(B752),"000000000000"))</f>
        <v/>
      </c>
      <c r="E752" s="0" t="str">
        <f aca="false">IF(D752="","",HEX2DEC(C752))</f>
        <v/>
      </c>
      <c r="F752" s="0" t="str">
        <f aca="false">IF(E752="","",CONCATENATE(E752,D752))</f>
        <v/>
      </c>
    </row>
    <row r="753" customFormat="false" ht="12.5" hidden="false" customHeight="false" outlineLevel="0" collapsed="false">
      <c r="A753" s="14"/>
      <c r="B753" s="0" t="str">
        <f aca="false">IF(A753="","",RIGHT(A753,10))</f>
        <v/>
      </c>
      <c r="C753" s="0" t="str">
        <f aca="false">IF(A753="","",LEFT(A753,3))</f>
        <v/>
      </c>
      <c r="D753" s="1" t="str">
        <f aca="false">IF(C753="","",TEXT(HEX2DEC(B753),"000000000000"))</f>
        <v/>
      </c>
      <c r="E753" s="0" t="str">
        <f aca="false">IF(D753="","",HEX2DEC(C753))</f>
        <v/>
      </c>
      <c r="F753" s="0" t="str">
        <f aca="false">IF(E753="","",CONCATENATE(E753,D753))</f>
        <v/>
      </c>
    </row>
    <row r="754" customFormat="false" ht="12.5" hidden="false" customHeight="false" outlineLevel="0" collapsed="false">
      <c r="A754" s="14"/>
      <c r="B754" s="0" t="str">
        <f aca="false">IF(A754="","",RIGHT(A754,10))</f>
        <v/>
      </c>
      <c r="C754" s="0" t="str">
        <f aca="false">IF(A754="","",LEFT(A754,3))</f>
        <v/>
      </c>
      <c r="D754" s="1" t="str">
        <f aca="false">IF(C754="","",TEXT(HEX2DEC(B754),"000000000000"))</f>
        <v/>
      </c>
      <c r="E754" s="0" t="str">
        <f aca="false">IF(D754="","",HEX2DEC(C754))</f>
        <v/>
      </c>
      <c r="F754" s="0" t="str">
        <f aca="false">IF(E754="","",CONCATENATE(E754,D754))</f>
        <v/>
      </c>
    </row>
    <row r="755" customFormat="false" ht="12.5" hidden="false" customHeight="false" outlineLevel="0" collapsed="false">
      <c r="A755" s="14"/>
      <c r="B755" s="0" t="str">
        <f aca="false">IF(A755="","",RIGHT(A755,10))</f>
        <v/>
      </c>
      <c r="C755" s="0" t="str">
        <f aca="false">IF(A755="","",LEFT(A755,3))</f>
        <v/>
      </c>
      <c r="D755" s="1" t="str">
        <f aca="false">IF(C755="","",TEXT(HEX2DEC(B755),"000000000000"))</f>
        <v/>
      </c>
      <c r="E755" s="0" t="str">
        <f aca="false">IF(D755="","",HEX2DEC(C755))</f>
        <v/>
      </c>
      <c r="F755" s="0" t="str">
        <f aca="false">IF(E755="","",CONCATENATE(E755,D755))</f>
        <v/>
      </c>
    </row>
    <row r="756" customFormat="false" ht="12.5" hidden="false" customHeight="false" outlineLevel="0" collapsed="false">
      <c r="A756" s="14"/>
      <c r="B756" s="0" t="str">
        <f aca="false">IF(A756="","",RIGHT(A756,10))</f>
        <v/>
      </c>
      <c r="C756" s="0" t="str">
        <f aca="false">IF(A756="","",LEFT(A756,3))</f>
        <v/>
      </c>
      <c r="D756" s="1" t="str">
        <f aca="false">IF(C756="","",TEXT(HEX2DEC(B756),"000000000000"))</f>
        <v/>
      </c>
      <c r="E756" s="0" t="str">
        <f aca="false">IF(D756="","",HEX2DEC(C756))</f>
        <v/>
      </c>
      <c r="F756" s="0" t="str">
        <f aca="false">IF(E756="","",CONCATENATE(E756,D756))</f>
        <v/>
      </c>
    </row>
    <row r="757" customFormat="false" ht="12.5" hidden="false" customHeight="false" outlineLevel="0" collapsed="false">
      <c r="A757" s="14"/>
      <c r="B757" s="0" t="str">
        <f aca="false">IF(A757="","",RIGHT(A757,10))</f>
        <v/>
      </c>
      <c r="C757" s="0" t="str">
        <f aca="false">IF(A757="","",LEFT(A757,3))</f>
        <v/>
      </c>
      <c r="D757" s="1" t="str">
        <f aca="false">IF(C757="","",TEXT(HEX2DEC(B757),"000000000000"))</f>
        <v/>
      </c>
      <c r="E757" s="0" t="str">
        <f aca="false">IF(D757="","",HEX2DEC(C757))</f>
        <v/>
      </c>
      <c r="F757" s="0" t="str">
        <f aca="false">IF(E757="","",CONCATENATE(E757,D757))</f>
        <v/>
      </c>
    </row>
    <row r="758" customFormat="false" ht="12.5" hidden="false" customHeight="false" outlineLevel="0" collapsed="false">
      <c r="A758" s="14"/>
      <c r="B758" s="0" t="str">
        <f aca="false">IF(A758="","",RIGHT(A758,10))</f>
        <v/>
      </c>
      <c r="C758" s="0" t="str">
        <f aca="false">IF(A758="","",LEFT(A758,3))</f>
        <v/>
      </c>
      <c r="D758" s="1" t="str">
        <f aca="false">IF(C758="","",TEXT(HEX2DEC(B758),"000000000000"))</f>
        <v/>
      </c>
      <c r="E758" s="0" t="str">
        <f aca="false">IF(D758="","",HEX2DEC(C758))</f>
        <v/>
      </c>
      <c r="F758" s="0" t="str">
        <f aca="false">IF(E758="","",CONCATENATE(E758,D758))</f>
        <v/>
      </c>
    </row>
    <row r="759" customFormat="false" ht="12.5" hidden="false" customHeight="false" outlineLevel="0" collapsed="false">
      <c r="A759" s="14"/>
      <c r="B759" s="0" t="str">
        <f aca="false">IF(A759="","",RIGHT(A759,10))</f>
        <v/>
      </c>
      <c r="C759" s="0" t="str">
        <f aca="false">IF(A759="","",LEFT(A759,3))</f>
        <v/>
      </c>
      <c r="D759" s="1" t="str">
        <f aca="false">IF(C759="","",TEXT(HEX2DEC(B759),"000000000000"))</f>
        <v/>
      </c>
      <c r="E759" s="0" t="str">
        <f aca="false">IF(D759="","",HEX2DEC(C759))</f>
        <v/>
      </c>
      <c r="F759" s="0" t="str">
        <f aca="false">IF(E759="","",CONCATENATE(E759,D759))</f>
        <v/>
      </c>
    </row>
    <row r="760" customFormat="false" ht="12.5" hidden="false" customHeight="false" outlineLevel="0" collapsed="false">
      <c r="A760" s="14"/>
      <c r="B760" s="0" t="str">
        <f aca="false">IF(A760="","",RIGHT(A760,10))</f>
        <v/>
      </c>
      <c r="C760" s="0" t="str">
        <f aca="false">IF(A760="","",LEFT(A760,3))</f>
        <v/>
      </c>
      <c r="D760" s="1" t="str">
        <f aca="false">IF(C760="","",TEXT(HEX2DEC(B760),"000000000000"))</f>
        <v/>
      </c>
      <c r="E760" s="0" t="str">
        <f aca="false">IF(D760="","",HEX2DEC(C760))</f>
        <v/>
      </c>
      <c r="F760" s="0" t="str">
        <f aca="false">IF(E760="","",CONCATENATE(E760,D760))</f>
        <v/>
      </c>
    </row>
    <row r="761" customFormat="false" ht="12.5" hidden="false" customHeight="false" outlineLevel="0" collapsed="false">
      <c r="A761" s="14"/>
      <c r="B761" s="0" t="str">
        <f aca="false">IF(A761="","",RIGHT(A761,10))</f>
        <v/>
      </c>
      <c r="C761" s="0" t="str">
        <f aca="false">IF(A761="","",LEFT(A761,3))</f>
        <v/>
      </c>
      <c r="D761" s="1" t="str">
        <f aca="false">IF(C761="","",TEXT(HEX2DEC(B761),"000000000000"))</f>
        <v/>
      </c>
      <c r="E761" s="0" t="str">
        <f aca="false">IF(D761="","",HEX2DEC(C761))</f>
        <v/>
      </c>
      <c r="F761" s="0" t="str">
        <f aca="false">IF(E761="","",CONCATENATE(E761,D761))</f>
        <v/>
      </c>
    </row>
    <row r="762" customFormat="false" ht="12.5" hidden="false" customHeight="false" outlineLevel="0" collapsed="false">
      <c r="A762" s="14"/>
      <c r="B762" s="0" t="str">
        <f aca="false">IF(A762="","",RIGHT(A762,10))</f>
        <v/>
      </c>
      <c r="C762" s="0" t="str">
        <f aca="false">IF(A762="","",LEFT(A762,3))</f>
        <v/>
      </c>
      <c r="D762" s="1" t="str">
        <f aca="false">IF(C762="","",TEXT(HEX2DEC(B762),"000000000000"))</f>
        <v/>
      </c>
      <c r="E762" s="0" t="str">
        <f aca="false">IF(D762="","",HEX2DEC(C762))</f>
        <v/>
      </c>
      <c r="F762" s="0" t="str">
        <f aca="false">IF(E762="","",CONCATENATE(E762,D762))</f>
        <v/>
      </c>
    </row>
    <row r="763" customFormat="false" ht="12.5" hidden="false" customHeight="false" outlineLevel="0" collapsed="false">
      <c r="A763" s="14"/>
      <c r="B763" s="0" t="str">
        <f aca="false">IF(A763="","",RIGHT(A763,10))</f>
        <v/>
      </c>
      <c r="C763" s="0" t="str">
        <f aca="false">IF(A763="","",LEFT(A763,3))</f>
        <v/>
      </c>
      <c r="D763" s="1" t="str">
        <f aca="false">IF(C763="","",TEXT(HEX2DEC(B763),"000000000000"))</f>
        <v/>
      </c>
      <c r="E763" s="0" t="str">
        <f aca="false">IF(D763="","",HEX2DEC(C763))</f>
        <v/>
      </c>
      <c r="F763" s="0" t="str">
        <f aca="false">IF(E763="","",CONCATENATE(E763,D763))</f>
        <v/>
      </c>
    </row>
    <row r="764" customFormat="false" ht="12.5" hidden="false" customHeight="false" outlineLevel="0" collapsed="false">
      <c r="A764" s="14"/>
      <c r="B764" s="0" t="str">
        <f aca="false">IF(A764="","",RIGHT(A764,10))</f>
        <v/>
      </c>
      <c r="C764" s="0" t="str">
        <f aca="false">IF(A764="","",LEFT(A764,3))</f>
        <v/>
      </c>
      <c r="D764" s="1" t="str">
        <f aca="false">IF(C764="","",TEXT(HEX2DEC(B764),"000000000000"))</f>
        <v/>
      </c>
      <c r="E764" s="0" t="str">
        <f aca="false">IF(D764="","",HEX2DEC(C764))</f>
        <v/>
      </c>
      <c r="F764" s="0" t="str">
        <f aca="false">IF(E764="","",CONCATENATE(E764,D764))</f>
        <v/>
      </c>
    </row>
    <row r="765" customFormat="false" ht="12.5" hidden="false" customHeight="false" outlineLevel="0" collapsed="false">
      <c r="A765" s="14"/>
      <c r="B765" s="0" t="str">
        <f aca="false">IF(A765="","",RIGHT(A765,10))</f>
        <v/>
      </c>
      <c r="C765" s="0" t="str">
        <f aca="false">IF(A765="","",LEFT(A765,3))</f>
        <v/>
      </c>
      <c r="D765" s="1" t="str">
        <f aca="false">IF(C765="","",TEXT(HEX2DEC(B765),"000000000000"))</f>
        <v/>
      </c>
      <c r="E765" s="0" t="str">
        <f aca="false">IF(D765="","",HEX2DEC(C765))</f>
        <v/>
      </c>
      <c r="F765" s="0" t="str">
        <f aca="false">IF(E765="","",CONCATENATE(E765,D765))</f>
        <v/>
      </c>
    </row>
    <row r="766" customFormat="false" ht="12.5" hidden="false" customHeight="false" outlineLevel="0" collapsed="false">
      <c r="A766" s="14"/>
      <c r="B766" s="0" t="str">
        <f aca="false">IF(A766="","",RIGHT(A766,10))</f>
        <v/>
      </c>
      <c r="C766" s="0" t="str">
        <f aca="false">IF(A766="","",LEFT(A766,3))</f>
        <v/>
      </c>
      <c r="D766" s="1" t="str">
        <f aca="false">IF(C766="","",TEXT(HEX2DEC(B766),"000000000000"))</f>
        <v/>
      </c>
      <c r="E766" s="0" t="str">
        <f aca="false">IF(D766="","",HEX2DEC(C766))</f>
        <v/>
      </c>
      <c r="F766" s="0" t="str">
        <f aca="false">IF(E766="","",CONCATENATE(E766,D766))</f>
        <v/>
      </c>
    </row>
    <row r="767" customFormat="false" ht="12.5" hidden="false" customHeight="false" outlineLevel="0" collapsed="false">
      <c r="A767" s="14"/>
      <c r="B767" s="0" t="str">
        <f aca="false">IF(A767="","",RIGHT(A767,10))</f>
        <v/>
      </c>
      <c r="C767" s="0" t="str">
        <f aca="false">IF(A767="","",LEFT(A767,3))</f>
        <v/>
      </c>
      <c r="D767" s="1" t="str">
        <f aca="false">IF(C767="","",TEXT(HEX2DEC(B767),"000000000000"))</f>
        <v/>
      </c>
      <c r="E767" s="0" t="str">
        <f aca="false">IF(D767="","",HEX2DEC(C767))</f>
        <v/>
      </c>
      <c r="F767" s="0" t="str">
        <f aca="false">IF(E767="","",CONCATENATE(E767,D767))</f>
        <v/>
      </c>
    </row>
    <row r="768" customFormat="false" ht="12.5" hidden="false" customHeight="false" outlineLevel="0" collapsed="false">
      <c r="A768" s="14"/>
      <c r="B768" s="0" t="str">
        <f aca="false">IF(A768="","",RIGHT(A768,10))</f>
        <v/>
      </c>
      <c r="C768" s="0" t="str">
        <f aca="false">IF(A768="","",LEFT(A768,3))</f>
        <v/>
      </c>
      <c r="D768" s="1" t="str">
        <f aca="false">IF(C768="","",TEXT(HEX2DEC(B768),"000000000000"))</f>
        <v/>
      </c>
      <c r="E768" s="0" t="str">
        <f aca="false">IF(D768="","",HEX2DEC(C768))</f>
        <v/>
      </c>
      <c r="F768" s="0" t="str">
        <f aca="false">IF(E768="","",CONCATENATE(E768,D768))</f>
        <v/>
      </c>
    </row>
    <row r="769" customFormat="false" ht="12.5" hidden="false" customHeight="false" outlineLevel="0" collapsed="false">
      <c r="A769" s="14"/>
      <c r="B769" s="0" t="str">
        <f aca="false">IF(A769="","",RIGHT(A769,10))</f>
        <v/>
      </c>
      <c r="C769" s="0" t="str">
        <f aca="false">IF(A769="","",LEFT(A769,3))</f>
        <v/>
      </c>
      <c r="D769" s="1" t="str">
        <f aca="false">IF(C769="","",TEXT(HEX2DEC(B769),"000000000000"))</f>
        <v/>
      </c>
      <c r="E769" s="0" t="str">
        <f aca="false">IF(D769="","",HEX2DEC(C769))</f>
        <v/>
      </c>
      <c r="F769" s="0" t="str">
        <f aca="false">IF(E769="","",CONCATENATE(E769,D769))</f>
        <v/>
      </c>
    </row>
    <row r="770" customFormat="false" ht="12.5" hidden="false" customHeight="false" outlineLevel="0" collapsed="false">
      <c r="A770" s="14"/>
      <c r="B770" s="0" t="str">
        <f aca="false">IF(A770="","",RIGHT(A770,10))</f>
        <v/>
      </c>
      <c r="C770" s="0" t="str">
        <f aca="false">IF(A770="","",LEFT(A770,3))</f>
        <v/>
      </c>
      <c r="D770" s="1" t="str">
        <f aca="false">IF(C770="","",TEXT(HEX2DEC(B770),"000000000000"))</f>
        <v/>
      </c>
      <c r="E770" s="0" t="str">
        <f aca="false">IF(D770="","",HEX2DEC(C770))</f>
        <v/>
      </c>
      <c r="F770" s="0" t="str">
        <f aca="false">IF(E770="","",CONCATENATE(E770,D770))</f>
        <v/>
      </c>
    </row>
    <row r="771" customFormat="false" ht="12.5" hidden="false" customHeight="false" outlineLevel="0" collapsed="false">
      <c r="A771" s="14"/>
      <c r="B771" s="0" t="str">
        <f aca="false">IF(A771="","",RIGHT(A771,10))</f>
        <v/>
      </c>
      <c r="C771" s="0" t="str">
        <f aca="false">IF(A771="","",LEFT(A771,3))</f>
        <v/>
      </c>
      <c r="D771" s="1" t="str">
        <f aca="false">IF(C771="","",TEXT(HEX2DEC(B771),"000000000000"))</f>
        <v/>
      </c>
      <c r="E771" s="0" t="str">
        <f aca="false">IF(D771="","",HEX2DEC(C771))</f>
        <v/>
      </c>
      <c r="F771" s="0" t="str">
        <f aca="false">IF(E771="","",CONCATENATE(E771,D771))</f>
        <v/>
      </c>
    </row>
    <row r="772" customFormat="false" ht="12.5" hidden="false" customHeight="false" outlineLevel="0" collapsed="false">
      <c r="A772" s="14"/>
      <c r="B772" s="0" t="str">
        <f aca="false">IF(A772="","",RIGHT(A772,10))</f>
        <v/>
      </c>
      <c r="C772" s="0" t="str">
        <f aca="false">IF(A772="","",LEFT(A772,3))</f>
        <v/>
      </c>
      <c r="D772" s="1" t="str">
        <f aca="false">IF(C772="","",TEXT(HEX2DEC(B772),"000000000000"))</f>
        <v/>
      </c>
      <c r="E772" s="0" t="str">
        <f aca="false">IF(D772="","",HEX2DEC(C772))</f>
        <v/>
      </c>
      <c r="F772" s="0" t="str">
        <f aca="false">IF(E772="","",CONCATENATE(E772,D772))</f>
        <v/>
      </c>
    </row>
    <row r="773" customFormat="false" ht="12.5" hidden="false" customHeight="false" outlineLevel="0" collapsed="false">
      <c r="A773" s="14"/>
      <c r="B773" s="0" t="str">
        <f aca="false">IF(A773="","",RIGHT(A773,10))</f>
        <v/>
      </c>
      <c r="C773" s="0" t="str">
        <f aca="false">IF(A773="","",LEFT(A773,3))</f>
        <v/>
      </c>
      <c r="D773" s="1" t="str">
        <f aca="false">IF(C773="","",TEXT(HEX2DEC(B773),"000000000000"))</f>
        <v/>
      </c>
      <c r="E773" s="0" t="str">
        <f aca="false">IF(D773="","",HEX2DEC(C773))</f>
        <v/>
      </c>
      <c r="F773" s="0" t="str">
        <f aca="false">IF(E773="","",CONCATENATE(E773,D773))</f>
        <v/>
      </c>
    </row>
    <row r="774" customFormat="false" ht="12.5" hidden="false" customHeight="false" outlineLevel="0" collapsed="false">
      <c r="A774" s="14"/>
      <c r="B774" s="0" t="str">
        <f aca="false">IF(A774="","",RIGHT(A774,10))</f>
        <v/>
      </c>
      <c r="C774" s="0" t="str">
        <f aca="false">IF(A774="","",LEFT(A774,3))</f>
        <v/>
      </c>
      <c r="D774" s="1" t="str">
        <f aca="false">IF(C774="","",TEXT(HEX2DEC(B774),"000000000000"))</f>
        <v/>
      </c>
      <c r="E774" s="0" t="str">
        <f aca="false">IF(D774="","",HEX2DEC(C774))</f>
        <v/>
      </c>
      <c r="F774" s="0" t="str">
        <f aca="false">IF(E774="","",CONCATENATE(E774,D774))</f>
        <v/>
      </c>
    </row>
    <row r="775" customFormat="false" ht="12.5" hidden="false" customHeight="false" outlineLevel="0" collapsed="false">
      <c r="A775" s="14"/>
      <c r="B775" s="0" t="str">
        <f aca="false">IF(A775="","",RIGHT(A775,10))</f>
        <v/>
      </c>
      <c r="C775" s="0" t="str">
        <f aca="false">IF(A775="","",LEFT(A775,3))</f>
        <v/>
      </c>
      <c r="D775" s="1" t="str">
        <f aca="false">IF(C775="","",TEXT(HEX2DEC(B775),"000000000000"))</f>
        <v/>
      </c>
      <c r="E775" s="0" t="str">
        <f aca="false">IF(D775="","",HEX2DEC(C775))</f>
        <v/>
      </c>
      <c r="F775" s="0" t="str">
        <f aca="false">IF(E775="","",CONCATENATE(E775,D775))</f>
        <v/>
      </c>
    </row>
    <row r="776" customFormat="false" ht="12.5" hidden="false" customHeight="false" outlineLevel="0" collapsed="false">
      <c r="A776" s="14"/>
      <c r="B776" s="0" t="str">
        <f aca="false">IF(A776="","",RIGHT(A776,10))</f>
        <v/>
      </c>
      <c r="C776" s="0" t="str">
        <f aca="false">IF(A776="","",LEFT(A776,3))</f>
        <v/>
      </c>
      <c r="D776" s="1" t="str">
        <f aca="false">IF(C776="","",TEXT(HEX2DEC(B776),"000000000000"))</f>
        <v/>
      </c>
      <c r="E776" s="0" t="str">
        <f aca="false">IF(D776="","",HEX2DEC(C776))</f>
        <v/>
      </c>
      <c r="F776" s="0" t="str">
        <f aca="false">IF(E776="","",CONCATENATE(E776,D776))</f>
        <v/>
      </c>
    </row>
    <row r="777" customFormat="false" ht="12.5" hidden="false" customHeight="false" outlineLevel="0" collapsed="false">
      <c r="A777" s="14"/>
      <c r="B777" s="0" t="str">
        <f aca="false">IF(A777="","",RIGHT(A777,10))</f>
        <v/>
      </c>
      <c r="C777" s="0" t="str">
        <f aca="false">IF(A777="","",LEFT(A777,3))</f>
        <v/>
      </c>
      <c r="D777" s="1" t="str">
        <f aca="false">IF(C777="","",TEXT(HEX2DEC(B777),"000000000000"))</f>
        <v/>
      </c>
      <c r="E777" s="0" t="str">
        <f aca="false">IF(D777="","",HEX2DEC(C777))</f>
        <v/>
      </c>
      <c r="F777" s="0" t="str">
        <f aca="false">IF(E777="","",CONCATENATE(E777,D777))</f>
        <v/>
      </c>
    </row>
    <row r="778" customFormat="false" ht="12.5" hidden="false" customHeight="false" outlineLevel="0" collapsed="false">
      <c r="A778" s="14"/>
      <c r="B778" s="0" t="str">
        <f aca="false">IF(A778="","",RIGHT(A778,10))</f>
        <v/>
      </c>
      <c r="C778" s="0" t="str">
        <f aca="false">IF(A778="","",LEFT(A778,3))</f>
        <v/>
      </c>
      <c r="D778" s="1" t="str">
        <f aca="false">IF(C778="","",TEXT(HEX2DEC(B778),"000000000000"))</f>
        <v/>
      </c>
      <c r="E778" s="0" t="str">
        <f aca="false">IF(D778="","",HEX2DEC(C778))</f>
        <v/>
      </c>
      <c r="F778" s="0" t="str">
        <f aca="false">IF(E778="","",CONCATENATE(E778,D778))</f>
        <v/>
      </c>
    </row>
    <row r="779" customFormat="false" ht="12.5" hidden="false" customHeight="false" outlineLevel="0" collapsed="false">
      <c r="A779" s="14"/>
      <c r="B779" s="0" t="str">
        <f aca="false">IF(A779="","",RIGHT(A779,10))</f>
        <v/>
      </c>
      <c r="C779" s="0" t="str">
        <f aca="false">IF(A779="","",LEFT(A779,3))</f>
        <v/>
      </c>
      <c r="D779" s="1" t="str">
        <f aca="false">IF(C779="","",TEXT(HEX2DEC(B779),"000000000000"))</f>
        <v/>
      </c>
      <c r="E779" s="0" t="str">
        <f aca="false">IF(D779="","",HEX2DEC(C779))</f>
        <v/>
      </c>
      <c r="F779" s="0" t="str">
        <f aca="false">IF(E779="","",CONCATENATE(E779,D779))</f>
        <v/>
      </c>
    </row>
    <row r="780" customFormat="false" ht="12.5" hidden="false" customHeight="false" outlineLevel="0" collapsed="false">
      <c r="A780" s="14"/>
      <c r="B780" s="0" t="str">
        <f aca="false">IF(A780="","",RIGHT(A780,10))</f>
        <v/>
      </c>
      <c r="C780" s="0" t="str">
        <f aca="false">IF(A780="","",LEFT(A780,3))</f>
        <v/>
      </c>
      <c r="D780" s="1" t="str">
        <f aca="false">IF(C780="","",TEXT(HEX2DEC(B780),"000000000000"))</f>
        <v/>
      </c>
      <c r="E780" s="0" t="str">
        <f aca="false">IF(D780="","",HEX2DEC(C780))</f>
        <v/>
      </c>
      <c r="F780" s="0" t="str">
        <f aca="false">IF(E780="","",CONCATENATE(E780,D780))</f>
        <v/>
      </c>
    </row>
    <row r="781" customFormat="false" ht="12.5" hidden="false" customHeight="false" outlineLevel="0" collapsed="false">
      <c r="A781" s="14"/>
      <c r="B781" s="0" t="str">
        <f aca="false">IF(A781="","",RIGHT(A781,10))</f>
        <v/>
      </c>
      <c r="C781" s="0" t="str">
        <f aca="false">IF(A781="","",LEFT(A781,3))</f>
        <v/>
      </c>
      <c r="D781" s="1" t="str">
        <f aca="false">IF(C781="","",TEXT(HEX2DEC(B781),"000000000000"))</f>
        <v/>
      </c>
      <c r="E781" s="0" t="str">
        <f aca="false">IF(D781="","",HEX2DEC(C781))</f>
        <v/>
      </c>
      <c r="F781" s="0" t="str">
        <f aca="false">IF(E781="","",CONCATENATE(E781,D781))</f>
        <v/>
      </c>
    </row>
    <row r="782" customFormat="false" ht="12.5" hidden="false" customHeight="false" outlineLevel="0" collapsed="false">
      <c r="A782" s="14"/>
      <c r="B782" s="0" t="str">
        <f aca="false">IF(A782="","",RIGHT(A782,10))</f>
        <v/>
      </c>
      <c r="C782" s="0" t="str">
        <f aca="false">IF(A782="","",LEFT(A782,3))</f>
        <v/>
      </c>
      <c r="D782" s="1" t="str">
        <f aca="false">IF(C782="","",TEXT(HEX2DEC(B782),"000000000000"))</f>
        <v/>
      </c>
      <c r="E782" s="0" t="str">
        <f aca="false">IF(D782="","",HEX2DEC(C782))</f>
        <v/>
      </c>
      <c r="F782" s="0" t="str">
        <f aca="false">IF(E782="","",CONCATENATE(E782,D782))</f>
        <v/>
      </c>
    </row>
    <row r="783" customFormat="false" ht="12.5" hidden="false" customHeight="false" outlineLevel="0" collapsed="false">
      <c r="A783" s="14"/>
      <c r="B783" s="0" t="str">
        <f aca="false">IF(A783="","",RIGHT(A783,10))</f>
        <v/>
      </c>
      <c r="C783" s="0" t="str">
        <f aca="false">IF(A783="","",LEFT(A783,3))</f>
        <v/>
      </c>
      <c r="D783" s="1" t="str">
        <f aca="false">IF(C783="","",TEXT(HEX2DEC(B783),"000000000000"))</f>
        <v/>
      </c>
      <c r="E783" s="0" t="str">
        <f aca="false">IF(D783="","",HEX2DEC(C783))</f>
        <v/>
      </c>
      <c r="F783" s="0" t="str">
        <f aca="false">IF(E783="","",CONCATENATE(E783,D783))</f>
        <v/>
      </c>
    </row>
    <row r="784" customFormat="false" ht="12.5" hidden="false" customHeight="false" outlineLevel="0" collapsed="false">
      <c r="A784" s="14"/>
      <c r="B784" s="0" t="str">
        <f aca="false">IF(A784="","",RIGHT(A784,10))</f>
        <v/>
      </c>
      <c r="C784" s="0" t="str">
        <f aca="false">IF(A784="","",LEFT(A784,3))</f>
        <v/>
      </c>
      <c r="D784" s="1" t="str">
        <f aca="false">IF(C784="","",TEXT(HEX2DEC(B784),"000000000000"))</f>
        <v/>
      </c>
      <c r="E784" s="0" t="str">
        <f aca="false">IF(D784="","",HEX2DEC(C784))</f>
        <v/>
      </c>
      <c r="F784" s="0" t="str">
        <f aca="false">IF(E784="","",CONCATENATE(E784,D784))</f>
        <v/>
      </c>
    </row>
    <row r="785" customFormat="false" ht="12.5" hidden="false" customHeight="false" outlineLevel="0" collapsed="false">
      <c r="A785" s="14"/>
      <c r="B785" s="0" t="str">
        <f aca="false">IF(A785="","",RIGHT(A785,10))</f>
        <v/>
      </c>
      <c r="C785" s="0" t="str">
        <f aca="false">IF(A785="","",LEFT(A785,3))</f>
        <v/>
      </c>
      <c r="D785" s="1" t="str">
        <f aca="false">IF(C785="","",TEXT(HEX2DEC(B785),"000000000000"))</f>
        <v/>
      </c>
      <c r="E785" s="0" t="str">
        <f aca="false">IF(D785="","",HEX2DEC(C785))</f>
        <v/>
      </c>
      <c r="F785" s="0" t="str">
        <f aca="false">IF(E785="","",CONCATENATE(E785,D785))</f>
        <v/>
      </c>
    </row>
    <row r="786" customFormat="false" ht="12.5" hidden="false" customHeight="false" outlineLevel="0" collapsed="false">
      <c r="A786" s="14"/>
      <c r="B786" s="0" t="str">
        <f aca="false">IF(A786="","",RIGHT(A786,10))</f>
        <v/>
      </c>
      <c r="C786" s="0" t="str">
        <f aca="false">IF(A786="","",LEFT(A786,3))</f>
        <v/>
      </c>
      <c r="D786" s="1" t="str">
        <f aca="false">IF(C786="","",TEXT(HEX2DEC(B786),"000000000000"))</f>
        <v/>
      </c>
      <c r="E786" s="0" t="str">
        <f aca="false">IF(D786="","",HEX2DEC(C786))</f>
        <v/>
      </c>
      <c r="F786" s="0" t="str">
        <f aca="false">IF(E786="","",CONCATENATE(E786,D786))</f>
        <v/>
      </c>
    </row>
    <row r="787" customFormat="false" ht="12.5" hidden="false" customHeight="false" outlineLevel="0" collapsed="false">
      <c r="A787" s="14"/>
      <c r="B787" s="0" t="str">
        <f aca="false">IF(A787="","",RIGHT(A787,10))</f>
        <v/>
      </c>
      <c r="C787" s="0" t="str">
        <f aca="false">IF(A787="","",LEFT(A787,3))</f>
        <v/>
      </c>
      <c r="D787" s="1" t="str">
        <f aca="false">IF(C787="","",TEXT(HEX2DEC(B787),"000000000000"))</f>
        <v/>
      </c>
      <c r="E787" s="0" t="str">
        <f aca="false">IF(D787="","",HEX2DEC(C787))</f>
        <v/>
      </c>
      <c r="F787" s="0" t="str">
        <f aca="false">IF(E787="","",CONCATENATE(E787,D787))</f>
        <v/>
      </c>
    </row>
    <row r="788" customFormat="false" ht="12.5" hidden="false" customHeight="false" outlineLevel="0" collapsed="false">
      <c r="A788" s="14"/>
      <c r="B788" s="0" t="str">
        <f aca="false">IF(A788="","",RIGHT(A788,10))</f>
        <v/>
      </c>
      <c r="C788" s="0" t="str">
        <f aca="false">IF(A788="","",LEFT(A788,3))</f>
        <v/>
      </c>
      <c r="D788" s="1" t="str">
        <f aca="false">IF(C788="","",TEXT(HEX2DEC(B788),"000000000000"))</f>
        <v/>
      </c>
      <c r="E788" s="0" t="str">
        <f aca="false">IF(D788="","",HEX2DEC(C788))</f>
        <v/>
      </c>
      <c r="F788" s="0" t="str">
        <f aca="false">IF(E788="","",CONCATENATE(E788,D788))</f>
        <v/>
      </c>
    </row>
    <row r="789" customFormat="false" ht="12.5" hidden="false" customHeight="false" outlineLevel="0" collapsed="false">
      <c r="A789" s="14"/>
      <c r="B789" s="0" t="str">
        <f aca="false">IF(A789="","",RIGHT(A789,10))</f>
        <v/>
      </c>
      <c r="C789" s="0" t="str">
        <f aca="false">IF(A789="","",LEFT(A789,3))</f>
        <v/>
      </c>
      <c r="D789" s="1" t="str">
        <f aca="false">IF(C789="","",TEXT(HEX2DEC(B789),"000000000000"))</f>
        <v/>
      </c>
      <c r="E789" s="0" t="str">
        <f aca="false">IF(D789="","",HEX2DEC(C789))</f>
        <v/>
      </c>
      <c r="F789" s="0" t="str">
        <f aca="false">IF(E789="","",CONCATENATE(E789,D789))</f>
        <v/>
      </c>
    </row>
    <row r="790" customFormat="false" ht="12.5" hidden="false" customHeight="false" outlineLevel="0" collapsed="false">
      <c r="A790" s="14"/>
      <c r="B790" s="0" t="str">
        <f aca="false">IF(A790="","",RIGHT(A790,10))</f>
        <v/>
      </c>
      <c r="C790" s="0" t="str">
        <f aca="false">IF(A790="","",LEFT(A790,3))</f>
        <v/>
      </c>
      <c r="D790" s="1" t="str">
        <f aca="false">IF(C790="","",TEXT(HEX2DEC(B790),"000000000000"))</f>
        <v/>
      </c>
      <c r="E790" s="0" t="str">
        <f aca="false">IF(D790="","",HEX2DEC(C790))</f>
        <v/>
      </c>
      <c r="F790" s="0" t="str">
        <f aca="false">IF(E790="","",CONCATENATE(E790,D790))</f>
        <v/>
      </c>
    </row>
    <row r="791" customFormat="false" ht="12.5" hidden="false" customHeight="false" outlineLevel="0" collapsed="false">
      <c r="A791" s="14"/>
      <c r="B791" s="0" t="str">
        <f aca="false">IF(A791="","",RIGHT(A791,10))</f>
        <v/>
      </c>
      <c r="C791" s="0" t="str">
        <f aca="false">IF(A791="","",LEFT(A791,3))</f>
        <v/>
      </c>
      <c r="D791" s="1" t="str">
        <f aca="false">IF(C791="","",TEXT(HEX2DEC(B791),"000000000000"))</f>
        <v/>
      </c>
      <c r="E791" s="0" t="str">
        <f aca="false">IF(D791="","",HEX2DEC(C791))</f>
        <v/>
      </c>
      <c r="F791" s="0" t="str">
        <f aca="false">IF(E791="","",CONCATENATE(E791,D791))</f>
        <v/>
      </c>
    </row>
    <row r="792" customFormat="false" ht="12.5" hidden="false" customHeight="false" outlineLevel="0" collapsed="false">
      <c r="A792" s="14"/>
      <c r="B792" s="0" t="str">
        <f aca="false">IF(A792="","",RIGHT(A792,10))</f>
        <v/>
      </c>
      <c r="C792" s="0" t="str">
        <f aca="false">IF(A792="","",LEFT(A792,3))</f>
        <v/>
      </c>
      <c r="D792" s="1" t="str">
        <f aca="false">IF(C792="","",TEXT(HEX2DEC(B792),"000000000000"))</f>
        <v/>
      </c>
      <c r="E792" s="0" t="str">
        <f aca="false">IF(D792="","",HEX2DEC(C792))</f>
        <v/>
      </c>
      <c r="F792" s="0" t="str">
        <f aca="false">IF(E792="","",CONCATENATE(E792,D792))</f>
        <v/>
      </c>
    </row>
    <row r="793" customFormat="false" ht="12.5" hidden="false" customHeight="false" outlineLevel="0" collapsed="false">
      <c r="A793" s="14"/>
      <c r="B793" s="0" t="str">
        <f aca="false">IF(A793="","",RIGHT(A793,10))</f>
        <v/>
      </c>
      <c r="C793" s="0" t="str">
        <f aca="false">IF(A793="","",LEFT(A793,3))</f>
        <v/>
      </c>
      <c r="D793" s="1" t="str">
        <f aca="false">IF(C793="","",TEXT(HEX2DEC(B793),"000000000000"))</f>
        <v/>
      </c>
      <c r="E793" s="0" t="str">
        <f aca="false">IF(D793="","",HEX2DEC(C793))</f>
        <v/>
      </c>
      <c r="F793" s="0" t="str">
        <f aca="false">IF(E793="","",CONCATENATE(E793,D793))</f>
        <v/>
      </c>
    </row>
    <row r="794" customFormat="false" ht="12.5" hidden="false" customHeight="false" outlineLevel="0" collapsed="false">
      <c r="A794" s="14"/>
      <c r="B794" s="0" t="str">
        <f aca="false">IF(A794="","",RIGHT(A794,10))</f>
        <v/>
      </c>
      <c r="C794" s="0" t="str">
        <f aca="false">IF(A794="","",LEFT(A794,3))</f>
        <v/>
      </c>
      <c r="D794" s="1" t="str">
        <f aca="false">IF(C794="","",TEXT(HEX2DEC(B794),"000000000000"))</f>
        <v/>
      </c>
      <c r="E794" s="0" t="str">
        <f aca="false">IF(D794="","",HEX2DEC(C794))</f>
        <v/>
      </c>
      <c r="F794" s="0" t="str">
        <f aca="false">IF(E794="","",CONCATENATE(E794,D794))</f>
        <v/>
      </c>
    </row>
    <row r="795" customFormat="false" ht="12.5" hidden="false" customHeight="false" outlineLevel="0" collapsed="false">
      <c r="A795" s="14"/>
      <c r="B795" s="0" t="str">
        <f aca="false">IF(A795="","",RIGHT(A795,10))</f>
        <v/>
      </c>
      <c r="C795" s="0" t="str">
        <f aca="false">IF(A795="","",LEFT(A795,3))</f>
        <v/>
      </c>
      <c r="D795" s="1" t="str">
        <f aca="false">IF(C795="","",TEXT(HEX2DEC(B795),"000000000000"))</f>
        <v/>
      </c>
      <c r="E795" s="0" t="str">
        <f aca="false">IF(D795="","",HEX2DEC(C795))</f>
        <v/>
      </c>
      <c r="F795" s="0" t="str">
        <f aca="false">IF(E795="","",CONCATENATE(E795,D795))</f>
        <v/>
      </c>
    </row>
    <row r="796" customFormat="false" ht="12.5" hidden="false" customHeight="false" outlineLevel="0" collapsed="false">
      <c r="A796" s="14"/>
      <c r="B796" s="0" t="str">
        <f aca="false">IF(A796="","",RIGHT(A796,10))</f>
        <v/>
      </c>
      <c r="C796" s="0" t="str">
        <f aca="false">IF(A796="","",LEFT(A796,3))</f>
        <v/>
      </c>
      <c r="D796" s="1" t="str">
        <f aca="false">IF(C796="","",TEXT(HEX2DEC(B796),"000000000000"))</f>
        <v/>
      </c>
      <c r="E796" s="0" t="str">
        <f aca="false">IF(D796="","",HEX2DEC(C796))</f>
        <v/>
      </c>
      <c r="F796" s="0" t="str">
        <f aca="false">IF(E796="","",CONCATENATE(E796,D796))</f>
        <v/>
      </c>
    </row>
    <row r="797" customFormat="false" ht="12.5" hidden="false" customHeight="false" outlineLevel="0" collapsed="false">
      <c r="A797" s="14"/>
      <c r="B797" s="0" t="str">
        <f aca="false">IF(A797="","",RIGHT(A797,10))</f>
        <v/>
      </c>
      <c r="C797" s="0" t="str">
        <f aca="false">IF(A797="","",LEFT(A797,3))</f>
        <v/>
      </c>
      <c r="D797" s="1" t="str">
        <f aca="false">IF(C797="","",TEXT(HEX2DEC(B797),"000000000000"))</f>
        <v/>
      </c>
      <c r="E797" s="0" t="str">
        <f aca="false">IF(D797="","",HEX2DEC(C797))</f>
        <v/>
      </c>
      <c r="F797" s="0" t="str">
        <f aca="false">IF(E797="","",CONCATENATE(E797,D797))</f>
        <v/>
      </c>
    </row>
    <row r="798" customFormat="false" ht="12.5" hidden="false" customHeight="false" outlineLevel="0" collapsed="false">
      <c r="A798" s="14"/>
      <c r="B798" s="0" t="str">
        <f aca="false">IF(A798="","",RIGHT(A798,10))</f>
        <v/>
      </c>
      <c r="C798" s="0" t="str">
        <f aca="false">IF(A798="","",LEFT(A798,3))</f>
        <v/>
      </c>
      <c r="D798" s="1" t="str">
        <f aca="false">IF(C798="","",TEXT(HEX2DEC(B798),"000000000000"))</f>
        <v/>
      </c>
      <c r="E798" s="0" t="str">
        <f aca="false">IF(D798="","",HEX2DEC(C798))</f>
        <v/>
      </c>
      <c r="F798" s="0" t="str">
        <f aca="false">IF(E798="","",CONCATENATE(E798,D798))</f>
        <v/>
      </c>
    </row>
    <row r="799" customFormat="false" ht="12.5" hidden="false" customHeight="false" outlineLevel="0" collapsed="false">
      <c r="A799" s="14"/>
      <c r="B799" s="0" t="str">
        <f aca="false">IF(A799="","",RIGHT(A799,10))</f>
        <v/>
      </c>
      <c r="C799" s="0" t="str">
        <f aca="false">IF(A799="","",LEFT(A799,3))</f>
        <v/>
      </c>
      <c r="D799" s="1" t="str">
        <f aca="false">IF(C799="","",TEXT(HEX2DEC(B799),"000000000000"))</f>
        <v/>
      </c>
      <c r="E799" s="0" t="str">
        <f aca="false">IF(D799="","",HEX2DEC(C799))</f>
        <v/>
      </c>
      <c r="F799" s="0" t="str">
        <f aca="false">IF(E799="","",CONCATENATE(E799,D799))</f>
        <v/>
      </c>
    </row>
    <row r="800" customFormat="false" ht="12.5" hidden="false" customHeight="false" outlineLevel="0" collapsed="false">
      <c r="A800" s="14"/>
      <c r="B800" s="0" t="str">
        <f aca="false">IF(A800="","",RIGHT(A800,10))</f>
        <v/>
      </c>
      <c r="C800" s="0" t="str">
        <f aca="false">IF(A800="","",LEFT(A800,3))</f>
        <v/>
      </c>
      <c r="D800" s="1" t="str">
        <f aca="false">IF(C800="","",TEXT(HEX2DEC(B800),"000000000000"))</f>
        <v/>
      </c>
      <c r="E800" s="0" t="str">
        <f aca="false">IF(D800="","",HEX2DEC(C800))</f>
        <v/>
      </c>
      <c r="F800" s="0" t="str">
        <f aca="false">IF(E800="","",CONCATENATE(E800,D800))</f>
        <v/>
      </c>
    </row>
    <row r="801" customFormat="false" ht="12.5" hidden="false" customHeight="false" outlineLevel="0" collapsed="false">
      <c r="A801" s="14"/>
      <c r="B801" s="0" t="str">
        <f aca="false">IF(A801="","",RIGHT(A801,10))</f>
        <v/>
      </c>
      <c r="C801" s="0" t="str">
        <f aca="false">IF(A801="","",LEFT(A801,3))</f>
        <v/>
      </c>
      <c r="D801" s="1" t="str">
        <f aca="false">IF(C801="","",TEXT(HEX2DEC(B801),"000000000000"))</f>
        <v/>
      </c>
      <c r="E801" s="0" t="str">
        <f aca="false">IF(D801="","",HEX2DEC(C801))</f>
        <v/>
      </c>
      <c r="F801" s="0" t="str">
        <f aca="false">IF(E801="","",CONCATENATE(E801,D801))</f>
        <v/>
      </c>
    </row>
    <row r="802" customFormat="false" ht="12.5" hidden="false" customHeight="false" outlineLevel="0" collapsed="false">
      <c r="A802" s="14"/>
      <c r="B802" s="0" t="str">
        <f aca="false">IF(A802="","",RIGHT(A802,10))</f>
        <v/>
      </c>
      <c r="C802" s="0" t="str">
        <f aca="false">IF(A802="","",LEFT(A802,3))</f>
        <v/>
      </c>
      <c r="D802" s="1" t="str">
        <f aca="false">IF(C802="","",TEXT(HEX2DEC(B802),"000000000000"))</f>
        <v/>
      </c>
      <c r="E802" s="0" t="str">
        <f aca="false">IF(D802="","",HEX2DEC(C802))</f>
        <v/>
      </c>
      <c r="F802" s="0" t="str">
        <f aca="false">IF(E802="","",CONCATENATE(E802,D802))</f>
        <v/>
      </c>
    </row>
    <row r="803" customFormat="false" ht="12.5" hidden="false" customHeight="false" outlineLevel="0" collapsed="false">
      <c r="A803" s="14"/>
      <c r="B803" s="0" t="str">
        <f aca="false">IF(A803="","",RIGHT(A803,10))</f>
        <v/>
      </c>
      <c r="C803" s="0" t="str">
        <f aca="false">IF(A803="","",LEFT(A803,3))</f>
        <v/>
      </c>
      <c r="D803" s="1" t="str">
        <f aca="false">IF(C803="","",TEXT(HEX2DEC(B803),"000000000000"))</f>
        <v/>
      </c>
      <c r="E803" s="0" t="str">
        <f aca="false">IF(D803="","",HEX2DEC(C803))</f>
        <v/>
      </c>
      <c r="F803" s="0" t="str">
        <f aca="false">IF(E803="","",CONCATENATE(E803,D803))</f>
        <v/>
      </c>
    </row>
    <row r="804" customFormat="false" ht="12.5" hidden="false" customHeight="false" outlineLevel="0" collapsed="false">
      <c r="A804" s="14"/>
      <c r="B804" s="0" t="str">
        <f aca="false">IF(A804="","",RIGHT(A804,10))</f>
        <v/>
      </c>
      <c r="C804" s="0" t="str">
        <f aca="false">IF(A804="","",LEFT(A804,3))</f>
        <v/>
      </c>
      <c r="D804" s="1" t="str">
        <f aca="false">IF(C804="","",TEXT(HEX2DEC(B804),"000000000000"))</f>
        <v/>
      </c>
      <c r="E804" s="0" t="str">
        <f aca="false">IF(D804="","",HEX2DEC(C804))</f>
        <v/>
      </c>
      <c r="F804" s="0" t="str">
        <f aca="false">IF(E804="","",CONCATENATE(E804,D804))</f>
        <v/>
      </c>
    </row>
    <row r="805" customFormat="false" ht="12.5" hidden="false" customHeight="false" outlineLevel="0" collapsed="false">
      <c r="A805" s="14"/>
      <c r="B805" s="0" t="str">
        <f aca="false">IF(A805="","",RIGHT(A805,10))</f>
        <v/>
      </c>
      <c r="C805" s="0" t="str">
        <f aca="false">IF(A805="","",LEFT(A805,3))</f>
        <v/>
      </c>
      <c r="D805" s="1" t="str">
        <f aca="false">IF(C805="","",TEXT(HEX2DEC(B805),"000000000000"))</f>
        <v/>
      </c>
      <c r="E805" s="0" t="str">
        <f aca="false">IF(D805="","",HEX2DEC(C805))</f>
        <v/>
      </c>
      <c r="F805" s="0" t="str">
        <f aca="false">IF(E805="","",CONCATENATE(E805,D805))</f>
        <v/>
      </c>
    </row>
    <row r="806" customFormat="false" ht="12.5" hidden="false" customHeight="false" outlineLevel="0" collapsed="false">
      <c r="A806" s="14"/>
      <c r="B806" s="0" t="str">
        <f aca="false">IF(A806="","",RIGHT(A806,10))</f>
        <v/>
      </c>
      <c r="C806" s="0" t="str">
        <f aca="false">IF(A806="","",LEFT(A806,3))</f>
        <v/>
      </c>
      <c r="D806" s="1" t="str">
        <f aca="false">IF(C806="","",TEXT(HEX2DEC(B806),"000000000000"))</f>
        <v/>
      </c>
      <c r="E806" s="0" t="str">
        <f aca="false">IF(D806="","",HEX2DEC(C806))</f>
        <v/>
      </c>
      <c r="F806" s="0" t="str">
        <f aca="false">IF(E806="","",CONCATENATE(E806,D806))</f>
        <v/>
      </c>
    </row>
    <row r="807" customFormat="false" ht="12.5" hidden="false" customHeight="false" outlineLevel="0" collapsed="false">
      <c r="A807" s="14"/>
      <c r="B807" s="0" t="str">
        <f aca="false">IF(A807="","",RIGHT(A807,10))</f>
        <v/>
      </c>
      <c r="C807" s="0" t="str">
        <f aca="false">IF(A807="","",LEFT(A807,3))</f>
        <v/>
      </c>
      <c r="D807" s="1" t="str">
        <f aca="false">IF(C807="","",TEXT(HEX2DEC(B807),"000000000000"))</f>
        <v/>
      </c>
      <c r="E807" s="0" t="str">
        <f aca="false">IF(D807="","",HEX2DEC(C807))</f>
        <v/>
      </c>
      <c r="F807" s="0" t="str">
        <f aca="false">IF(E807="","",CONCATENATE(E807,D807))</f>
        <v/>
      </c>
    </row>
    <row r="808" customFormat="false" ht="12.5" hidden="false" customHeight="false" outlineLevel="0" collapsed="false">
      <c r="A808" s="14"/>
      <c r="B808" s="0" t="str">
        <f aca="false">IF(A808="","",RIGHT(A808,10))</f>
        <v/>
      </c>
      <c r="C808" s="0" t="str">
        <f aca="false">IF(A808="","",LEFT(A808,3))</f>
        <v/>
      </c>
      <c r="D808" s="1" t="str">
        <f aca="false">IF(C808="","",TEXT(HEX2DEC(B808),"000000000000"))</f>
        <v/>
      </c>
      <c r="E808" s="0" t="str">
        <f aca="false">IF(D808="","",HEX2DEC(C808))</f>
        <v/>
      </c>
      <c r="F808" s="0" t="str">
        <f aca="false">IF(E808="","",CONCATENATE(E808,D808))</f>
        <v/>
      </c>
    </row>
    <row r="809" customFormat="false" ht="12.5" hidden="false" customHeight="false" outlineLevel="0" collapsed="false">
      <c r="A809" s="14"/>
      <c r="B809" s="0" t="str">
        <f aca="false">IF(A809="","",RIGHT(A809,10))</f>
        <v/>
      </c>
      <c r="C809" s="0" t="str">
        <f aca="false">IF(A809="","",LEFT(A809,3))</f>
        <v/>
      </c>
      <c r="D809" s="1" t="str">
        <f aca="false">IF(C809="","",TEXT(HEX2DEC(B809),"000000000000"))</f>
        <v/>
      </c>
      <c r="E809" s="0" t="str">
        <f aca="false">IF(D809="","",HEX2DEC(C809))</f>
        <v/>
      </c>
      <c r="F809" s="0" t="str">
        <f aca="false">IF(E809="","",CONCATENATE(E809,D809))</f>
        <v/>
      </c>
    </row>
    <row r="810" customFormat="false" ht="12.5" hidden="false" customHeight="false" outlineLevel="0" collapsed="false">
      <c r="A810" s="14"/>
      <c r="B810" s="0" t="str">
        <f aca="false">IF(A810="","",RIGHT(A810,10))</f>
        <v/>
      </c>
      <c r="C810" s="0" t="str">
        <f aca="false">IF(A810="","",LEFT(A810,3))</f>
        <v/>
      </c>
      <c r="D810" s="1" t="str">
        <f aca="false">IF(C810="","",TEXT(HEX2DEC(B810),"000000000000"))</f>
        <v/>
      </c>
      <c r="E810" s="0" t="str">
        <f aca="false">IF(D810="","",HEX2DEC(C810))</f>
        <v/>
      </c>
      <c r="F810" s="0" t="str">
        <f aca="false">IF(E810="","",CONCATENATE(E810,D810))</f>
        <v/>
      </c>
    </row>
    <row r="811" customFormat="false" ht="12.5" hidden="false" customHeight="false" outlineLevel="0" collapsed="false">
      <c r="A811" s="14"/>
      <c r="B811" s="0" t="str">
        <f aca="false">IF(A811="","",RIGHT(A811,10))</f>
        <v/>
      </c>
      <c r="C811" s="0" t="str">
        <f aca="false">IF(A811="","",LEFT(A811,3))</f>
        <v/>
      </c>
      <c r="D811" s="1" t="str">
        <f aca="false">IF(C811="","",TEXT(HEX2DEC(B811),"000000000000"))</f>
        <v/>
      </c>
      <c r="E811" s="0" t="str">
        <f aca="false">IF(D811="","",HEX2DEC(C811))</f>
        <v/>
      </c>
      <c r="F811" s="0" t="str">
        <f aca="false">IF(E811="","",CONCATENATE(E811,D811))</f>
        <v/>
      </c>
    </row>
    <row r="812" customFormat="false" ht="12.5" hidden="false" customHeight="false" outlineLevel="0" collapsed="false">
      <c r="A812" s="14"/>
      <c r="B812" s="0" t="str">
        <f aca="false">IF(A812="","",RIGHT(A812,10))</f>
        <v/>
      </c>
      <c r="C812" s="0" t="str">
        <f aca="false">IF(A812="","",LEFT(A812,3))</f>
        <v/>
      </c>
      <c r="D812" s="1" t="str">
        <f aca="false">IF(C812="","",TEXT(HEX2DEC(B812),"000000000000"))</f>
        <v/>
      </c>
      <c r="E812" s="0" t="str">
        <f aca="false">IF(D812="","",HEX2DEC(C812))</f>
        <v/>
      </c>
      <c r="F812" s="0" t="str">
        <f aca="false">IF(E812="","",CONCATENATE(E812,D812))</f>
        <v/>
      </c>
    </row>
    <row r="813" customFormat="false" ht="12.5" hidden="false" customHeight="false" outlineLevel="0" collapsed="false">
      <c r="A813" s="14"/>
      <c r="B813" s="0" t="str">
        <f aca="false">IF(A813="","",RIGHT(A813,10))</f>
        <v/>
      </c>
      <c r="C813" s="0" t="str">
        <f aca="false">IF(A813="","",LEFT(A813,3))</f>
        <v/>
      </c>
      <c r="D813" s="1" t="str">
        <f aca="false">IF(C813="","",TEXT(HEX2DEC(B813),"000000000000"))</f>
        <v/>
      </c>
      <c r="E813" s="0" t="str">
        <f aca="false">IF(D813="","",HEX2DEC(C813))</f>
        <v/>
      </c>
      <c r="F813" s="0" t="str">
        <f aca="false">IF(E813="","",CONCATENATE(E813,D813))</f>
        <v/>
      </c>
    </row>
    <row r="814" customFormat="false" ht="12.5" hidden="false" customHeight="false" outlineLevel="0" collapsed="false">
      <c r="A814" s="14"/>
      <c r="B814" s="0" t="str">
        <f aca="false">IF(A814="","",RIGHT(A814,10))</f>
        <v/>
      </c>
      <c r="C814" s="0" t="str">
        <f aca="false">IF(A814="","",LEFT(A814,3))</f>
        <v/>
      </c>
      <c r="D814" s="1" t="str">
        <f aca="false">IF(C814="","",TEXT(HEX2DEC(B814),"000000000000"))</f>
        <v/>
      </c>
      <c r="E814" s="0" t="str">
        <f aca="false">IF(D814="","",HEX2DEC(C814))</f>
        <v/>
      </c>
      <c r="F814" s="0" t="str">
        <f aca="false">IF(E814="","",CONCATENATE(E814,D814))</f>
        <v/>
      </c>
    </row>
    <row r="815" customFormat="false" ht="12.5" hidden="false" customHeight="false" outlineLevel="0" collapsed="false">
      <c r="A815" s="14"/>
      <c r="B815" s="0" t="str">
        <f aca="false">IF(A815="","",RIGHT(A815,10))</f>
        <v/>
      </c>
      <c r="C815" s="0" t="str">
        <f aca="false">IF(A815="","",LEFT(A815,3))</f>
        <v/>
      </c>
      <c r="D815" s="1" t="str">
        <f aca="false">IF(C815="","",TEXT(HEX2DEC(B815),"000000000000"))</f>
        <v/>
      </c>
      <c r="E815" s="0" t="str">
        <f aca="false">IF(D815="","",HEX2DEC(C815))</f>
        <v/>
      </c>
      <c r="F815" s="0" t="str">
        <f aca="false">IF(E815="","",CONCATENATE(E815,D815))</f>
        <v/>
      </c>
    </row>
    <row r="816" customFormat="false" ht="12.5" hidden="false" customHeight="false" outlineLevel="0" collapsed="false">
      <c r="A816" s="14"/>
      <c r="B816" s="0" t="str">
        <f aca="false">IF(A816="","",RIGHT(A816,10))</f>
        <v/>
      </c>
      <c r="C816" s="0" t="str">
        <f aca="false">IF(A816="","",LEFT(A816,3))</f>
        <v/>
      </c>
      <c r="D816" s="1" t="str">
        <f aca="false">IF(C816="","",TEXT(HEX2DEC(B816),"000000000000"))</f>
        <v/>
      </c>
      <c r="E816" s="0" t="str">
        <f aca="false">IF(D816="","",HEX2DEC(C816))</f>
        <v/>
      </c>
      <c r="F816" s="0" t="str">
        <f aca="false">IF(E816="","",CONCATENATE(E816,D816))</f>
        <v/>
      </c>
    </row>
    <row r="817" customFormat="false" ht="12.5" hidden="false" customHeight="false" outlineLevel="0" collapsed="false">
      <c r="A817" s="14"/>
      <c r="B817" s="0" t="str">
        <f aca="false">IF(A817="","",RIGHT(A817,10))</f>
        <v/>
      </c>
      <c r="C817" s="0" t="str">
        <f aca="false">IF(A817="","",LEFT(A817,3))</f>
        <v/>
      </c>
      <c r="D817" s="1" t="str">
        <f aca="false">IF(C817="","",TEXT(HEX2DEC(B817),"000000000000"))</f>
        <v/>
      </c>
      <c r="E817" s="0" t="str">
        <f aca="false">IF(D817="","",HEX2DEC(C817))</f>
        <v/>
      </c>
      <c r="F817" s="0" t="str">
        <f aca="false">IF(E817="","",CONCATENATE(E817,D817))</f>
        <v/>
      </c>
    </row>
    <row r="818" customFormat="false" ht="12.5" hidden="false" customHeight="false" outlineLevel="0" collapsed="false">
      <c r="A818" s="14"/>
      <c r="B818" s="0" t="str">
        <f aca="false">IF(A818="","",RIGHT(A818,10))</f>
        <v/>
      </c>
      <c r="C818" s="0" t="str">
        <f aca="false">IF(A818="","",LEFT(A818,3))</f>
        <v/>
      </c>
      <c r="D818" s="1" t="str">
        <f aca="false">IF(C818="","",TEXT(HEX2DEC(B818),"000000000000"))</f>
        <v/>
      </c>
      <c r="E818" s="0" t="str">
        <f aca="false">IF(D818="","",HEX2DEC(C818))</f>
        <v/>
      </c>
      <c r="F818" s="0" t="str">
        <f aca="false">IF(E818="","",CONCATENATE(E818,D818))</f>
        <v/>
      </c>
    </row>
    <row r="819" customFormat="false" ht="12.5" hidden="false" customHeight="false" outlineLevel="0" collapsed="false">
      <c r="A819" s="14"/>
      <c r="B819" s="0" t="str">
        <f aca="false">IF(A819="","",RIGHT(A819,10))</f>
        <v/>
      </c>
      <c r="C819" s="0" t="str">
        <f aca="false">IF(A819="","",LEFT(A819,3))</f>
        <v/>
      </c>
      <c r="D819" s="1" t="str">
        <f aca="false">IF(C819="","",TEXT(HEX2DEC(B819),"000000000000"))</f>
        <v/>
      </c>
      <c r="E819" s="0" t="str">
        <f aca="false">IF(D819="","",HEX2DEC(C819))</f>
        <v/>
      </c>
      <c r="F819" s="0" t="str">
        <f aca="false">IF(E819="","",CONCATENATE(E819,D819))</f>
        <v/>
      </c>
    </row>
    <row r="820" customFormat="false" ht="12.5" hidden="false" customHeight="false" outlineLevel="0" collapsed="false">
      <c r="A820" s="14"/>
      <c r="B820" s="0" t="str">
        <f aca="false">IF(A820="","",RIGHT(A820,10))</f>
        <v/>
      </c>
      <c r="C820" s="0" t="str">
        <f aca="false">IF(A820="","",LEFT(A820,3))</f>
        <v/>
      </c>
      <c r="D820" s="1" t="str">
        <f aca="false">IF(C820="","",TEXT(HEX2DEC(B820),"000000000000"))</f>
        <v/>
      </c>
      <c r="E820" s="0" t="str">
        <f aca="false">IF(D820="","",HEX2DEC(C820))</f>
        <v/>
      </c>
      <c r="F820" s="0" t="str">
        <f aca="false">IF(E820="","",CONCATENATE(E820,D820))</f>
        <v/>
      </c>
    </row>
    <row r="821" customFormat="false" ht="12.5" hidden="false" customHeight="false" outlineLevel="0" collapsed="false">
      <c r="A821" s="14"/>
      <c r="B821" s="0" t="str">
        <f aca="false">IF(A821="","",RIGHT(A821,10))</f>
        <v/>
      </c>
      <c r="C821" s="0" t="str">
        <f aca="false">IF(A821="","",LEFT(A821,3))</f>
        <v/>
      </c>
      <c r="D821" s="1" t="str">
        <f aca="false">IF(C821="","",TEXT(HEX2DEC(B821),"000000000000"))</f>
        <v/>
      </c>
      <c r="E821" s="0" t="str">
        <f aca="false">IF(D821="","",HEX2DEC(C821))</f>
        <v/>
      </c>
      <c r="F821" s="0" t="str">
        <f aca="false">IF(E821="","",CONCATENATE(E821,D821))</f>
        <v/>
      </c>
    </row>
    <row r="822" customFormat="false" ht="12.5" hidden="false" customHeight="false" outlineLevel="0" collapsed="false">
      <c r="A822" s="14"/>
      <c r="B822" s="0" t="str">
        <f aca="false">IF(A822="","",RIGHT(A822,10))</f>
        <v/>
      </c>
      <c r="C822" s="0" t="str">
        <f aca="false">IF(A822="","",LEFT(A822,3))</f>
        <v/>
      </c>
      <c r="D822" s="1" t="str">
        <f aca="false">IF(C822="","",TEXT(HEX2DEC(B822),"000000000000"))</f>
        <v/>
      </c>
      <c r="E822" s="0" t="str">
        <f aca="false">IF(D822="","",HEX2DEC(C822))</f>
        <v/>
      </c>
      <c r="F822" s="0" t="str">
        <f aca="false">IF(E822="","",CONCATENATE(E822,D822))</f>
        <v/>
      </c>
    </row>
    <row r="823" customFormat="false" ht="12.5" hidden="false" customHeight="false" outlineLevel="0" collapsed="false">
      <c r="A823" s="14"/>
      <c r="B823" s="0" t="str">
        <f aca="false">IF(A823="","",RIGHT(A823,10))</f>
        <v/>
      </c>
      <c r="C823" s="0" t="str">
        <f aca="false">IF(A823="","",LEFT(A823,3))</f>
        <v/>
      </c>
      <c r="D823" s="1" t="str">
        <f aca="false">IF(C823="","",TEXT(HEX2DEC(B823),"000000000000"))</f>
        <v/>
      </c>
      <c r="E823" s="0" t="str">
        <f aca="false">IF(D823="","",HEX2DEC(C823))</f>
        <v/>
      </c>
      <c r="F823" s="0" t="str">
        <f aca="false">IF(E823="","",CONCATENATE(E823,D823))</f>
        <v/>
      </c>
    </row>
    <row r="824" customFormat="false" ht="12.5" hidden="false" customHeight="false" outlineLevel="0" collapsed="false">
      <c r="A824" s="14"/>
      <c r="B824" s="0" t="str">
        <f aca="false">IF(A824="","",RIGHT(A824,10))</f>
        <v/>
      </c>
      <c r="C824" s="0" t="str">
        <f aca="false">IF(A824="","",LEFT(A824,3))</f>
        <v/>
      </c>
      <c r="D824" s="1" t="str">
        <f aca="false">IF(C824="","",TEXT(HEX2DEC(B824),"000000000000"))</f>
        <v/>
      </c>
      <c r="E824" s="0" t="str">
        <f aca="false">IF(D824="","",HEX2DEC(C824))</f>
        <v/>
      </c>
      <c r="F824" s="0" t="str">
        <f aca="false">IF(E824="","",CONCATENATE(E824,D824))</f>
        <v/>
      </c>
    </row>
    <row r="825" customFormat="false" ht="12.5" hidden="false" customHeight="false" outlineLevel="0" collapsed="false">
      <c r="A825" s="14"/>
      <c r="B825" s="0" t="str">
        <f aca="false">IF(A825="","",RIGHT(A825,10))</f>
        <v/>
      </c>
      <c r="C825" s="0" t="str">
        <f aca="false">IF(A825="","",LEFT(A825,3))</f>
        <v/>
      </c>
      <c r="D825" s="1" t="str">
        <f aca="false">IF(C825="","",TEXT(HEX2DEC(B825),"000000000000"))</f>
        <v/>
      </c>
      <c r="E825" s="0" t="str">
        <f aca="false">IF(D825="","",HEX2DEC(C825))</f>
        <v/>
      </c>
      <c r="F825" s="0" t="str">
        <f aca="false">IF(E825="","",CONCATENATE(E825,D825))</f>
        <v/>
      </c>
    </row>
    <row r="826" customFormat="false" ht="12.5" hidden="false" customHeight="false" outlineLevel="0" collapsed="false">
      <c r="A826" s="14"/>
      <c r="B826" s="0" t="str">
        <f aca="false">IF(A826="","",RIGHT(A826,10))</f>
        <v/>
      </c>
      <c r="C826" s="0" t="str">
        <f aca="false">IF(A826="","",LEFT(A826,3))</f>
        <v/>
      </c>
      <c r="D826" s="1" t="str">
        <f aca="false">IF(C826="","",TEXT(HEX2DEC(B826),"000000000000"))</f>
        <v/>
      </c>
      <c r="E826" s="0" t="str">
        <f aca="false">IF(D826="","",HEX2DEC(C826))</f>
        <v/>
      </c>
      <c r="F826" s="0" t="str">
        <f aca="false">IF(E826="","",CONCATENATE(E826,D826))</f>
        <v/>
      </c>
    </row>
    <row r="827" customFormat="false" ht="12.5" hidden="false" customHeight="false" outlineLevel="0" collapsed="false">
      <c r="A827" s="14"/>
      <c r="B827" s="0" t="str">
        <f aca="false">IF(A827="","",RIGHT(A827,10))</f>
        <v/>
      </c>
      <c r="C827" s="0" t="str">
        <f aca="false">IF(A827="","",LEFT(A827,3))</f>
        <v/>
      </c>
      <c r="D827" s="1" t="str">
        <f aca="false">IF(C827="","",TEXT(HEX2DEC(B827),"000000000000"))</f>
        <v/>
      </c>
      <c r="E827" s="0" t="str">
        <f aca="false">IF(D827="","",HEX2DEC(C827))</f>
        <v/>
      </c>
      <c r="F827" s="0" t="str">
        <f aca="false">IF(E827="","",CONCATENATE(E827,D827))</f>
        <v/>
      </c>
    </row>
    <row r="828" customFormat="false" ht="12.5" hidden="false" customHeight="false" outlineLevel="0" collapsed="false">
      <c r="A828" s="14"/>
      <c r="B828" s="0" t="str">
        <f aca="false">IF(A828="","",RIGHT(A828,10))</f>
        <v/>
      </c>
      <c r="C828" s="0" t="str">
        <f aca="false">IF(A828="","",LEFT(A828,3))</f>
        <v/>
      </c>
      <c r="D828" s="1" t="str">
        <f aca="false">IF(C828="","",TEXT(HEX2DEC(B828),"000000000000"))</f>
        <v/>
      </c>
      <c r="E828" s="0" t="str">
        <f aca="false">IF(D828="","",HEX2DEC(C828))</f>
        <v/>
      </c>
      <c r="F828" s="0" t="str">
        <f aca="false">IF(E828="","",CONCATENATE(E828,D828))</f>
        <v/>
      </c>
    </row>
    <row r="829" customFormat="false" ht="12.5" hidden="false" customHeight="false" outlineLevel="0" collapsed="false">
      <c r="A829" s="14"/>
      <c r="B829" s="0" t="str">
        <f aca="false">IF(A829="","",RIGHT(A829,10))</f>
        <v/>
      </c>
      <c r="C829" s="0" t="str">
        <f aca="false">IF(A829="","",LEFT(A829,3))</f>
        <v/>
      </c>
      <c r="D829" s="1" t="str">
        <f aca="false">IF(C829="","",TEXT(HEX2DEC(B829),"000000000000"))</f>
        <v/>
      </c>
      <c r="E829" s="0" t="str">
        <f aca="false">IF(D829="","",HEX2DEC(C829))</f>
        <v/>
      </c>
      <c r="F829" s="0" t="str">
        <f aca="false">IF(E829="","",CONCATENATE(E829,D829))</f>
        <v/>
      </c>
    </row>
    <row r="830" customFormat="false" ht="12.5" hidden="false" customHeight="false" outlineLevel="0" collapsed="false">
      <c r="A830" s="14"/>
      <c r="B830" s="0" t="str">
        <f aca="false">IF(A830="","",RIGHT(A830,10))</f>
        <v/>
      </c>
      <c r="C830" s="0" t="str">
        <f aca="false">IF(A830="","",LEFT(A830,3))</f>
        <v/>
      </c>
      <c r="D830" s="1" t="str">
        <f aca="false">IF(C830="","",TEXT(HEX2DEC(B830),"000000000000"))</f>
        <v/>
      </c>
      <c r="E830" s="0" t="str">
        <f aca="false">IF(D830="","",HEX2DEC(C830))</f>
        <v/>
      </c>
      <c r="F830" s="0" t="str">
        <f aca="false">IF(E830="","",CONCATENATE(E830,D830))</f>
        <v/>
      </c>
    </row>
    <row r="831" customFormat="false" ht="12.5" hidden="false" customHeight="false" outlineLevel="0" collapsed="false">
      <c r="A831" s="14"/>
      <c r="B831" s="0" t="str">
        <f aca="false">IF(A831="","",RIGHT(A831,10))</f>
        <v/>
      </c>
      <c r="C831" s="0" t="str">
        <f aca="false">IF(A831="","",LEFT(A831,3))</f>
        <v/>
      </c>
      <c r="D831" s="1" t="str">
        <f aca="false">IF(C831="","",TEXT(HEX2DEC(B831),"000000000000"))</f>
        <v/>
      </c>
      <c r="E831" s="0" t="str">
        <f aca="false">IF(D831="","",HEX2DEC(C831))</f>
        <v/>
      </c>
      <c r="F831" s="0" t="str">
        <f aca="false">IF(E831="","",CONCATENATE(E831,D831))</f>
        <v/>
      </c>
    </row>
    <row r="832" customFormat="false" ht="12.5" hidden="false" customHeight="false" outlineLevel="0" collapsed="false">
      <c r="A832" s="14"/>
      <c r="B832" s="0" t="str">
        <f aca="false">IF(A832="","",RIGHT(A832,10))</f>
        <v/>
      </c>
      <c r="C832" s="0" t="str">
        <f aca="false">IF(A832="","",LEFT(A832,3))</f>
        <v/>
      </c>
      <c r="D832" s="1" t="str">
        <f aca="false">IF(C832="","",TEXT(HEX2DEC(B832),"000000000000"))</f>
        <v/>
      </c>
      <c r="E832" s="0" t="str">
        <f aca="false">IF(D832="","",HEX2DEC(C832))</f>
        <v/>
      </c>
      <c r="F832" s="0" t="str">
        <f aca="false">IF(E832="","",CONCATENATE(E832,D832))</f>
        <v/>
      </c>
    </row>
    <row r="833" customFormat="false" ht="12.5" hidden="false" customHeight="false" outlineLevel="0" collapsed="false">
      <c r="A833" s="14"/>
      <c r="B833" s="0" t="str">
        <f aca="false">IF(A833="","",RIGHT(A833,10))</f>
        <v/>
      </c>
      <c r="C833" s="0" t="str">
        <f aca="false">IF(A833="","",LEFT(A833,3))</f>
        <v/>
      </c>
      <c r="D833" s="1" t="str">
        <f aca="false">IF(C833="","",TEXT(HEX2DEC(B833),"000000000000"))</f>
        <v/>
      </c>
      <c r="E833" s="0" t="str">
        <f aca="false">IF(D833="","",HEX2DEC(C833))</f>
        <v/>
      </c>
      <c r="F833" s="0" t="str">
        <f aca="false">IF(E833="","",CONCATENATE(E833,D833))</f>
        <v/>
      </c>
    </row>
    <row r="834" customFormat="false" ht="12.5" hidden="false" customHeight="false" outlineLevel="0" collapsed="false">
      <c r="A834" s="14"/>
      <c r="B834" s="0" t="str">
        <f aca="false">IF(A834="","",RIGHT(A834,10))</f>
        <v/>
      </c>
      <c r="C834" s="0" t="str">
        <f aca="false">IF(A834="","",LEFT(A834,3))</f>
        <v/>
      </c>
      <c r="D834" s="1" t="str">
        <f aca="false">IF(C834="","",TEXT(HEX2DEC(B834),"000000000000"))</f>
        <v/>
      </c>
      <c r="E834" s="0" t="str">
        <f aca="false">IF(D834="","",HEX2DEC(C834))</f>
        <v/>
      </c>
      <c r="F834" s="0" t="str">
        <f aca="false">IF(E834="","",CONCATENATE(E834,D834))</f>
        <v/>
      </c>
    </row>
    <row r="835" customFormat="false" ht="12.5" hidden="false" customHeight="false" outlineLevel="0" collapsed="false">
      <c r="A835" s="14"/>
      <c r="B835" s="0" t="str">
        <f aca="false">IF(A835="","",RIGHT(A835,10))</f>
        <v/>
      </c>
      <c r="C835" s="0" t="str">
        <f aca="false">IF(A835="","",LEFT(A835,3))</f>
        <v/>
      </c>
      <c r="D835" s="1" t="str">
        <f aca="false">IF(C835="","",TEXT(HEX2DEC(B835),"000000000000"))</f>
        <v/>
      </c>
      <c r="E835" s="0" t="str">
        <f aca="false">IF(D835="","",HEX2DEC(C835))</f>
        <v/>
      </c>
      <c r="F835" s="0" t="str">
        <f aca="false">IF(E835="","",CONCATENATE(E835,D835))</f>
        <v/>
      </c>
    </row>
    <row r="836" customFormat="false" ht="12.5" hidden="false" customHeight="false" outlineLevel="0" collapsed="false">
      <c r="A836" s="14"/>
      <c r="B836" s="0" t="str">
        <f aca="false">IF(A836="","",RIGHT(A836,10))</f>
        <v/>
      </c>
      <c r="C836" s="0" t="str">
        <f aca="false">IF(A836="","",LEFT(A836,3))</f>
        <v/>
      </c>
      <c r="D836" s="1" t="str">
        <f aca="false">IF(C836="","",TEXT(HEX2DEC(B836),"000000000000"))</f>
        <v/>
      </c>
      <c r="E836" s="0" t="str">
        <f aca="false">IF(D836="","",HEX2DEC(C836))</f>
        <v/>
      </c>
      <c r="F836" s="0" t="str">
        <f aca="false">IF(E836="","",CONCATENATE(E836,D836))</f>
        <v/>
      </c>
    </row>
    <row r="837" customFormat="false" ht="12.5" hidden="false" customHeight="false" outlineLevel="0" collapsed="false">
      <c r="A837" s="14"/>
      <c r="B837" s="0" t="str">
        <f aca="false">IF(A837="","",RIGHT(A837,10))</f>
        <v/>
      </c>
      <c r="C837" s="0" t="str">
        <f aca="false">IF(A837="","",LEFT(A837,3))</f>
        <v/>
      </c>
      <c r="D837" s="1" t="str">
        <f aca="false">IF(C837="","",TEXT(HEX2DEC(B837),"000000000000"))</f>
        <v/>
      </c>
      <c r="E837" s="0" t="str">
        <f aca="false">IF(D837="","",HEX2DEC(C837))</f>
        <v/>
      </c>
      <c r="F837" s="0" t="str">
        <f aca="false">IF(E837="","",CONCATENATE(E837,D837))</f>
        <v/>
      </c>
    </row>
    <row r="838" customFormat="false" ht="12.5" hidden="false" customHeight="false" outlineLevel="0" collapsed="false">
      <c r="A838" s="14"/>
      <c r="B838" s="0" t="str">
        <f aca="false">IF(A838="","",RIGHT(A838,10))</f>
        <v/>
      </c>
      <c r="C838" s="0" t="str">
        <f aca="false">IF(A838="","",LEFT(A838,3))</f>
        <v/>
      </c>
      <c r="D838" s="1" t="str">
        <f aca="false">IF(C838="","",TEXT(HEX2DEC(B838),"000000000000"))</f>
        <v/>
      </c>
      <c r="E838" s="0" t="str">
        <f aca="false">IF(D838="","",HEX2DEC(C838))</f>
        <v/>
      </c>
      <c r="F838" s="0" t="str">
        <f aca="false">IF(E838="","",CONCATENATE(E838,D838))</f>
        <v/>
      </c>
    </row>
    <row r="839" customFormat="false" ht="12.5" hidden="false" customHeight="false" outlineLevel="0" collapsed="false">
      <c r="A839" s="14"/>
      <c r="B839" s="0" t="str">
        <f aca="false">IF(A839="","",RIGHT(A839,10))</f>
        <v/>
      </c>
      <c r="C839" s="0" t="str">
        <f aca="false">IF(A839="","",LEFT(A839,3))</f>
        <v/>
      </c>
      <c r="D839" s="1" t="str">
        <f aca="false">IF(C839="","",TEXT(HEX2DEC(B839),"000000000000"))</f>
        <v/>
      </c>
      <c r="E839" s="0" t="str">
        <f aca="false">IF(D839="","",HEX2DEC(C839))</f>
        <v/>
      </c>
      <c r="F839" s="0" t="str">
        <f aca="false">IF(E839="","",CONCATENATE(E839,D839))</f>
        <v/>
      </c>
    </row>
    <row r="840" customFormat="false" ht="12.5" hidden="false" customHeight="false" outlineLevel="0" collapsed="false">
      <c r="A840" s="14"/>
      <c r="B840" s="0" t="str">
        <f aca="false">IF(A840="","",RIGHT(A840,10))</f>
        <v/>
      </c>
      <c r="C840" s="0" t="str">
        <f aca="false">IF(A840="","",LEFT(A840,3))</f>
        <v/>
      </c>
      <c r="D840" s="1" t="str">
        <f aca="false">IF(C840="","",TEXT(HEX2DEC(B840),"000000000000"))</f>
        <v/>
      </c>
      <c r="E840" s="0" t="str">
        <f aca="false">IF(D840="","",HEX2DEC(C840))</f>
        <v/>
      </c>
      <c r="F840" s="0" t="str">
        <f aca="false">IF(E840="","",CONCATENATE(E840,D840))</f>
        <v/>
      </c>
    </row>
    <row r="841" customFormat="false" ht="12.5" hidden="false" customHeight="false" outlineLevel="0" collapsed="false">
      <c r="A841" s="14"/>
      <c r="B841" s="0" t="str">
        <f aca="false">IF(A841="","",RIGHT(A841,10))</f>
        <v/>
      </c>
      <c r="C841" s="0" t="str">
        <f aca="false">IF(A841="","",LEFT(A841,3))</f>
        <v/>
      </c>
      <c r="D841" s="1" t="str">
        <f aca="false">IF(C841="","",TEXT(HEX2DEC(B841),"000000000000"))</f>
        <v/>
      </c>
      <c r="E841" s="0" t="str">
        <f aca="false">IF(D841="","",HEX2DEC(C841))</f>
        <v/>
      </c>
      <c r="F841" s="0" t="str">
        <f aca="false">IF(E841="","",CONCATENATE(E841,D841))</f>
        <v/>
      </c>
    </row>
    <row r="842" customFormat="false" ht="12.5" hidden="false" customHeight="false" outlineLevel="0" collapsed="false">
      <c r="A842" s="14"/>
      <c r="B842" s="0" t="str">
        <f aca="false">IF(A842="","",RIGHT(A842,10))</f>
        <v/>
      </c>
      <c r="C842" s="0" t="str">
        <f aca="false">IF(A842="","",LEFT(A842,3))</f>
        <v/>
      </c>
      <c r="D842" s="1" t="str">
        <f aca="false">IF(C842="","",TEXT(HEX2DEC(B842),"000000000000"))</f>
        <v/>
      </c>
      <c r="E842" s="0" t="str">
        <f aca="false">IF(D842="","",HEX2DEC(C842))</f>
        <v/>
      </c>
      <c r="F842" s="0" t="str">
        <f aca="false">IF(E842="","",CONCATENATE(E842,D842))</f>
        <v/>
      </c>
    </row>
    <row r="843" customFormat="false" ht="12.5" hidden="false" customHeight="false" outlineLevel="0" collapsed="false">
      <c r="A843" s="14"/>
      <c r="B843" s="0" t="str">
        <f aca="false">IF(A843="","",RIGHT(A843,10))</f>
        <v/>
      </c>
      <c r="C843" s="0" t="str">
        <f aca="false">IF(A843="","",LEFT(A843,3))</f>
        <v/>
      </c>
      <c r="D843" s="1" t="str">
        <f aca="false">IF(C843="","",TEXT(HEX2DEC(B843),"000000000000"))</f>
        <v/>
      </c>
      <c r="E843" s="0" t="str">
        <f aca="false">IF(D843="","",HEX2DEC(C843))</f>
        <v/>
      </c>
      <c r="F843" s="0" t="str">
        <f aca="false">IF(E843="","",CONCATENATE(E843,D843))</f>
        <v/>
      </c>
    </row>
    <row r="844" customFormat="false" ht="12.5" hidden="false" customHeight="false" outlineLevel="0" collapsed="false">
      <c r="A844" s="14"/>
      <c r="B844" s="0" t="str">
        <f aca="false">IF(A844="","",RIGHT(A844,10))</f>
        <v/>
      </c>
      <c r="C844" s="0" t="str">
        <f aca="false">IF(A844="","",LEFT(A844,3))</f>
        <v/>
      </c>
      <c r="D844" s="1" t="str">
        <f aca="false">IF(C844="","",TEXT(HEX2DEC(B844),"000000000000"))</f>
        <v/>
      </c>
      <c r="E844" s="0" t="str">
        <f aca="false">IF(D844="","",HEX2DEC(C844))</f>
        <v/>
      </c>
      <c r="F844" s="0" t="str">
        <f aca="false">IF(E844="","",CONCATENATE(E844,D844))</f>
        <v/>
      </c>
    </row>
    <row r="845" customFormat="false" ht="12.5" hidden="false" customHeight="false" outlineLevel="0" collapsed="false">
      <c r="A845" s="14"/>
      <c r="B845" s="0" t="str">
        <f aca="false">IF(A845="","",RIGHT(A845,10))</f>
        <v/>
      </c>
      <c r="C845" s="0" t="str">
        <f aca="false">IF(A845="","",LEFT(A845,3))</f>
        <v/>
      </c>
      <c r="D845" s="1" t="str">
        <f aca="false">IF(C845="","",TEXT(HEX2DEC(B845),"000000000000"))</f>
        <v/>
      </c>
      <c r="E845" s="0" t="str">
        <f aca="false">IF(D845="","",HEX2DEC(C845))</f>
        <v/>
      </c>
      <c r="F845" s="0" t="str">
        <f aca="false">IF(E845="","",CONCATENATE(E845,D845))</f>
        <v/>
      </c>
    </row>
    <row r="846" customFormat="false" ht="12.5" hidden="false" customHeight="false" outlineLevel="0" collapsed="false">
      <c r="A846" s="14"/>
      <c r="B846" s="0" t="str">
        <f aca="false">IF(A846="","",RIGHT(A846,10))</f>
        <v/>
      </c>
      <c r="C846" s="0" t="str">
        <f aca="false">IF(A846="","",LEFT(A846,3))</f>
        <v/>
      </c>
      <c r="D846" s="1" t="str">
        <f aca="false">IF(C846="","",TEXT(HEX2DEC(B846),"000000000000"))</f>
        <v/>
      </c>
      <c r="E846" s="0" t="str">
        <f aca="false">IF(D846="","",HEX2DEC(C846))</f>
        <v/>
      </c>
      <c r="F846" s="0" t="str">
        <f aca="false">IF(E846="","",CONCATENATE(E846,D846))</f>
        <v/>
      </c>
    </row>
    <row r="847" customFormat="false" ht="12.5" hidden="false" customHeight="false" outlineLevel="0" collapsed="false">
      <c r="A847" s="14"/>
      <c r="B847" s="0" t="str">
        <f aca="false">IF(A847="","",RIGHT(A847,10))</f>
        <v/>
      </c>
      <c r="C847" s="0" t="str">
        <f aca="false">IF(A847="","",LEFT(A847,3))</f>
        <v/>
      </c>
      <c r="D847" s="1" t="str">
        <f aca="false">IF(C847="","",TEXT(HEX2DEC(B847),"000000000000"))</f>
        <v/>
      </c>
      <c r="E847" s="0" t="str">
        <f aca="false">IF(D847="","",HEX2DEC(C847))</f>
        <v/>
      </c>
      <c r="F847" s="0" t="str">
        <f aca="false">IF(E847="","",CONCATENATE(E847,D847))</f>
        <v/>
      </c>
    </row>
    <row r="848" customFormat="false" ht="12.5" hidden="false" customHeight="false" outlineLevel="0" collapsed="false">
      <c r="A848" s="14"/>
      <c r="B848" s="0" t="str">
        <f aca="false">IF(A848="","",RIGHT(A848,10))</f>
        <v/>
      </c>
      <c r="C848" s="0" t="str">
        <f aca="false">IF(A848="","",LEFT(A848,3))</f>
        <v/>
      </c>
      <c r="D848" s="1" t="str">
        <f aca="false">IF(C848="","",TEXT(HEX2DEC(B848),"000000000000"))</f>
        <v/>
      </c>
      <c r="E848" s="0" t="str">
        <f aca="false">IF(D848="","",HEX2DEC(C848))</f>
        <v/>
      </c>
      <c r="F848" s="0" t="str">
        <f aca="false">IF(E848="","",CONCATENATE(E848,D848))</f>
        <v/>
      </c>
    </row>
    <row r="849" customFormat="false" ht="12.5" hidden="false" customHeight="false" outlineLevel="0" collapsed="false">
      <c r="A849" s="14"/>
      <c r="B849" s="0" t="str">
        <f aca="false">IF(A849="","",RIGHT(A849,10))</f>
        <v/>
      </c>
      <c r="C849" s="0" t="str">
        <f aca="false">IF(A849="","",LEFT(A849,3))</f>
        <v/>
      </c>
      <c r="D849" s="1" t="str">
        <f aca="false">IF(C849="","",TEXT(HEX2DEC(B849),"000000000000"))</f>
        <v/>
      </c>
      <c r="E849" s="0" t="str">
        <f aca="false">IF(D849="","",HEX2DEC(C849))</f>
        <v/>
      </c>
      <c r="F849" s="0" t="str">
        <f aca="false">IF(E849="","",CONCATENATE(E849,D849))</f>
        <v/>
      </c>
    </row>
    <row r="850" customFormat="false" ht="12.5" hidden="false" customHeight="false" outlineLevel="0" collapsed="false">
      <c r="A850" s="14"/>
      <c r="B850" s="0" t="str">
        <f aca="false">IF(A850="","",RIGHT(A850,10))</f>
        <v/>
      </c>
      <c r="C850" s="0" t="str">
        <f aca="false">IF(A850="","",LEFT(A850,3))</f>
        <v/>
      </c>
      <c r="D850" s="1" t="str">
        <f aca="false">IF(C850="","",TEXT(HEX2DEC(B850),"000000000000"))</f>
        <v/>
      </c>
      <c r="E850" s="0" t="str">
        <f aca="false">IF(D850="","",HEX2DEC(C850))</f>
        <v/>
      </c>
      <c r="F850" s="0" t="str">
        <f aca="false">IF(E850="","",CONCATENATE(E850,D850))</f>
        <v/>
      </c>
    </row>
    <row r="851" customFormat="false" ht="12.5" hidden="false" customHeight="false" outlineLevel="0" collapsed="false">
      <c r="A851" s="14"/>
      <c r="B851" s="0" t="str">
        <f aca="false">IF(A851="","",RIGHT(A851,10))</f>
        <v/>
      </c>
      <c r="C851" s="0" t="str">
        <f aca="false">IF(A851="","",LEFT(A851,3))</f>
        <v/>
      </c>
      <c r="D851" s="1" t="str">
        <f aca="false">IF(C851="","",TEXT(HEX2DEC(B851),"000000000000"))</f>
        <v/>
      </c>
      <c r="E851" s="0" t="str">
        <f aca="false">IF(D851="","",HEX2DEC(C851))</f>
        <v/>
      </c>
      <c r="F851" s="0" t="str">
        <f aca="false">IF(E851="","",CONCATENATE(E851,D851))</f>
        <v/>
      </c>
    </row>
    <row r="852" customFormat="false" ht="12.5" hidden="false" customHeight="false" outlineLevel="0" collapsed="false">
      <c r="A852" s="14"/>
      <c r="B852" s="0" t="str">
        <f aca="false">IF(A852="","",RIGHT(A852,10))</f>
        <v/>
      </c>
      <c r="C852" s="0" t="str">
        <f aca="false">IF(A852="","",LEFT(A852,3))</f>
        <v/>
      </c>
      <c r="D852" s="1" t="str">
        <f aca="false">IF(C852="","",TEXT(HEX2DEC(B852),"000000000000"))</f>
        <v/>
      </c>
      <c r="E852" s="0" t="str">
        <f aca="false">IF(D852="","",HEX2DEC(C852))</f>
        <v/>
      </c>
      <c r="F852" s="0" t="str">
        <f aca="false">IF(E852="","",CONCATENATE(E852,D852))</f>
        <v/>
      </c>
    </row>
    <row r="853" customFormat="false" ht="12.5" hidden="false" customHeight="false" outlineLevel="0" collapsed="false">
      <c r="A853" s="14"/>
      <c r="B853" s="0" t="str">
        <f aca="false">IF(A853="","",RIGHT(A853,10))</f>
        <v/>
      </c>
      <c r="C853" s="0" t="str">
        <f aca="false">IF(A853="","",LEFT(A853,3))</f>
        <v/>
      </c>
      <c r="D853" s="1" t="str">
        <f aca="false">IF(C853="","",TEXT(HEX2DEC(B853),"000000000000"))</f>
        <v/>
      </c>
      <c r="E853" s="0" t="str">
        <f aca="false">IF(D853="","",HEX2DEC(C853))</f>
        <v/>
      </c>
      <c r="F853" s="0" t="str">
        <f aca="false">IF(E853="","",CONCATENATE(E853,D853))</f>
        <v/>
      </c>
    </row>
    <row r="854" customFormat="false" ht="12.5" hidden="false" customHeight="false" outlineLevel="0" collapsed="false">
      <c r="A854" s="14"/>
      <c r="B854" s="0" t="str">
        <f aca="false">IF(A854="","",RIGHT(A854,10))</f>
        <v/>
      </c>
      <c r="C854" s="0" t="str">
        <f aca="false">IF(A854="","",LEFT(A854,3))</f>
        <v/>
      </c>
      <c r="D854" s="1" t="str">
        <f aca="false">IF(C854="","",TEXT(HEX2DEC(B854),"000000000000"))</f>
        <v/>
      </c>
      <c r="E854" s="0" t="str">
        <f aca="false">IF(D854="","",HEX2DEC(C854))</f>
        <v/>
      </c>
      <c r="F854" s="0" t="str">
        <f aca="false">IF(E854="","",CONCATENATE(E854,D854))</f>
        <v/>
      </c>
    </row>
    <row r="855" customFormat="false" ht="12.5" hidden="false" customHeight="false" outlineLevel="0" collapsed="false">
      <c r="A855" s="14"/>
      <c r="B855" s="0" t="str">
        <f aca="false">IF(A855="","",RIGHT(A855,10))</f>
        <v/>
      </c>
      <c r="C855" s="0" t="str">
        <f aca="false">IF(A855="","",LEFT(A855,3))</f>
        <v/>
      </c>
      <c r="D855" s="1" t="str">
        <f aca="false">IF(C855="","",TEXT(HEX2DEC(B855),"000000000000"))</f>
        <v/>
      </c>
      <c r="E855" s="0" t="str">
        <f aca="false">IF(D855="","",HEX2DEC(C855))</f>
        <v/>
      </c>
      <c r="F855" s="0" t="str">
        <f aca="false">IF(E855="","",CONCATENATE(E855,D855))</f>
        <v/>
      </c>
    </row>
    <row r="856" customFormat="false" ht="12.5" hidden="false" customHeight="false" outlineLevel="0" collapsed="false">
      <c r="A856" s="14"/>
      <c r="B856" s="0" t="str">
        <f aca="false">IF(A856="","",RIGHT(A856,10))</f>
        <v/>
      </c>
      <c r="C856" s="0" t="str">
        <f aca="false">IF(A856="","",LEFT(A856,3))</f>
        <v/>
      </c>
      <c r="D856" s="1" t="str">
        <f aca="false">IF(C856="","",TEXT(HEX2DEC(B856),"000000000000"))</f>
        <v/>
      </c>
      <c r="E856" s="0" t="str">
        <f aca="false">IF(D856="","",HEX2DEC(C856))</f>
        <v/>
      </c>
      <c r="F856" s="0" t="str">
        <f aca="false">IF(E856="","",CONCATENATE(E856,D856))</f>
        <v/>
      </c>
    </row>
    <row r="857" customFormat="false" ht="12.5" hidden="false" customHeight="false" outlineLevel="0" collapsed="false">
      <c r="A857" s="14"/>
      <c r="B857" s="0" t="str">
        <f aca="false">IF(A857="","",RIGHT(A857,10))</f>
        <v/>
      </c>
      <c r="C857" s="0" t="str">
        <f aca="false">IF(A857="","",LEFT(A857,3))</f>
        <v/>
      </c>
      <c r="D857" s="1" t="str">
        <f aca="false">IF(C857="","",TEXT(HEX2DEC(B857),"000000000000"))</f>
        <v/>
      </c>
      <c r="E857" s="0" t="str">
        <f aca="false">IF(D857="","",HEX2DEC(C857))</f>
        <v/>
      </c>
      <c r="F857" s="0" t="str">
        <f aca="false">IF(E857="","",CONCATENATE(E857,D857))</f>
        <v/>
      </c>
    </row>
    <row r="858" customFormat="false" ht="12.5" hidden="false" customHeight="false" outlineLevel="0" collapsed="false">
      <c r="A858" s="14"/>
      <c r="B858" s="0" t="str">
        <f aca="false">IF(A858="","",RIGHT(A858,10))</f>
        <v/>
      </c>
      <c r="C858" s="0" t="str">
        <f aca="false">IF(A858="","",LEFT(A858,3))</f>
        <v/>
      </c>
      <c r="D858" s="1" t="str">
        <f aca="false">IF(C858="","",TEXT(HEX2DEC(B858),"000000000000"))</f>
        <v/>
      </c>
      <c r="E858" s="0" t="str">
        <f aca="false">IF(D858="","",HEX2DEC(C858))</f>
        <v/>
      </c>
      <c r="F858" s="0" t="str">
        <f aca="false">IF(E858="","",CONCATENATE(E858,D858))</f>
        <v/>
      </c>
    </row>
    <row r="859" customFormat="false" ht="12.5" hidden="false" customHeight="false" outlineLevel="0" collapsed="false">
      <c r="A859" s="14"/>
      <c r="B859" s="0" t="str">
        <f aca="false">IF(A859="","",RIGHT(A859,10))</f>
        <v/>
      </c>
      <c r="C859" s="0" t="str">
        <f aca="false">IF(A859="","",LEFT(A859,3))</f>
        <v/>
      </c>
      <c r="D859" s="1" t="str">
        <f aca="false">IF(C859="","",TEXT(HEX2DEC(B859),"000000000000"))</f>
        <v/>
      </c>
      <c r="E859" s="0" t="str">
        <f aca="false">IF(D859="","",HEX2DEC(C859))</f>
        <v/>
      </c>
      <c r="F859" s="0" t="str">
        <f aca="false">IF(E859="","",CONCATENATE(E859,D859))</f>
        <v/>
      </c>
    </row>
    <row r="860" customFormat="false" ht="12.5" hidden="false" customHeight="false" outlineLevel="0" collapsed="false">
      <c r="A860" s="14"/>
      <c r="B860" s="0" t="str">
        <f aca="false">IF(A860="","",RIGHT(A860,10))</f>
        <v/>
      </c>
      <c r="C860" s="0" t="str">
        <f aca="false">IF(A860="","",LEFT(A860,3))</f>
        <v/>
      </c>
      <c r="D860" s="1" t="str">
        <f aca="false">IF(C860="","",TEXT(HEX2DEC(B860),"000000000000"))</f>
        <v/>
      </c>
      <c r="E860" s="0" t="str">
        <f aca="false">IF(D860="","",HEX2DEC(C860))</f>
        <v/>
      </c>
      <c r="F860" s="0" t="str">
        <f aca="false">IF(E860="","",CONCATENATE(E860,D860))</f>
        <v/>
      </c>
    </row>
    <row r="861" customFormat="false" ht="12.5" hidden="false" customHeight="false" outlineLevel="0" collapsed="false">
      <c r="A861" s="14"/>
      <c r="B861" s="0" t="str">
        <f aca="false">IF(A861="","",RIGHT(A861,10))</f>
        <v/>
      </c>
      <c r="C861" s="0" t="str">
        <f aca="false">IF(A861="","",LEFT(A861,3))</f>
        <v/>
      </c>
      <c r="D861" s="1" t="str">
        <f aca="false">IF(C861="","",TEXT(HEX2DEC(B861),"000000000000"))</f>
        <v/>
      </c>
      <c r="E861" s="0" t="str">
        <f aca="false">IF(D861="","",HEX2DEC(C861))</f>
        <v/>
      </c>
      <c r="F861" s="0" t="str">
        <f aca="false">IF(E861="","",CONCATENATE(E861,D861))</f>
        <v/>
      </c>
    </row>
    <row r="862" customFormat="false" ht="12.5" hidden="false" customHeight="false" outlineLevel="0" collapsed="false">
      <c r="A862" s="14"/>
      <c r="B862" s="0" t="str">
        <f aca="false">IF(A862="","",RIGHT(A862,10))</f>
        <v/>
      </c>
      <c r="C862" s="0" t="str">
        <f aca="false">IF(A862="","",LEFT(A862,3))</f>
        <v/>
      </c>
      <c r="D862" s="1" t="str">
        <f aca="false">IF(C862="","",TEXT(HEX2DEC(B862),"000000000000"))</f>
        <v/>
      </c>
      <c r="E862" s="0" t="str">
        <f aca="false">IF(D862="","",HEX2DEC(C862))</f>
        <v/>
      </c>
      <c r="F862" s="0" t="str">
        <f aca="false">IF(E862="","",CONCATENATE(E862,D862))</f>
        <v/>
      </c>
    </row>
    <row r="863" customFormat="false" ht="12.5" hidden="false" customHeight="false" outlineLevel="0" collapsed="false">
      <c r="A863" s="14"/>
      <c r="B863" s="0" t="str">
        <f aca="false">IF(A863="","",RIGHT(A863,10))</f>
        <v/>
      </c>
      <c r="C863" s="0" t="str">
        <f aca="false">IF(A863="","",LEFT(A863,3))</f>
        <v/>
      </c>
      <c r="D863" s="1" t="str">
        <f aca="false">IF(C863="","",TEXT(HEX2DEC(B863),"000000000000"))</f>
        <v/>
      </c>
      <c r="E863" s="0" t="str">
        <f aca="false">IF(D863="","",HEX2DEC(C863))</f>
        <v/>
      </c>
      <c r="F863" s="0" t="str">
        <f aca="false">IF(E863="","",CONCATENATE(E863,D863))</f>
        <v/>
      </c>
    </row>
    <row r="864" customFormat="false" ht="12.5" hidden="false" customHeight="false" outlineLevel="0" collapsed="false">
      <c r="A864" s="14"/>
      <c r="B864" s="0" t="str">
        <f aca="false">IF(A864="","",RIGHT(A864,10))</f>
        <v/>
      </c>
      <c r="C864" s="0" t="str">
        <f aca="false">IF(A864="","",LEFT(A864,3))</f>
        <v/>
      </c>
      <c r="D864" s="1" t="str">
        <f aca="false">IF(C864="","",TEXT(HEX2DEC(B864),"000000000000"))</f>
        <v/>
      </c>
      <c r="E864" s="0" t="str">
        <f aca="false">IF(D864="","",HEX2DEC(C864))</f>
        <v/>
      </c>
      <c r="F864" s="0" t="str">
        <f aca="false">IF(E864="","",CONCATENATE(E864,D864))</f>
        <v/>
      </c>
    </row>
    <row r="865" customFormat="false" ht="12.5" hidden="false" customHeight="false" outlineLevel="0" collapsed="false">
      <c r="A865" s="14"/>
      <c r="B865" s="0" t="str">
        <f aca="false">IF(A865="","",RIGHT(A865,10))</f>
        <v/>
      </c>
      <c r="C865" s="0" t="str">
        <f aca="false">IF(A865="","",LEFT(A865,3))</f>
        <v/>
      </c>
      <c r="D865" s="1" t="str">
        <f aca="false">IF(C865="","",TEXT(HEX2DEC(B865),"000000000000"))</f>
        <v/>
      </c>
      <c r="E865" s="0" t="str">
        <f aca="false">IF(D865="","",HEX2DEC(C865))</f>
        <v/>
      </c>
      <c r="F865" s="0" t="str">
        <f aca="false">IF(E865="","",CONCATENATE(E865,D865))</f>
        <v/>
      </c>
    </row>
    <row r="866" customFormat="false" ht="12.5" hidden="false" customHeight="false" outlineLevel="0" collapsed="false">
      <c r="A866" s="14"/>
      <c r="B866" s="0" t="str">
        <f aca="false">IF(A866="","",RIGHT(A866,10))</f>
        <v/>
      </c>
      <c r="C866" s="0" t="str">
        <f aca="false">IF(A866="","",LEFT(A866,3))</f>
        <v/>
      </c>
      <c r="D866" s="1" t="str">
        <f aca="false">IF(C866="","",TEXT(HEX2DEC(B866),"000000000000"))</f>
        <v/>
      </c>
      <c r="E866" s="0" t="str">
        <f aca="false">IF(D866="","",HEX2DEC(C866))</f>
        <v/>
      </c>
      <c r="F866" s="0" t="str">
        <f aca="false">IF(E866="","",CONCATENATE(E866,D866))</f>
        <v/>
      </c>
    </row>
    <row r="867" customFormat="false" ht="12.5" hidden="false" customHeight="false" outlineLevel="0" collapsed="false">
      <c r="A867" s="14"/>
      <c r="B867" s="0" t="str">
        <f aca="false">IF(A867="","",RIGHT(A867,10))</f>
        <v/>
      </c>
      <c r="C867" s="0" t="str">
        <f aca="false">IF(A867="","",LEFT(A867,3))</f>
        <v/>
      </c>
      <c r="D867" s="1" t="str">
        <f aca="false">IF(C867="","",TEXT(HEX2DEC(B867),"000000000000"))</f>
        <v/>
      </c>
      <c r="E867" s="0" t="str">
        <f aca="false">IF(D867="","",HEX2DEC(C867))</f>
        <v/>
      </c>
      <c r="F867" s="0" t="str">
        <f aca="false">IF(E867="","",CONCATENATE(E867,D867))</f>
        <v/>
      </c>
    </row>
    <row r="868" customFormat="false" ht="12.5" hidden="false" customHeight="false" outlineLevel="0" collapsed="false">
      <c r="A868" s="14"/>
      <c r="B868" s="0" t="str">
        <f aca="false">IF(A868="","",RIGHT(A868,10))</f>
        <v/>
      </c>
      <c r="C868" s="0" t="str">
        <f aca="false">IF(A868="","",LEFT(A868,3))</f>
        <v/>
      </c>
      <c r="D868" s="1" t="str">
        <f aca="false">IF(C868="","",TEXT(HEX2DEC(B868),"000000000000"))</f>
        <v/>
      </c>
      <c r="E868" s="0" t="str">
        <f aca="false">IF(D868="","",HEX2DEC(C868))</f>
        <v/>
      </c>
      <c r="F868" s="0" t="str">
        <f aca="false">IF(E868="","",CONCATENATE(E868,D868))</f>
        <v/>
      </c>
    </row>
    <row r="869" customFormat="false" ht="12.5" hidden="false" customHeight="false" outlineLevel="0" collapsed="false">
      <c r="A869" s="14"/>
      <c r="B869" s="0" t="str">
        <f aca="false">IF(A869="","",RIGHT(A869,10))</f>
        <v/>
      </c>
      <c r="C869" s="0" t="str">
        <f aca="false">IF(A869="","",LEFT(A869,3))</f>
        <v/>
      </c>
      <c r="D869" s="1" t="str">
        <f aca="false">IF(C869="","",TEXT(HEX2DEC(B869),"000000000000"))</f>
        <v/>
      </c>
      <c r="E869" s="0" t="str">
        <f aca="false">IF(D869="","",HEX2DEC(C869))</f>
        <v/>
      </c>
      <c r="F869" s="0" t="str">
        <f aca="false">IF(E869="","",CONCATENATE(E869,D869))</f>
        <v/>
      </c>
    </row>
    <row r="870" customFormat="false" ht="12.5" hidden="false" customHeight="false" outlineLevel="0" collapsed="false">
      <c r="A870" s="14"/>
      <c r="B870" s="0" t="str">
        <f aca="false">IF(A870="","",RIGHT(A870,10))</f>
        <v/>
      </c>
      <c r="C870" s="0" t="str">
        <f aca="false">IF(A870="","",LEFT(A870,3))</f>
        <v/>
      </c>
      <c r="D870" s="1" t="str">
        <f aca="false">IF(C870="","",TEXT(HEX2DEC(B870),"000000000000"))</f>
        <v/>
      </c>
      <c r="E870" s="0" t="str">
        <f aca="false">IF(D870="","",HEX2DEC(C870))</f>
        <v/>
      </c>
      <c r="F870" s="0" t="str">
        <f aca="false">IF(E870="","",CONCATENATE(E870,D870))</f>
        <v/>
      </c>
    </row>
    <row r="871" customFormat="false" ht="12.5" hidden="false" customHeight="false" outlineLevel="0" collapsed="false">
      <c r="A871" s="14"/>
      <c r="B871" s="0" t="str">
        <f aca="false">IF(A871="","",RIGHT(A871,10))</f>
        <v/>
      </c>
      <c r="C871" s="0" t="str">
        <f aca="false">IF(A871="","",LEFT(A871,3))</f>
        <v/>
      </c>
      <c r="D871" s="1" t="str">
        <f aca="false">IF(C871="","",TEXT(HEX2DEC(B871),"000000000000"))</f>
        <v/>
      </c>
      <c r="E871" s="0" t="str">
        <f aca="false">IF(D871="","",HEX2DEC(C871))</f>
        <v/>
      </c>
      <c r="F871" s="0" t="str">
        <f aca="false">IF(E871="","",CONCATENATE(E871,D871))</f>
        <v/>
      </c>
    </row>
    <row r="872" customFormat="false" ht="12.5" hidden="false" customHeight="false" outlineLevel="0" collapsed="false">
      <c r="A872" s="14"/>
      <c r="B872" s="0" t="str">
        <f aca="false">IF(A872="","",RIGHT(A872,10))</f>
        <v/>
      </c>
      <c r="C872" s="0" t="str">
        <f aca="false">IF(A872="","",LEFT(A872,3))</f>
        <v/>
      </c>
      <c r="D872" s="1" t="str">
        <f aca="false">IF(C872="","",TEXT(HEX2DEC(B872),"000000000000"))</f>
        <v/>
      </c>
      <c r="E872" s="0" t="str">
        <f aca="false">IF(D872="","",HEX2DEC(C872))</f>
        <v/>
      </c>
      <c r="F872" s="0" t="str">
        <f aca="false">IF(E872="","",CONCATENATE(E872,D872))</f>
        <v/>
      </c>
    </row>
    <row r="873" customFormat="false" ht="12.5" hidden="false" customHeight="false" outlineLevel="0" collapsed="false">
      <c r="A873" s="14"/>
      <c r="B873" s="0" t="str">
        <f aca="false">IF(A873="","",RIGHT(A873,10))</f>
        <v/>
      </c>
      <c r="C873" s="0" t="str">
        <f aca="false">IF(A873="","",LEFT(A873,3))</f>
        <v/>
      </c>
      <c r="D873" s="1" t="str">
        <f aca="false">IF(C873="","",TEXT(HEX2DEC(B873),"000000000000"))</f>
        <v/>
      </c>
      <c r="E873" s="0" t="str">
        <f aca="false">IF(D873="","",HEX2DEC(C873))</f>
        <v/>
      </c>
      <c r="F873" s="0" t="str">
        <f aca="false">IF(E873="","",CONCATENATE(E873,D873))</f>
        <v/>
      </c>
    </row>
    <row r="874" customFormat="false" ht="12.5" hidden="false" customHeight="false" outlineLevel="0" collapsed="false">
      <c r="A874" s="14"/>
      <c r="B874" s="0" t="str">
        <f aca="false">IF(A874="","",RIGHT(A874,10))</f>
        <v/>
      </c>
      <c r="C874" s="0" t="str">
        <f aca="false">IF(A874="","",LEFT(A874,3))</f>
        <v/>
      </c>
      <c r="D874" s="1" t="str">
        <f aca="false">IF(C874="","",TEXT(HEX2DEC(B874),"000000000000"))</f>
        <v/>
      </c>
      <c r="E874" s="0" t="str">
        <f aca="false">IF(D874="","",HEX2DEC(C874))</f>
        <v/>
      </c>
      <c r="F874" s="0" t="str">
        <f aca="false">IF(E874="","",CONCATENATE(E874,D874))</f>
        <v/>
      </c>
    </row>
    <row r="875" customFormat="false" ht="12.5" hidden="false" customHeight="false" outlineLevel="0" collapsed="false">
      <c r="A875" s="14"/>
      <c r="B875" s="0" t="str">
        <f aca="false">IF(A875="","",RIGHT(A875,10))</f>
        <v/>
      </c>
      <c r="C875" s="0" t="str">
        <f aca="false">IF(A875="","",LEFT(A875,3))</f>
        <v/>
      </c>
      <c r="D875" s="1" t="str">
        <f aca="false">IF(C875="","",TEXT(HEX2DEC(B875),"000000000000"))</f>
        <v/>
      </c>
      <c r="E875" s="0" t="str">
        <f aca="false">IF(D875="","",HEX2DEC(C875))</f>
        <v/>
      </c>
      <c r="F875" s="0" t="str">
        <f aca="false">IF(E875="","",CONCATENATE(E875,D875))</f>
        <v/>
      </c>
    </row>
    <row r="876" customFormat="false" ht="12.5" hidden="false" customHeight="false" outlineLevel="0" collapsed="false">
      <c r="A876" s="14"/>
      <c r="B876" s="0" t="str">
        <f aca="false">IF(A876="","",RIGHT(A876,10))</f>
        <v/>
      </c>
      <c r="C876" s="0" t="str">
        <f aca="false">IF(A876="","",LEFT(A876,3))</f>
        <v/>
      </c>
      <c r="D876" s="1" t="str">
        <f aca="false">IF(C876="","",TEXT(HEX2DEC(B876),"000000000000"))</f>
        <v/>
      </c>
      <c r="E876" s="0" t="str">
        <f aca="false">IF(D876="","",HEX2DEC(C876))</f>
        <v/>
      </c>
      <c r="F876" s="0" t="str">
        <f aca="false">IF(E876="","",CONCATENATE(E876,D876))</f>
        <v/>
      </c>
    </row>
    <row r="877" customFormat="false" ht="12.5" hidden="false" customHeight="false" outlineLevel="0" collapsed="false">
      <c r="A877" s="14"/>
      <c r="B877" s="0" t="str">
        <f aca="false">IF(A877="","",RIGHT(A877,10))</f>
        <v/>
      </c>
      <c r="C877" s="0" t="str">
        <f aca="false">IF(A877="","",LEFT(A877,3))</f>
        <v/>
      </c>
      <c r="D877" s="1" t="str">
        <f aca="false">IF(C877="","",TEXT(HEX2DEC(B877),"000000000000"))</f>
        <v/>
      </c>
      <c r="E877" s="0" t="str">
        <f aca="false">IF(D877="","",HEX2DEC(C877))</f>
        <v/>
      </c>
      <c r="F877" s="0" t="str">
        <f aca="false">IF(E877="","",CONCATENATE(E877,D877))</f>
        <v/>
      </c>
    </row>
    <row r="878" customFormat="false" ht="12.5" hidden="false" customHeight="false" outlineLevel="0" collapsed="false">
      <c r="A878" s="14"/>
      <c r="B878" s="0" t="str">
        <f aca="false">IF(A878="","",RIGHT(A878,10))</f>
        <v/>
      </c>
      <c r="C878" s="0" t="str">
        <f aca="false">IF(A878="","",LEFT(A878,3))</f>
        <v/>
      </c>
      <c r="D878" s="1" t="str">
        <f aca="false">IF(C878="","",TEXT(HEX2DEC(B878),"000000000000"))</f>
        <v/>
      </c>
      <c r="E878" s="0" t="str">
        <f aca="false">IF(D878="","",HEX2DEC(C878))</f>
        <v/>
      </c>
      <c r="F878" s="0" t="str">
        <f aca="false">IF(E878="","",CONCATENATE(E878,D878))</f>
        <v/>
      </c>
    </row>
    <row r="879" customFormat="false" ht="12.5" hidden="false" customHeight="false" outlineLevel="0" collapsed="false">
      <c r="A879" s="14"/>
      <c r="B879" s="0" t="str">
        <f aca="false">IF(A879="","",RIGHT(A879,10))</f>
        <v/>
      </c>
      <c r="C879" s="0" t="str">
        <f aca="false">IF(A879="","",LEFT(A879,3))</f>
        <v/>
      </c>
      <c r="D879" s="1" t="str">
        <f aca="false">IF(C879="","",TEXT(HEX2DEC(B879),"000000000000"))</f>
        <v/>
      </c>
      <c r="E879" s="0" t="str">
        <f aca="false">IF(D879="","",HEX2DEC(C879))</f>
        <v/>
      </c>
      <c r="F879" s="0" t="str">
        <f aca="false">IF(E879="","",CONCATENATE(E879,D879))</f>
        <v/>
      </c>
    </row>
    <row r="880" customFormat="false" ht="12.5" hidden="false" customHeight="false" outlineLevel="0" collapsed="false">
      <c r="A880" s="14"/>
      <c r="B880" s="0" t="str">
        <f aca="false">IF(A880="","",RIGHT(A880,10))</f>
        <v/>
      </c>
      <c r="C880" s="0" t="str">
        <f aca="false">IF(A880="","",LEFT(A880,3))</f>
        <v/>
      </c>
      <c r="D880" s="1" t="str">
        <f aca="false">IF(C880="","",TEXT(HEX2DEC(B880),"000000000000"))</f>
        <v/>
      </c>
      <c r="E880" s="0" t="str">
        <f aca="false">IF(D880="","",HEX2DEC(C880))</f>
        <v/>
      </c>
      <c r="F880" s="0" t="str">
        <f aca="false">IF(E880="","",CONCATENATE(E880,D880))</f>
        <v/>
      </c>
    </row>
    <row r="881" customFormat="false" ht="12.5" hidden="false" customHeight="false" outlineLevel="0" collapsed="false">
      <c r="A881" s="14"/>
      <c r="B881" s="0" t="str">
        <f aca="false">IF(A881="","",RIGHT(A881,10))</f>
        <v/>
      </c>
      <c r="C881" s="0" t="str">
        <f aca="false">IF(A881="","",LEFT(A881,3))</f>
        <v/>
      </c>
      <c r="D881" s="1" t="str">
        <f aca="false">IF(C881="","",TEXT(HEX2DEC(B881),"000000000000"))</f>
        <v/>
      </c>
      <c r="E881" s="0" t="str">
        <f aca="false">IF(D881="","",HEX2DEC(C881))</f>
        <v/>
      </c>
      <c r="F881" s="0" t="str">
        <f aca="false">IF(E881="","",CONCATENATE(E881,D881))</f>
        <v/>
      </c>
    </row>
    <row r="882" customFormat="false" ht="12.5" hidden="false" customHeight="false" outlineLevel="0" collapsed="false">
      <c r="A882" s="14"/>
      <c r="B882" s="0" t="str">
        <f aca="false">IF(A882="","",RIGHT(A882,10))</f>
        <v/>
      </c>
      <c r="C882" s="0" t="str">
        <f aca="false">IF(A882="","",LEFT(A882,3))</f>
        <v/>
      </c>
      <c r="D882" s="1" t="str">
        <f aca="false">IF(C882="","",TEXT(HEX2DEC(B882),"000000000000"))</f>
        <v/>
      </c>
      <c r="E882" s="0" t="str">
        <f aca="false">IF(D882="","",HEX2DEC(C882))</f>
        <v/>
      </c>
      <c r="F882" s="0" t="str">
        <f aca="false">IF(E882="","",CONCATENATE(E882,D882))</f>
        <v/>
      </c>
    </row>
    <row r="883" customFormat="false" ht="12.5" hidden="false" customHeight="false" outlineLevel="0" collapsed="false">
      <c r="A883" s="14"/>
      <c r="B883" s="0" t="str">
        <f aca="false">IF(A883="","",RIGHT(A883,10))</f>
        <v/>
      </c>
      <c r="C883" s="0" t="str">
        <f aca="false">IF(A883="","",LEFT(A883,3))</f>
        <v/>
      </c>
      <c r="D883" s="1" t="str">
        <f aca="false">IF(C883="","",TEXT(HEX2DEC(B883),"000000000000"))</f>
        <v/>
      </c>
      <c r="E883" s="0" t="str">
        <f aca="false">IF(D883="","",HEX2DEC(C883))</f>
        <v/>
      </c>
      <c r="F883" s="0" t="str">
        <f aca="false">IF(E883="","",CONCATENATE(E883,D883))</f>
        <v/>
      </c>
    </row>
    <row r="884" customFormat="false" ht="12.5" hidden="false" customHeight="false" outlineLevel="0" collapsed="false">
      <c r="A884" s="14"/>
      <c r="B884" s="0" t="str">
        <f aca="false">IF(A884="","",RIGHT(A884,10))</f>
        <v/>
      </c>
      <c r="C884" s="0" t="str">
        <f aca="false">IF(A884="","",LEFT(A884,3))</f>
        <v/>
      </c>
      <c r="D884" s="1" t="str">
        <f aca="false">IF(C884="","",TEXT(HEX2DEC(B884),"000000000000"))</f>
        <v/>
      </c>
      <c r="E884" s="0" t="str">
        <f aca="false">IF(D884="","",HEX2DEC(C884))</f>
        <v/>
      </c>
      <c r="F884" s="0" t="str">
        <f aca="false">IF(E884="","",CONCATENATE(E884,D884))</f>
        <v/>
      </c>
    </row>
    <row r="885" customFormat="false" ht="12.5" hidden="false" customHeight="false" outlineLevel="0" collapsed="false">
      <c r="A885" s="14"/>
      <c r="B885" s="0" t="str">
        <f aca="false">IF(A885="","",RIGHT(A885,10))</f>
        <v/>
      </c>
      <c r="C885" s="0" t="str">
        <f aca="false">IF(A885="","",LEFT(A885,3))</f>
        <v/>
      </c>
      <c r="D885" s="1" t="str">
        <f aca="false">IF(C885="","",TEXT(HEX2DEC(B885),"000000000000"))</f>
        <v/>
      </c>
      <c r="E885" s="0" t="str">
        <f aca="false">IF(D885="","",HEX2DEC(C885))</f>
        <v/>
      </c>
      <c r="F885" s="0" t="str">
        <f aca="false">IF(E885="","",CONCATENATE(E885,D885))</f>
        <v/>
      </c>
    </row>
    <row r="886" customFormat="false" ht="12.5" hidden="false" customHeight="false" outlineLevel="0" collapsed="false">
      <c r="A886" s="14"/>
      <c r="B886" s="0" t="str">
        <f aca="false">IF(A886="","",RIGHT(A886,10))</f>
        <v/>
      </c>
      <c r="C886" s="0" t="str">
        <f aca="false">IF(A886="","",LEFT(A886,3))</f>
        <v/>
      </c>
      <c r="D886" s="1" t="str">
        <f aca="false">IF(C886="","",TEXT(HEX2DEC(B886),"000000000000"))</f>
        <v/>
      </c>
      <c r="E886" s="0" t="str">
        <f aca="false">IF(D886="","",HEX2DEC(C886))</f>
        <v/>
      </c>
      <c r="F886" s="0" t="str">
        <f aca="false">IF(E886="","",CONCATENATE(E886,D886))</f>
        <v/>
      </c>
    </row>
    <row r="887" customFormat="false" ht="12.5" hidden="false" customHeight="false" outlineLevel="0" collapsed="false">
      <c r="A887" s="14"/>
      <c r="B887" s="0" t="str">
        <f aca="false">IF(A887="","",RIGHT(A887,10))</f>
        <v/>
      </c>
      <c r="C887" s="0" t="str">
        <f aca="false">IF(A887="","",LEFT(A887,3))</f>
        <v/>
      </c>
      <c r="D887" s="1" t="str">
        <f aca="false">IF(C887="","",TEXT(HEX2DEC(B887),"000000000000"))</f>
        <v/>
      </c>
      <c r="E887" s="0" t="str">
        <f aca="false">IF(D887="","",HEX2DEC(C887))</f>
        <v/>
      </c>
      <c r="F887" s="0" t="str">
        <f aca="false">IF(E887="","",CONCATENATE(E887,D887))</f>
        <v/>
      </c>
    </row>
    <row r="888" customFormat="false" ht="12.5" hidden="false" customHeight="false" outlineLevel="0" collapsed="false">
      <c r="A888" s="14"/>
      <c r="B888" s="0" t="str">
        <f aca="false">IF(A888="","",RIGHT(A888,10))</f>
        <v/>
      </c>
      <c r="C888" s="0" t="str">
        <f aca="false">IF(A888="","",LEFT(A888,3))</f>
        <v/>
      </c>
      <c r="D888" s="1" t="str">
        <f aca="false">IF(C888="","",TEXT(HEX2DEC(B888),"000000000000"))</f>
        <v/>
      </c>
      <c r="E888" s="0" t="str">
        <f aca="false">IF(D888="","",HEX2DEC(C888))</f>
        <v/>
      </c>
      <c r="F888" s="0" t="str">
        <f aca="false">IF(E888="","",CONCATENATE(E888,D888))</f>
        <v/>
      </c>
    </row>
    <row r="889" customFormat="false" ht="12.5" hidden="false" customHeight="false" outlineLevel="0" collapsed="false">
      <c r="A889" s="14"/>
      <c r="B889" s="0" t="str">
        <f aca="false">IF(A889="","",RIGHT(A889,10))</f>
        <v/>
      </c>
      <c r="C889" s="0" t="str">
        <f aca="false">IF(A889="","",LEFT(A889,3))</f>
        <v/>
      </c>
      <c r="D889" s="1" t="str">
        <f aca="false">IF(C889="","",TEXT(HEX2DEC(B889),"000000000000"))</f>
        <v/>
      </c>
      <c r="E889" s="0" t="str">
        <f aca="false">IF(D889="","",HEX2DEC(C889))</f>
        <v/>
      </c>
      <c r="F889" s="0" t="str">
        <f aca="false">IF(E889="","",CONCATENATE(E889,D889))</f>
        <v/>
      </c>
    </row>
    <row r="890" customFormat="false" ht="12.5" hidden="false" customHeight="false" outlineLevel="0" collapsed="false">
      <c r="A890" s="14"/>
      <c r="B890" s="0" t="str">
        <f aca="false">IF(A890="","",RIGHT(A890,10))</f>
        <v/>
      </c>
      <c r="C890" s="0" t="str">
        <f aca="false">IF(A890="","",LEFT(A890,3))</f>
        <v/>
      </c>
      <c r="D890" s="1" t="str">
        <f aca="false">IF(C890="","",TEXT(HEX2DEC(B890),"000000000000"))</f>
        <v/>
      </c>
      <c r="E890" s="0" t="str">
        <f aca="false">IF(D890="","",HEX2DEC(C890))</f>
        <v/>
      </c>
      <c r="F890" s="0" t="str">
        <f aca="false">IF(E890="","",CONCATENATE(E890,D890))</f>
        <v/>
      </c>
    </row>
    <row r="891" customFormat="false" ht="12.5" hidden="false" customHeight="false" outlineLevel="0" collapsed="false">
      <c r="A891" s="14"/>
      <c r="B891" s="0" t="str">
        <f aca="false">IF(A891="","",RIGHT(A891,10))</f>
        <v/>
      </c>
      <c r="C891" s="0" t="str">
        <f aca="false">IF(A891="","",LEFT(A891,3))</f>
        <v/>
      </c>
      <c r="D891" s="1" t="str">
        <f aca="false">IF(C891="","",TEXT(HEX2DEC(B891),"000000000000"))</f>
        <v/>
      </c>
      <c r="E891" s="0" t="str">
        <f aca="false">IF(D891="","",HEX2DEC(C891))</f>
        <v/>
      </c>
      <c r="F891" s="0" t="str">
        <f aca="false">IF(E891="","",CONCATENATE(E891,D891))</f>
        <v/>
      </c>
    </row>
    <row r="892" customFormat="false" ht="12.5" hidden="false" customHeight="false" outlineLevel="0" collapsed="false">
      <c r="A892" s="14"/>
      <c r="B892" s="0" t="str">
        <f aca="false">IF(A892="","",RIGHT(A892,10))</f>
        <v/>
      </c>
      <c r="C892" s="0" t="str">
        <f aca="false">IF(A892="","",LEFT(A892,3))</f>
        <v/>
      </c>
      <c r="D892" s="1" t="str">
        <f aca="false">IF(C892="","",TEXT(HEX2DEC(B892),"000000000000"))</f>
        <v/>
      </c>
      <c r="E892" s="0" t="str">
        <f aca="false">IF(D892="","",HEX2DEC(C892))</f>
        <v/>
      </c>
      <c r="F892" s="0" t="str">
        <f aca="false">IF(E892="","",CONCATENATE(E892,D892))</f>
        <v/>
      </c>
    </row>
    <row r="893" customFormat="false" ht="12.5" hidden="false" customHeight="false" outlineLevel="0" collapsed="false">
      <c r="A893" s="14"/>
      <c r="B893" s="0" t="str">
        <f aca="false">IF(A893="","",RIGHT(A893,10))</f>
        <v/>
      </c>
      <c r="C893" s="0" t="str">
        <f aca="false">IF(A893="","",LEFT(A893,3))</f>
        <v/>
      </c>
      <c r="D893" s="1" t="str">
        <f aca="false">IF(C893="","",TEXT(HEX2DEC(B893),"000000000000"))</f>
        <v/>
      </c>
      <c r="E893" s="0" t="str">
        <f aca="false">IF(D893="","",HEX2DEC(C893))</f>
        <v/>
      </c>
      <c r="F893" s="0" t="str">
        <f aca="false">IF(E893="","",CONCATENATE(E893,D893))</f>
        <v/>
      </c>
    </row>
    <row r="894" customFormat="false" ht="12.5" hidden="false" customHeight="false" outlineLevel="0" collapsed="false">
      <c r="A894" s="14"/>
      <c r="B894" s="0" t="str">
        <f aca="false">IF(A894="","",RIGHT(A894,10))</f>
        <v/>
      </c>
      <c r="C894" s="0" t="str">
        <f aca="false">IF(A894="","",LEFT(A894,3))</f>
        <v/>
      </c>
      <c r="D894" s="1" t="str">
        <f aca="false">IF(C894="","",TEXT(HEX2DEC(B894),"000000000000"))</f>
        <v/>
      </c>
      <c r="E894" s="0" t="str">
        <f aca="false">IF(D894="","",HEX2DEC(C894))</f>
        <v/>
      </c>
      <c r="F894" s="0" t="str">
        <f aca="false">IF(E894="","",CONCATENATE(E894,D894))</f>
        <v/>
      </c>
    </row>
    <row r="895" customFormat="false" ht="12.5" hidden="false" customHeight="false" outlineLevel="0" collapsed="false">
      <c r="A895" s="14"/>
      <c r="B895" s="0" t="str">
        <f aca="false">IF(A895="","",RIGHT(A895,10))</f>
        <v/>
      </c>
      <c r="C895" s="0" t="str">
        <f aca="false">IF(A895="","",LEFT(A895,3))</f>
        <v/>
      </c>
      <c r="D895" s="1" t="str">
        <f aca="false">IF(C895="","",TEXT(HEX2DEC(B895),"000000000000"))</f>
        <v/>
      </c>
      <c r="E895" s="0" t="str">
        <f aca="false">IF(D895="","",HEX2DEC(C895))</f>
        <v/>
      </c>
      <c r="F895" s="0" t="str">
        <f aca="false">IF(E895="","",CONCATENATE(E895,D895))</f>
        <v/>
      </c>
    </row>
    <row r="896" customFormat="false" ht="12.5" hidden="false" customHeight="false" outlineLevel="0" collapsed="false">
      <c r="A896" s="14"/>
      <c r="B896" s="0" t="str">
        <f aca="false">IF(A896="","",RIGHT(A896,10))</f>
        <v/>
      </c>
      <c r="C896" s="0" t="str">
        <f aca="false">IF(A896="","",LEFT(A896,3))</f>
        <v/>
      </c>
      <c r="D896" s="1" t="str">
        <f aca="false">IF(C896="","",TEXT(HEX2DEC(B896),"000000000000"))</f>
        <v/>
      </c>
      <c r="E896" s="0" t="str">
        <f aca="false">IF(D896="","",HEX2DEC(C896))</f>
        <v/>
      </c>
      <c r="F896" s="0" t="str">
        <f aca="false">IF(E896="","",CONCATENATE(E896,D896))</f>
        <v/>
      </c>
    </row>
    <row r="897" customFormat="false" ht="12.5" hidden="false" customHeight="false" outlineLevel="0" collapsed="false">
      <c r="A897" s="14"/>
      <c r="B897" s="0" t="str">
        <f aca="false">IF(A897="","",RIGHT(A897,10))</f>
        <v/>
      </c>
      <c r="C897" s="0" t="str">
        <f aca="false">IF(A897="","",LEFT(A897,3))</f>
        <v/>
      </c>
      <c r="D897" s="1" t="str">
        <f aca="false">IF(C897="","",TEXT(HEX2DEC(B897),"000000000000"))</f>
        <v/>
      </c>
      <c r="E897" s="0" t="str">
        <f aca="false">IF(D897="","",HEX2DEC(C897))</f>
        <v/>
      </c>
      <c r="F897" s="0" t="str">
        <f aca="false">IF(E897="","",CONCATENATE(E897,D897))</f>
        <v/>
      </c>
    </row>
    <row r="898" customFormat="false" ht="12.5" hidden="false" customHeight="false" outlineLevel="0" collapsed="false">
      <c r="A898" s="14"/>
      <c r="B898" s="0" t="str">
        <f aca="false">IF(A898="","",RIGHT(A898,10))</f>
        <v/>
      </c>
      <c r="C898" s="0" t="str">
        <f aca="false">IF(A898="","",LEFT(A898,3))</f>
        <v/>
      </c>
      <c r="D898" s="1" t="str">
        <f aca="false">IF(C898="","",TEXT(HEX2DEC(B898),"000000000000"))</f>
        <v/>
      </c>
      <c r="E898" s="0" t="str">
        <f aca="false">IF(D898="","",HEX2DEC(C898))</f>
        <v/>
      </c>
      <c r="F898" s="0" t="str">
        <f aca="false">IF(E898="","",CONCATENATE(E898,D898))</f>
        <v/>
      </c>
    </row>
    <row r="899" customFormat="false" ht="12.5" hidden="false" customHeight="false" outlineLevel="0" collapsed="false">
      <c r="A899" s="14"/>
      <c r="B899" s="0" t="str">
        <f aca="false">IF(A899="","",RIGHT(A899,10))</f>
        <v/>
      </c>
      <c r="C899" s="0" t="str">
        <f aca="false">IF(A899="","",LEFT(A899,3))</f>
        <v/>
      </c>
      <c r="D899" s="1" t="str">
        <f aca="false">IF(C899="","",TEXT(HEX2DEC(B899),"000000000000"))</f>
        <v/>
      </c>
      <c r="E899" s="0" t="str">
        <f aca="false">IF(D899="","",HEX2DEC(C899))</f>
        <v/>
      </c>
      <c r="F899" s="0" t="str">
        <f aca="false">IF(E899="","",CONCATENATE(E899,D899))</f>
        <v/>
      </c>
    </row>
    <row r="900" customFormat="false" ht="12.5" hidden="false" customHeight="false" outlineLevel="0" collapsed="false">
      <c r="A900" s="14"/>
      <c r="B900" s="0" t="str">
        <f aca="false">IF(A900="","",RIGHT(A900,10))</f>
        <v/>
      </c>
      <c r="C900" s="0" t="str">
        <f aca="false">IF(A900="","",LEFT(A900,3))</f>
        <v/>
      </c>
      <c r="D900" s="1" t="str">
        <f aca="false">IF(C900="","",TEXT(HEX2DEC(B900),"000000000000"))</f>
        <v/>
      </c>
      <c r="E900" s="0" t="str">
        <f aca="false">IF(D900="","",HEX2DEC(C900))</f>
        <v/>
      </c>
      <c r="F900" s="0" t="str">
        <f aca="false">IF(E900="","",CONCATENATE(E900,D900))</f>
        <v/>
      </c>
    </row>
    <row r="901" customFormat="false" ht="12.5" hidden="false" customHeight="false" outlineLevel="0" collapsed="false">
      <c r="A901" s="14"/>
      <c r="B901" s="0" t="str">
        <f aca="false">IF(A901="","",RIGHT(A901,10))</f>
        <v/>
      </c>
      <c r="C901" s="0" t="str">
        <f aca="false">IF(A901="","",LEFT(A901,3))</f>
        <v/>
      </c>
      <c r="D901" s="1" t="str">
        <f aca="false">IF(C901="","",TEXT(HEX2DEC(B901),"000000000000"))</f>
        <v/>
      </c>
      <c r="E901" s="0" t="str">
        <f aca="false">IF(D901="","",HEX2DEC(C901))</f>
        <v/>
      </c>
      <c r="F901" s="0" t="str">
        <f aca="false">IF(E901="","",CONCATENATE(E901,D901))</f>
        <v/>
      </c>
    </row>
    <row r="902" customFormat="false" ht="12.5" hidden="false" customHeight="false" outlineLevel="0" collapsed="false">
      <c r="A902" s="14"/>
      <c r="B902" s="0" t="str">
        <f aca="false">IF(A902="","",RIGHT(A902,10))</f>
        <v/>
      </c>
      <c r="C902" s="0" t="str">
        <f aca="false">IF(A902="","",LEFT(A902,3))</f>
        <v/>
      </c>
      <c r="D902" s="1" t="str">
        <f aca="false">IF(C902="","",TEXT(HEX2DEC(B902),"000000000000"))</f>
        <v/>
      </c>
      <c r="E902" s="0" t="str">
        <f aca="false">IF(D902="","",HEX2DEC(C902))</f>
        <v/>
      </c>
      <c r="F902" s="0" t="str">
        <f aca="false">IF(E902="","",CONCATENATE(E902,D902))</f>
        <v/>
      </c>
    </row>
    <row r="903" customFormat="false" ht="12.5" hidden="false" customHeight="false" outlineLevel="0" collapsed="false">
      <c r="A903" s="14"/>
      <c r="B903" s="0" t="str">
        <f aca="false">IF(A903="","",RIGHT(A903,10))</f>
        <v/>
      </c>
      <c r="C903" s="0" t="str">
        <f aca="false">IF(A903="","",LEFT(A903,3))</f>
        <v/>
      </c>
      <c r="D903" s="1" t="str">
        <f aca="false">IF(C903="","",TEXT(HEX2DEC(B903),"000000000000"))</f>
        <v/>
      </c>
      <c r="E903" s="0" t="str">
        <f aca="false">IF(D903="","",HEX2DEC(C903))</f>
        <v/>
      </c>
      <c r="F903" s="0" t="str">
        <f aca="false">IF(E903="","",CONCATENATE(E903,D903))</f>
        <v/>
      </c>
    </row>
    <row r="904" customFormat="false" ht="12.5" hidden="false" customHeight="false" outlineLevel="0" collapsed="false">
      <c r="A904" s="14"/>
      <c r="B904" s="0" t="str">
        <f aca="false">IF(A904="","",RIGHT(A904,10))</f>
        <v/>
      </c>
      <c r="C904" s="0" t="str">
        <f aca="false">IF(A904="","",LEFT(A904,3))</f>
        <v/>
      </c>
      <c r="D904" s="1" t="str">
        <f aca="false">IF(C904="","",TEXT(HEX2DEC(B904),"000000000000"))</f>
        <v/>
      </c>
      <c r="E904" s="0" t="str">
        <f aca="false">IF(D904="","",HEX2DEC(C904))</f>
        <v/>
      </c>
      <c r="F904" s="0" t="str">
        <f aca="false">IF(E904="","",CONCATENATE(E904,D904))</f>
        <v/>
      </c>
    </row>
    <row r="905" customFormat="false" ht="12.5" hidden="false" customHeight="false" outlineLevel="0" collapsed="false">
      <c r="A905" s="14"/>
      <c r="B905" s="0" t="str">
        <f aca="false">IF(A905="","",RIGHT(A905,10))</f>
        <v/>
      </c>
      <c r="C905" s="0" t="str">
        <f aca="false">IF(A905="","",LEFT(A905,3))</f>
        <v/>
      </c>
      <c r="D905" s="1" t="str">
        <f aca="false">IF(C905="","",TEXT(HEX2DEC(B905),"000000000000"))</f>
        <v/>
      </c>
      <c r="E905" s="0" t="str">
        <f aca="false">IF(D905="","",HEX2DEC(C905))</f>
        <v/>
      </c>
      <c r="F905" s="0" t="str">
        <f aca="false">IF(E905="","",CONCATENATE(E905,D905))</f>
        <v/>
      </c>
    </row>
    <row r="906" customFormat="false" ht="12.5" hidden="false" customHeight="false" outlineLevel="0" collapsed="false">
      <c r="A906" s="14"/>
      <c r="B906" s="0" t="str">
        <f aca="false">IF(A906="","",RIGHT(A906,10))</f>
        <v/>
      </c>
      <c r="C906" s="0" t="str">
        <f aca="false">IF(A906="","",LEFT(A906,3))</f>
        <v/>
      </c>
      <c r="D906" s="1" t="str">
        <f aca="false">IF(C906="","",TEXT(HEX2DEC(B906),"000000000000"))</f>
        <v/>
      </c>
      <c r="E906" s="0" t="str">
        <f aca="false">IF(D906="","",HEX2DEC(C906))</f>
        <v/>
      </c>
      <c r="F906" s="0" t="str">
        <f aca="false">IF(E906="","",CONCATENATE(E906,D906))</f>
        <v/>
      </c>
    </row>
    <row r="907" customFormat="false" ht="12.5" hidden="false" customHeight="false" outlineLevel="0" collapsed="false">
      <c r="A907" s="14"/>
      <c r="B907" s="0" t="str">
        <f aca="false">IF(A907="","",RIGHT(A907,10))</f>
        <v/>
      </c>
      <c r="C907" s="0" t="str">
        <f aca="false">IF(A907="","",LEFT(A907,3))</f>
        <v/>
      </c>
      <c r="D907" s="1" t="str">
        <f aca="false">IF(C907="","",TEXT(HEX2DEC(B907),"000000000000"))</f>
        <v/>
      </c>
      <c r="E907" s="0" t="str">
        <f aca="false">IF(D907="","",HEX2DEC(C907))</f>
        <v/>
      </c>
      <c r="F907" s="0" t="str">
        <f aca="false">IF(E907="","",CONCATENATE(E907,D907))</f>
        <v/>
      </c>
    </row>
    <row r="908" customFormat="false" ht="12.5" hidden="false" customHeight="false" outlineLevel="0" collapsed="false">
      <c r="A908" s="14"/>
      <c r="B908" s="0" t="str">
        <f aca="false">IF(A908="","",RIGHT(A908,10))</f>
        <v/>
      </c>
      <c r="C908" s="0" t="str">
        <f aca="false">IF(A908="","",LEFT(A908,3))</f>
        <v/>
      </c>
      <c r="D908" s="1" t="str">
        <f aca="false">IF(C908="","",TEXT(HEX2DEC(B908),"000000000000"))</f>
        <v/>
      </c>
      <c r="E908" s="0" t="str">
        <f aca="false">IF(D908="","",HEX2DEC(C908))</f>
        <v/>
      </c>
      <c r="F908" s="0" t="str">
        <f aca="false">IF(E908="","",CONCATENATE(E908,D908))</f>
        <v/>
      </c>
    </row>
    <row r="909" customFormat="false" ht="12.5" hidden="false" customHeight="false" outlineLevel="0" collapsed="false">
      <c r="A909" s="14"/>
      <c r="B909" s="0" t="str">
        <f aca="false">IF(A909="","",RIGHT(A909,10))</f>
        <v/>
      </c>
      <c r="C909" s="0" t="str">
        <f aca="false">IF(A909="","",LEFT(A909,3))</f>
        <v/>
      </c>
      <c r="D909" s="1" t="str">
        <f aca="false">IF(C909="","",TEXT(HEX2DEC(B909),"000000000000"))</f>
        <v/>
      </c>
      <c r="E909" s="0" t="str">
        <f aca="false">IF(D909="","",HEX2DEC(C909))</f>
        <v/>
      </c>
      <c r="F909" s="0" t="str">
        <f aca="false">IF(E909="","",CONCATENATE(E909,D909))</f>
        <v/>
      </c>
    </row>
    <row r="910" customFormat="false" ht="12.5" hidden="false" customHeight="false" outlineLevel="0" collapsed="false">
      <c r="A910" s="14"/>
      <c r="B910" s="0" t="str">
        <f aca="false">IF(A910="","",RIGHT(A910,10))</f>
        <v/>
      </c>
      <c r="C910" s="0" t="str">
        <f aca="false">IF(A910="","",LEFT(A910,3))</f>
        <v/>
      </c>
      <c r="D910" s="1" t="str">
        <f aca="false">IF(C910="","",TEXT(HEX2DEC(B910),"000000000000"))</f>
        <v/>
      </c>
      <c r="E910" s="0" t="str">
        <f aca="false">IF(D910="","",HEX2DEC(C910))</f>
        <v/>
      </c>
      <c r="F910" s="0" t="str">
        <f aca="false">IF(E910="","",CONCATENATE(E910,D910))</f>
        <v/>
      </c>
    </row>
    <row r="911" customFormat="false" ht="12.5" hidden="false" customHeight="false" outlineLevel="0" collapsed="false">
      <c r="A911" s="14"/>
      <c r="B911" s="0" t="str">
        <f aca="false">IF(A911="","",RIGHT(A911,10))</f>
        <v/>
      </c>
      <c r="C911" s="0" t="str">
        <f aca="false">IF(A911="","",LEFT(A911,3))</f>
        <v/>
      </c>
      <c r="D911" s="1" t="str">
        <f aca="false">IF(C911="","",TEXT(HEX2DEC(B911),"000000000000"))</f>
        <v/>
      </c>
      <c r="E911" s="0" t="str">
        <f aca="false">IF(D911="","",HEX2DEC(C911))</f>
        <v/>
      </c>
      <c r="F911" s="0" t="str">
        <f aca="false">IF(E911="","",CONCATENATE(E911,D911))</f>
        <v/>
      </c>
    </row>
    <row r="912" customFormat="false" ht="12.5" hidden="false" customHeight="false" outlineLevel="0" collapsed="false">
      <c r="A912" s="14"/>
      <c r="B912" s="0" t="str">
        <f aca="false">IF(A912="","",RIGHT(A912,10))</f>
        <v/>
      </c>
      <c r="C912" s="0" t="str">
        <f aca="false">IF(A912="","",LEFT(A912,3))</f>
        <v/>
      </c>
      <c r="D912" s="1" t="str">
        <f aca="false">IF(C912="","",TEXT(HEX2DEC(B912),"000000000000"))</f>
        <v/>
      </c>
      <c r="E912" s="0" t="str">
        <f aca="false">IF(D912="","",HEX2DEC(C912))</f>
        <v/>
      </c>
      <c r="F912" s="0" t="str">
        <f aca="false">IF(E912="","",CONCATENATE(E912,D912))</f>
        <v/>
      </c>
    </row>
    <row r="913" customFormat="false" ht="12.5" hidden="false" customHeight="false" outlineLevel="0" collapsed="false">
      <c r="A913" s="14"/>
      <c r="B913" s="0" t="str">
        <f aca="false">IF(A913="","",RIGHT(A913,10))</f>
        <v/>
      </c>
      <c r="C913" s="0" t="str">
        <f aca="false">IF(A913="","",LEFT(A913,3))</f>
        <v/>
      </c>
      <c r="D913" s="1" t="str">
        <f aca="false">IF(C913="","",TEXT(HEX2DEC(B913),"000000000000"))</f>
        <v/>
      </c>
      <c r="E913" s="0" t="str">
        <f aca="false">IF(D913="","",HEX2DEC(C913))</f>
        <v/>
      </c>
      <c r="F913" s="0" t="str">
        <f aca="false">IF(E913="","",CONCATENATE(E913,D913))</f>
        <v/>
      </c>
    </row>
    <row r="914" customFormat="false" ht="12.5" hidden="false" customHeight="false" outlineLevel="0" collapsed="false">
      <c r="A914" s="14"/>
      <c r="B914" s="0" t="str">
        <f aca="false">IF(A914="","",RIGHT(A914,10))</f>
        <v/>
      </c>
      <c r="C914" s="0" t="str">
        <f aca="false">IF(A914="","",LEFT(A914,3))</f>
        <v/>
      </c>
      <c r="D914" s="1" t="str">
        <f aca="false">IF(C914="","",TEXT(HEX2DEC(B914),"000000000000"))</f>
        <v/>
      </c>
      <c r="E914" s="0" t="str">
        <f aca="false">IF(D914="","",HEX2DEC(C914))</f>
        <v/>
      </c>
      <c r="F914" s="0" t="str">
        <f aca="false">IF(E914="","",CONCATENATE(E914,D914))</f>
        <v/>
      </c>
    </row>
    <row r="915" customFormat="false" ht="12.5" hidden="false" customHeight="false" outlineLevel="0" collapsed="false">
      <c r="A915" s="14"/>
      <c r="B915" s="0" t="str">
        <f aca="false">IF(A915="","",RIGHT(A915,10))</f>
        <v/>
      </c>
      <c r="C915" s="0" t="str">
        <f aca="false">IF(A915="","",LEFT(A915,3))</f>
        <v/>
      </c>
      <c r="D915" s="1" t="str">
        <f aca="false">IF(C915="","",TEXT(HEX2DEC(B915),"000000000000"))</f>
        <v/>
      </c>
      <c r="E915" s="0" t="str">
        <f aca="false">IF(D915="","",HEX2DEC(C915))</f>
        <v/>
      </c>
      <c r="F915" s="0" t="str">
        <f aca="false">IF(E915="","",CONCATENATE(E915,D915))</f>
        <v/>
      </c>
    </row>
    <row r="916" customFormat="false" ht="12.5" hidden="false" customHeight="false" outlineLevel="0" collapsed="false">
      <c r="A916" s="14"/>
      <c r="B916" s="0" t="str">
        <f aca="false">IF(A916="","",RIGHT(A916,10))</f>
        <v/>
      </c>
      <c r="C916" s="0" t="str">
        <f aca="false">IF(A916="","",LEFT(A916,3))</f>
        <v/>
      </c>
      <c r="D916" s="1" t="str">
        <f aca="false">IF(C916="","",TEXT(HEX2DEC(B916),"000000000000"))</f>
        <v/>
      </c>
      <c r="E916" s="0" t="str">
        <f aca="false">IF(D916="","",HEX2DEC(C916))</f>
        <v/>
      </c>
      <c r="F916" s="0" t="str">
        <f aca="false">IF(E916="","",CONCATENATE(E916,D916))</f>
        <v/>
      </c>
    </row>
    <row r="917" customFormat="false" ht="12.5" hidden="false" customHeight="false" outlineLevel="0" collapsed="false">
      <c r="A917" s="14"/>
      <c r="B917" s="0" t="str">
        <f aca="false">IF(A917="","",RIGHT(A917,10))</f>
        <v/>
      </c>
      <c r="C917" s="0" t="str">
        <f aca="false">IF(A917="","",LEFT(A917,3))</f>
        <v/>
      </c>
      <c r="D917" s="1" t="str">
        <f aca="false">IF(C917="","",TEXT(HEX2DEC(B917),"000000000000"))</f>
        <v/>
      </c>
      <c r="E917" s="0" t="str">
        <f aca="false">IF(D917="","",HEX2DEC(C917))</f>
        <v/>
      </c>
      <c r="F917" s="0" t="str">
        <f aca="false">IF(E917="","",CONCATENATE(E917,D917))</f>
        <v/>
      </c>
    </row>
    <row r="918" customFormat="false" ht="12.5" hidden="false" customHeight="false" outlineLevel="0" collapsed="false">
      <c r="A918" s="14"/>
      <c r="B918" s="0" t="str">
        <f aca="false">IF(A918="","",RIGHT(A918,10))</f>
        <v/>
      </c>
      <c r="C918" s="0" t="str">
        <f aca="false">IF(A918="","",LEFT(A918,3))</f>
        <v/>
      </c>
      <c r="D918" s="1" t="str">
        <f aca="false">IF(C918="","",TEXT(HEX2DEC(B918),"000000000000"))</f>
        <v/>
      </c>
      <c r="E918" s="0" t="str">
        <f aca="false">IF(D918="","",HEX2DEC(C918))</f>
        <v/>
      </c>
      <c r="F918" s="0" t="str">
        <f aca="false">IF(E918="","",CONCATENATE(E918,D918))</f>
        <v/>
      </c>
    </row>
    <row r="919" customFormat="false" ht="12.5" hidden="false" customHeight="false" outlineLevel="0" collapsed="false">
      <c r="A919" s="14"/>
      <c r="B919" s="0" t="str">
        <f aca="false">IF(A919="","",RIGHT(A919,10))</f>
        <v/>
      </c>
      <c r="C919" s="0" t="str">
        <f aca="false">IF(A919="","",LEFT(A919,3))</f>
        <v/>
      </c>
      <c r="D919" s="1" t="str">
        <f aca="false">IF(C919="","",TEXT(HEX2DEC(B919),"000000000000"))</f>
        <v/>
      </c>
      <c r="E919" s="0" t="str">
        <f aca="false">IF(D919="","",HEX2DEC(C919))</f>
        <v/>
      </c>
      <c r="F919" s="0" t="str">
        <f aca="false">IF(E919="","",CONCATENATE(E919,D919))</f>
        <v/>
      </c>
    </row>
    <row r="920" customFormat="false" ht="12.5" hidden="false" customHeight="false" outlineLevel="0" collapsed="false">
      <c r="A920" s="14"/>
      <c r="B920" s="0" t="str">
        <f aca="false">IF(A920="","",RIGHT(A920,10))</f>
        <v/>
      </c>
      <c r="C920" s="0" t="str">
        <f aca="false">IF(A920="","",LEFT(A920,3))</f>
        <v/>
      </c>
      <c r="D920" s="1" t="str">
        <f aca="false">IF(C920="","",TEXT(HEX2DEC(B920),"000000000000"))</f>
        <v/>
      </c>
      <c r="E920" s="0" t="str">
        <f aca="false">IF(D920="","",HEX2DEC(C920))</f>
        <v/>
      </c>
      <c r="F920" s="0" t="str">
        <f aca="false">IF(E920="","",CONCATENATE(E920,D920))</f>
        <v/>
      </c>
    </row>
    <row r="921" customFormat="false" ht="12.5" hidden="false" customHeight="false" outlineLevel="0" collapsed="false">
      <c r="A921" s="14"/>
      <c r="B921" s="0" t="str">
        <f aca="false">IF(A921="","",RIGHT(A921,10))</f>
        <v/>
      </c>
      <c r="C921" s="0" t="str">
        <f aca="false">IF(A921="","",LEFT(A921,3))</f>
        <v/>
      </c>
      <c r="D921" s="1" t="str">
        <f aca="false">IF(C921="","",TEXT(HEX2DEC(B921),"000000000000"))</f>
        <v/>
      </c>
      <c r="E921" s="0" t="str">
        <f aca="false">IF(D921="","",HEX2DEC(C921))</f>
        <v/>
      </c>
      <c r="F921" s="0" t="str">
        <f aca="false">IF(E921="","",CONCATENATE(E921,D921))</f>
        <v/>
      </c>
    </row>
    <row r="922" customFormat="false" ht="12.5" hidden="false" customHeight="false" outlineLevel="0" collapsed="false">
      <c r="A922" s="14"/>
      <c r="B922" s="0" t="str">
        <f aca="false">IF(A922="","",RIGHT(A922,10))</f>
        <v/>
      </c>
      <c r="C922" s="0" t="str">
        <f aca="false">IF(A922="","",LEFT(A922,3))</f>
        <v/>
      </c>
      <c r="D922" s="1" t="str">
        <f aca="false">IF(C922="","",TEXT(HEX2DEC(B922),"000000000000"))</f>
        <v/>
      </c>
      <c r="E922" s="0" t="str">
        <f aca="false">IF(D922="","",HEX2DEC(C922))</f>
        <v/>
      </c>
      <c r="F922" s="0" t="str">
        <f aca="false">IF(E922="","",CONCATENATE(E922,D922))</f>
        <v/>
      </c>
    </row>
    <row r="923" customFormat="false" ht="12.5" hidden="false" customHeight="false" outlineLevel="0" collapsed="false">
      <c r="A923" s="14"/>
      <c r="B923" s="0" t="str">
        <f aca="false">IF(A923="","",RIGHT(A923,10))</f>
        <v/>
      </c>
      <c r="C923" s="0" t="str">
        <f aca="false">IF(A923="","",LEFT(A923,3))</f>
        <v/>
      </c>
      <c r="D923" s="1" t="str">
        <f aca="false">IF(C923="","",TEXT(HEX2DEC(B923),"000000000000"))</f>
        <v/>
      </c>
      <c r="E923" s="0" t="str">
        <f aca="false">IF(D923="","",HEX2DEC(C923))</f>
        <v/>
      </c>
      <c r="F923" s="0" t="str">
        <f aca="false">IF(E923="","",CONCATENATE(E923,D923))</f>
        <v/>
      </c>
    </row>
    <row r="924" customFormat="false" ht="12.5" hidden="false" customHeight="false" outlineLevel="0" collapsed="false">
      <c r="A924" s="14"/>
      <c r="B924" s="0" t="str">
        <f aca="false">IF(A924="","",RIGHT(A924,10))</f>
        <v/>
      </c>
      <c r="C924" s="0" t="str">
        <f aca="false">IF(A924="","",LEFT(A924,3))</f>
        <v/>
      </c>
      <c r="D924" s="1" t="str">
        <f aca="false">IF(C924="","",TEXT(HEX2DEC(B924),"000000000000"))</f>
        <v/>
      </c>
      <c r="E924" s="0" t="str">
        <f aca="false">IF(D924="","",HEX2DEC(C924))</f>
        <v/>
      </c>
      <c r="F924" s="0" t="str">
        <f aca="false">IF(E924="","",CONCATENATE(E924,D924))</f>
        <v/>
      </c>
    </row>
    <row r="925" customFormat="false" ht="12.5" hidden="false" customHeight="false" outlineLevel="0" collapsed="false">
      <c r="A925" s="14"/>
      <c r="B925" s="0" t="str">
        <f aca="false">IF(A925="","",RIGHT(A925,10))</f>
        <v/>
      </c>
      <c r="C925" s="0" t="str">
        <f aca="false">IF(A925="","",LEFT(A925,3))</f>
        <v/>
      </c>
      <c r="D925" s="1" t="str">
        <f aca="false">IF(C925="","",TEXT(HEX2DEC(B925),"000000000000"))</f>
        <v/>
      </c>
      <c r="E925" s="0" t="str">
        <f aca="false">IF(D925="","",HEX2DEC(C925))</f>
        <v/>
      </c>
      <c r="F925" s="0" t="str">
        <f aca="false">IF(E925="","",CONCATENATE(E925,D925))</f>
        <v/>
      </c>
    </row>
    <row r="926" customFormat="false" ht="12.5" hidden="false" customHeight="false" outlineLevel="0" collapsed="false">
      <c r="A926" s="14"/>
      <c r="B926" s="0" t="str">
        <f aca="false">IF(A926="","",RIGHT(A926,10))</f>
        <v/>
      </c>
      <c r="C926" s="0" t="str">
        <f aca="false">IF(A926="","",LEFT(A926,3))</f>
        <v/>
      </c>
      <c r="D926" s="1" t="str">
        <f aca="false">IF(C926="","",TEXT(HEX2DEC(B926),"000000000000"))</f>
        <v/>
      </c>
      <c r="E926" s="0" t="str">
        <f aca="false">IF(D926="","",HEX2DEC(C926))</f>
        <v/>
      </c>
      <c r="F926" s="0" t="str">
        <f aca="false">IF(E926="","",CONCATENATE(E926,D926))</f>
        <v/>
      </c>
    </row>
    <row r="927" customFormat="false" ht="12.5" hidden="false" customHeight="false" outlineLevel="0" collapsed="false">
      <c r="A927" s="14"/>
      <c r="B927" s="0" t="str">
        <f aca="false">IF(A927="","",RIGHT(A927,10))</f>
        <v/>
      </c>
      <c r="C927" s="0" t="str">
        <f aca="false">IF(A927="","",LEFT(A927,3))</f>
        <v/>
      </c>
      <c r="D927" s="1" t="str">
        <f aca="false">IF(C927="","",TEXT(HEX2DEC(B927),"000000000000"))</f>
        <v/>
      </c>
      <c r="E927" s="0" t="str">
        <f aca="false">IF(D927="","",HEX2DEC(C927))</f>
        <v/>
      </c>
      <c r="F927" s="0" t="str">
        <f aca="false">IF(E927="","",CONCATENATE(E927,D927))</f>
        <v/>
      </c>
    </row>
    <row r="928" customFormat="false" ht="12.5" hidden="false" customHeight="false" outlineLevel="0" collapsed="false">
      <c r="A928" s="14"/>
      <c r="B928" s="0" t="str">
        <f aca="false">IF(A928="","",RIGHT(A928,10))</f>
        <v/>
      </c>
      <c r="C928" s="0" t="str">
        <f aca="false">IF(A928="","",LEFT(A928,3))</f>
        <v/>
      </c>
      <c r="D928" s="1" t="str">
        <f aca="false">IF(C928="","",TEXT(HEX2DEC(B928),"000000000000"))</f>
        <v/>
      </c>
      <c r="E928" s="0" t="str">
        <f aca="false">IF(D928="","",HEX2DEC(C928))</f>
        <v/>
      </c>
      <c r="F928" s="0" t="str">
        <f aca="false">IF(E928="","",CONCATENATE(E928,D928))</f>
        <v/>
      </c>
    </row>
    <row r="929" customFormat="false" ht="12.5" hidden="false" customHeight="false" outlineLevel="0" collapsed="false">
      <c r="A929" s="14"/>
      <c r="B929" s="0" t="str">
        <f aca="false">IF(A929="","",RIGHT(A929,10))</f>
        <v/>
      </c>
      <c r="C929" s="0" t="str">
        <f aca="false">IF(A929="","",LEFT(A929,3))</f>
        <v/>
      </c>
      <c r="D929" s="1" t="str">
        <f aca="false">IF(C929="","",TEXT(HEX2DEC(B929),"000000000000"))</f>
        <v/>
      </c>
      <c r="E929" s="0" t="str">
        <f aca="false">IF(D929="","",HEX2DEC(C929))</f>
        <v/>
      </c>
      <c r="F929" s="0" t="str">
        <f aca="false">IF(E929="","",CONCATENATE(E929,D929))</f>
        <v/>
      </c>
    </row>
    <row r="930" customFormat="false" ht="12.5" hidden="false" customHeight="false" outlineLevel="0" collapsed="false">
      <c r="A930" s="14"/>
      <c r="B930" s="0" t="str">
        <f aca="false">IF(A930="","",RIGHT(A930,10))</f>
        <v/>
      </c>
      <c r="C930" s="0" t="str">
        <f aca="false">IF(A930="","",LEFT(A930,3))</f>
        <v/>
      </c>
      <c r="D930" s="1" t="str">
        <f aca="false">IF(C930="","",TEXT(HEX2DEC(B930),"000000000000"))</f>
        <v/>
      </c>
      <c r="E930" s="0" t="str">
        <f aca="false">IF(D930="","",HEX2DEC(C930))</f>
        <v/>
      </c>
      <c r="F930" s="0" t="str">
        <f aca="false">IF(E930="","",CONCATENATE(E930,D930))</f>
        <v/>
      </c>
    </row>
    <row r="931" customFormat="false" ht="12.5" hidden="false" customHeight="false" outlineLevel="0" collapsed="false">
      <c r="A931" s="14"/>
      <c r="B931" s="0" t="str">
        <f aca="false">IF(A931="","",RIGHT(A931,10))</f>
        <v/>
      </c>
      <c r="C931" s="0" t="str">
        <f aca="false">IF(A931="","",LEFT(A931,3))</f>
        <v/>
      </c>
      <c r="D931" s="1" t="str">
        <f aca="false">IF(C931="","",TEXT(HEX2DEC(B931),"000000000000"))</f>
        <v/>
      </c>
      <c r="E931" s="0" t="str">
        <f aca="false">IF(D931="","",HEX2DEC(C931))</f>
        <v/>
      </c>
      <c r="F931" s="0" t="str">
        <f aca="false">IF(E931="","",CONCATENATE(E931,D931))</f>
        <v/>
      </c>
    </row>
    <row r="932" customFormat="false" ht="12.5" hidden="false" customHeight="false" outlineLevel="0" collapsed="false">
      <c r="A932" s="14"/>
      <c r="B932" s="0" t="str">
        <f aca="false">IF(A932="","",RIGHT(A932,10))</f>
        <v/>
      </c>
      <c r="C932" s="0" t="str">
        <f aca="false">IF(A932="","",LEFT(A932,3))</f>
        <v/>
      </c>
      <c r="D932" s="1" t="str">
        <f aca="false">IF(C932="","",TEXT(HEX2DEC(B932),"000000000000"))</f>
        <v/>
      </c>
      <c r="E932" s="0" t="str">
        <f aca="false">IF(D932="","",HEX2DEC(C932))</f>
        <v/>
      </c>
      <c r="F932" s="0" t="str">
        <f aca="false">IF(E932="","",CONCATENATE(E932,D932))</f>
        <v/>
      </c>
    </row>
    <row r="933" customFormat="false" ht="12.5" hidden="false" customHeight="false" outlineLevel="0" collapsed="false">
      <c r="A933" s="14"/>
      <c r="B933" s="0" t="str">
        <f aca="false">IF(A933="","",RIGHT(A933,10))</f>
        <v/>
      </c>
      <c r="C933" s="0" t="str">
        <f aca="false">IF(A933="","",LEFT(A933,3))</f>
        <v/>
      </c>
      <c r="D933" s="1" t="str">
        <f aca="false">IF(C933="","",TEXT(HEX2DEC(B933),"000000000000"))</f>
        <v/>
      </c>
      <c r="E933" s="0" t="str">
        <f aca="false">IF(D933="","",HEX2DEC(C933))</f>
        <v/>
      </c>
      <c r="F933" s="0" t="str">
        <f aca="false">IF(E933="","",CONCATENATE(E933,D933))</f>
        <v/>
      </c>
    </row>
    <row r="934" customFormat="false" ht="12.5" hidden="false" customHeight="false" outlineLevel="0" collapsed="false">
      <c r="A934" s="14"/>
      <c r="B934" s="0" t="str">
        <f aca="false">IF(A934="","",RIGHT(A934,10))</f>
        <v/>
      </c>
      <c r="C934" s="0" t="str">
        <f aca="false">IF(A934="","",LEFT(A934,3))</f>
        <v/>
      </c>
      <c r="D934" s="1" t="str">
        <f aca="false">IF(C934="","",TEXT(HEX2DEC(B934),"000000000000"))</f>
        <v/>
      </c>
      <c r="E934" s="0" t="str">
        <f aca="false">IF(D934="","",HEX2DEC(C934))</f>
        <v/>
      </c>
      <c r="F934" s="0" t="str">
        <f aca="false">IF(E934="","",CONCATENATE(E934,D934))</f>
        <v/>
      </c>
    </row>
    <row r="935" customFormat="false" ht="12.5" hidden="false" customHeight="false" outlineLevel="0" collapsed="false">
      <c r="A935" s="14"/>
      <c r="B935" s="0" t="str">
        <f aca="false">IF(A935="","",RIGHT(A935,10))</f>
        <v/>
      </c>
      <c r="C935" s="0" t="str">
        <f aca="false">IF(A935="","",LEFT(A935,3))</f>
        <v/>
      </c>
      <c r="D935" s="1" t="str">
        <f aca="false">IF(C935="","",TEXT(HEX2DEC(B935),"000000000000"))</f>
        <v/>
      </c>
      <c r="E935" s="0" t="str">
        <f aca="false">IF(D935="","",HEX2DEC(C935))</f>
        <v/>
      </c>
      <c r="F935" s="0" t="str">
        <f aca="false">IF(E935="","",CONCATENATE(E935,D935))</f>
        <v/>
      </c>
    </row>
    <row r="936" customFormat="false" ht="12.5" hidden="false" customHeight="false" outlineLevel="0" collapsed="false">
      <c r="A936" s="14"/>
      <c r="B936" s="0" t="str">
        <f aca="false">IF(A936="","",RIGHT(A936,10))</f>
        <v/>
      </c>
      <c r="C936" s="0" t="str">
        <f aca="false">IF(A936="","",LEFT(A936,3))</f>
        <v/>
      </c>
      <c r="D936" s="1" t="str">
        <f aca="false">IF(C936="","",TEXT(HEX2DEC(B936),"000000000000"))</f>
        <v/>
      </c>
      <c r="E936" s="0" t="str">
        <f aca="false">IF(D936="","",HEX2DEC(C936))</f>
        <v/>
      </c>
      <c r="F936" s="0" t="str">
        <f aca="false">IF(E936="","",CONCATENATE(E936,D936))</f>
        <v/>
      </c>
    </row>
    <row r="937" customFormat="false" ht="12.5" hidden="false" customHeight="false" outlineLevel="0" collapsed="false">
      <c r="A937" s="14"/>
      <c r="B937" s="0" t="str">
        <f aca="false">IF(A937="","",RIGHT(A937,10))</f>
        <v/>
      </c>
      <c r="C937" s="0" t="str">
        <f aca="false">IF(A937="","",LEFT(A937,3))</f>
        <v/>
      </c>
      <c r="D937" s="1" t="str">
        <f aca="false">IF(C937="","",TEXT(HEX2DEC(B937),"000000000000"))</f>
        <v/>
      </c>
      <c r="E937" s="0" t="str">
        <f aca="false">IF(D937="","",HEX2DEC(C937))</f>
        <v/>
      </c>
      <c r="F937" s="0" t="str">
        <f aca="false">IF(E937="","",CONCATENATE(E937,D937))</f>
        <v/>
      </c>
    </row>
    <row r="938" customFormat="false" ht="12.5" hidden="false" customHeight="false" outlineLevel="0" collapsed="false">
      <c r="A938" s="14"/>
      <c r="B938" s="0" t="str">
        <f aca="false">IF(A938="","",RIGHT(A938,10))</f>
        <v/>
      </c>
      <c r="C938" s="0" t="str">
        <f aca="false">IF(A938="","",LEFT(A938,3))</f>
        <v/>
      </c>
      <c r="D938" s="1" t="str">
        <f aca="false">IF(C938="","",TEXT(HEX2DEC(B938),"000000000000"))</f>
        <v/>
      </c>
      <c r="E938" s="0" t="str">
        <f aca="false">IF(D938="","",HEX2DEC(C938))</f>
        <v/>
      </c>
      <c r="F938" s="0" t="str">
        <f aca="false">IF(E938="","",CONCATENATE(E938,D938))</f>
        <v/>
      </c>
    </row>
    <row r="939" customFormat="false" ht="12.5" hidden="false" customHeight="false" outlineLevel="0" collapsed="false">
      <c r="A939" s="14"/>
      <c r="B939" s="0" t="str">
        <f aca="false">IF(A939="","",RIGHT(A939,10))</f>
        <v/>
      </c>
      <c r="C939" s="0" t="str">
        <f aca="false">IF(A939="","",LEFT(A939,3))</f>
        <v/>
      </c>
      <c r="D939" s="1" t="str">
        <f aca="false">IF(C939="","",TEXT(HEX2DEC(B939),"000000000000"))</f>
        <v/>
      </c>
      <c r="E939" s="0" t="str">
        <f aca="false">IF(D939="","",HEX2DEC(C939))</f>
        <v/>
      </c>
      <c r="F939" s="0" t="str">
        <f aca="false">IF(E939="","",CONCATENATE(E939,D939))</f>
        <v/>
      </c>
    </row>
    <row r="940" customFormat="false" ht="12.5" hidden="false" customHeight="false" outlineLevel="0" collapsed="false">
      <c r="A940" s="14"/>
      <c r="B940" s="0" t="str">
        <f aca="false">IF(A940="","",RIGHT(A940,10))</f>
        <v/>
      </c>
      <c r="C940" s="0" t="str">
        <f aca="false">IF(A940="","",LEFT(A940,3))</f>
        <v/>
      </c>
      <c r="D940" s="1" t="str">
        <f aca="false">IF(C940="","",TEXT(HEX2DEC(B940),"000000000000"))</f>
        <v/>
      </c>
      <c r="E940" s="0" t="str">
        <f aca="false">IF(D940="","",HEX2DEC(C940))</f>
        <v/>
      </c>
      <c r="F940" s="0" t="str">
        <f aca="false">IF(E940="","",CONCATENATE(E940,D940))</f>
        <v/>
      </c>
    </row>
    <row r="941" customFormat="false" ht="12.5" hidden="false" customHeight="false" outlineLevel="0" collapsed="false">
      <c r="A941" s="14"/>
      <c r="B941" s="0" t="str">
        <f aca="false">IF(A941="","",RIGHT(A941,10))</f>
        <v/>
      </c>
      <c r="C941" s="0" t="str">
        <f aca="false">IF(A941="","",LEFT(A941,3))</f>
        <v/>
      </c>
      <c r="D941" s="1" t="str">
        <f aca="false">IF(C941="","",TEXT(HEX2DEC(B941),"000000000000"))</f>
        <v/>
      </c>
      <c r="E941" s="0" t="str">
        <f aca="false">IF(D941="","",HEX2DEC(C941))</f>
        <v/>
      </c>
      <c r="F941" s="0" t="str">
        <f aca="false">IF(E941="","",CONCATENATE(E941,D941))</f>
        <v/>
      </c>
    </row>
    <row r="942" customFormat="false" ht="12.5" hidden="false" customHeight="false" outlineLevel="0" collapsed="false">
      <c r="A942" s="14"/>
      <c r="B942" s="0" t="str">
        <f aca="false">IF(A942="","",RIGHT(A942,10))</f>
        <v/>
      </c>
      <c r="C942" s="0" t="str">
        <f aca="false">IF(A942="","",LEFT(A942,3))</f>
        <v/>
      </c>
      <c r="D942" s="1" t="str">
        <f aca="false">IF(C942="","",TEXT(HEX2DEC(B942),"000000000000"))</f>
        <v/>
      </c>
      <c r="E942" s="0" t="str">
        <f aca="false">IF(D942="","",HEX2DEC(C942))</f>
        <v/>
      </c>
      <c r="F942" s="0" t="str">
        <f aca="false">IF(E942="","",CONCATENATE(E942,D942))</f>
        <v/>
      </c>
    </row>
    <row r="943" customFormat="false" ht="12.5" hidden="false" customHeight="false" outlineLevel="0" collapsed="false">
      <c r="A943" s="14"/>
      <c r="B943" s="0" t="str">
        <f aca="false">IF(A943="","",RIGHT(A943,10))</f>
        <v/>
      </c>
      <c r="C943" s="0" t="str">
        <f aca="false">IF(A943="","",LEFT(A943,3))</f>
        <v/>
      </c>
      <c r="D943" s="1" t="str">
        <f aca="false">IF(C943="","",TEXT(HEX2DEC(B943),"000000000000"))</f>
        <v/>
      </c>
      <c r="E943" s="0" t="str">
        <f aca="false">IF(D943="","",HEX2DEC(C943))</f>
        <v/>
      </c>
      <c r="F943" s="0" t="str">
        <f aca="false">IF(E943="","",CONCATENATE(E943,D943))</f>
        <v/>
      </c>
    </row>
    <row r="944" customFormat="false" ht="12.5" hidden="false" customHeight="false" outlineLevel="0" collapsed="false">
      <c r="A944" s="14"/>
      <c r="B944" s="0" t="str">
        <f aca="false">IF(A944="","",RIGHT(A944,10))</f>
        <v/>
      </c>
      <c r="C944" s="0" t="str">
        <f aca="false">IF(A944="","",LEFT(A944,3))</f>
        <v/>
      </c>
      <c r="D944" s="1" t="str">
        <f aca="false">IF(C944="","",TEXT(HEX2DEC(B944),"000000000000"))</f>
        <v/>
      </c>
      <c r="E944" s="0" t="str">
        <f aca="false">IF(D944="","",HEX2DEC(C944))</f>
        <v/>
      </c>
      <c r="F944" s="0" t="str">
        <f aca="false">IF(E944="","",CONCATENATE(E944,D944))</f>
        <v/>
      </c>
    </row>
    <row r="945" customFormat="false" ht="12.5" hidden="false" customHeight="false" outlineLevel="0" collapsed="false">
      <c r="A945" s="14"/>
      <c r="B945" s="0" t="str">
        <f aca="false">IF(A945="","",RIGHT(A945,10))</f>
        <v/>
      </c>
      <c r="C945" s="0" t="str">
        <f aca="false">IF(A945="","",LEFT(A945,3))</f>
        <v/>
      </c>
      <c r="D945" s="1" t="str">
        <f aca="false">IF(C945="","",TEXT(HEX2DEC(B945),"000000000000"))</f>
        <v/>
      </c>
      <c r="E945" s="0" t="str">
        <f aca="false">IF(D945="","",HEX2DEC(C945))</f>
        <v/>
      </c>
      <c r="F945" s="0" t="str">
        <f aca="false">IF(E945="","",CONCATENATE(E945,D945))</f>
        <v/>
      </c>
    </row>
    <row r="946" customFormat="false" ht="12.5" hidden="false" customHeight="false" outlineLevel="0" collapsed="false">
      <c r="A946" s="14"/>
      <c r="B946" s="0" t="str">
        <f aca="false">IF(A946="","",RIGHT(A946,10))</f>
        <v/>
      </c>
      <c r="C946" s="0" t="str">
        <f aca="false">IF(A946="","",LEFT(A946,3))</f>
        <v/>
      </c>
      <c r="D946" s="1" t="str">
        <f aca="false">IF(C946="","",TEXT(HEX2DEC(B946),"000000000000"))</f>
        <v/>
      </c>
      <c r="E946" s="0" t="str">
        <f aca="false">IF(D946="","",HEX2DEC(C946))</f>
        <v/>
      </c>
      <c r="F946" s="0" t="str">
        <f aca="false">IF(E946="","",CONCATENATE(E946,D946))</f>
        <v/>
      </c>
    </row>
    <row r="947" customFormat="false" ht="12.5" hidden="false" customHeight="false" outlineLevel="0" collapsed="false">
      <c r="A947" s="14"/>
      <c r="B947" s="0" t="str">
        <f aca="false">IF(A947="","",RIGHT(A947,10))</f>
        <v/>
      </c>
      <c r="C947" s="0" t="str">
        <f aca="false">IF(A947="","",LEFT(A947,3))</f>
        <v/>
      </c>
      <c r="D947" s="1" t="str">
        <f aca="false">IF(C947="","",TEXT(HEX2DEC(B947),"000000000000"))</f>
        <v/>
      </c>
      <c r="E947" s="0" t="str">
        <f aca="false">IF(D947="","",HEX2DEC(C947))</f>
        <v/>
      </c>
      <c r="F947" s="0" t="str">
        <f aca="false">IF(E947="","",CONCATENATE(E947,D947))</f>
        <v/>
      </c>
    </row>
    <row r="948" customFormat="false" ht="12.5" hidden="false" customHeight="false" outlineLevel="0" collapsed="false">
      <c r="A948" s="14"/>
      <c r="B948" s="0" t="str">
        <f aca="false">IF(A948="","",RIGHT(A948,10))</f>
        <v/>
      </c>
      <c r="C948" s="0" t="str">
        <f aca="false">IF(A948="","",LEFT(A948,3))</f>
        <v/>
      </c>
      <c r="D948" s="1" t="str">
        <f aca="false">IF(C948="","",TEXT(HEX2DEC(B948),"000000000000"))</f>
        <v/>
      </c>
      <c r="E948" s="0" t="str">
        <f aca="false">IF(D948="","",HEX2DEC(C948))</f>
        <v/>
      </c>
      <c r="F948" s="0" t="str">
        <f aca="false">IF(E948="","",CONCATENATE(E948,D948))</f>
        <v/>
      </c>
    </row>
    <row r="949" customFormat="false" ht="12.5" hidden="false" customHeight="false" outlineLevel="0" collapsed="false">
      <c r="A949" s="14"/>
      <c r="B949" s="0" t="str">
        <f aca="false">IF(A949="","",RIGHT(A949,10))</f>
        <v/>
      </c>
      <c r="C949" s="0" t="str">
        <f aca="false">IF(A949="","",LEFT(A949,3))</f>
        <v/>
      </c>
      <c r="D949" s="1" t="str">
        <f aca="false">IF(C949="","",TEXT(HEX2DEC(B949),"000000000000"))</f>
        <v/>
      </c>
      <c r="E949" s="0" t="str">
        <f aca="false">IF(D949="","",HEX2DEC(C949))</f>
        <v/>
      </c>
      <c r="F949" s="0" t="str">
        <f aca="false">IF(E949="","",CONCATENATE(E949,D949))</f>
        <v/>
      </c>
    </row>
    <row r="950" customFormat="false" ht="12.5" hidden="false" customHeight="false" outlineLevel="0" collapsed="false">
      <c r="A950" s="14"/>
      <c r="B950" s="0" t="str">
        <f aca="false">IF(A950="","",RIGHT(A950,10))</f>
        <v/>
      </c>
      <c r="C950" s="0" t="str">
        <f aca="false">IF(A950="","",LEFT(A950,3))</f>
        <v/>
      </c>
      <c r="D950" s="1" t="str">
        <f aca="false">IF(C950="","",TEXT(HEX2DEC(B950),"000000000000"))</f>
        <v/>
      </c>
      <c r="E950" s="0" t="str">
        <f aca="false">IF(D950="","",HEX2DEC(C950))</f>
        <v/>
      </c>
      <c r="F950" s="0" t="str">
        <f aca="false">IF(E950="","",CONCATENATE(E950,D950))</f>
        <v/>
      </c>
    </row>
    <row r="951" customFormat="false" ht="12.5" hidden="false" customHeight="false" outlineLevel="0" collapsed="false">
      <c r="A951" s="14"/>
      <c r="B951" s="0" t="str">
        <f aca="false">IF(A951="","",RIGHT(A951,10))</f>
        <v/>
      </c>
      <c r="C951" s="0" t="str">
        <f aca="false">IF(A951="","",LEFT(A951,3))</f>
        <v/>
      </c>
      <c r="D951" s="1" t="str">
        <f aca="false">IF(C951="","",TEXT(HEX2DEC(B951),"000000000000"))</f>
        <v/>
      </c>
      <c r="E951" s="0" t="str">
        <f aca="false">IF(D951="","",HEX2DEC(C951))</f>
        <v/>
      </c>
      <c r="F951" s="0" t="str">
        <f aca="false">IF(E951="","",CONCATENATE(E951,D951))</f>
        <v/>
      </c>
    </row>
    <row r="952" customFormat="false" ht="12.5" hidden="false" customHeight="false" outlineLevel="0" collapsed="false">
      <c r="A952" s="14"/>
      <c r="B952" s="0" t="str">
        <f aca="false">IF(A952="","",RIGHT(A952,10))</f>
        <v/>
      </c>
      <c r="C952" s="0" t="str">
        <f aca="false">IF(A952="","",LEFT(A952,3))</f>
        <v/>
      </c>
      <c r="D952" s="1" t="str">
        <f aca="false">IF(C952="","",TEXT(HEX2DEC(B952),"000000000000"))</f>
        <v/>
      </c>
      <c r="E952" s="0" t="str">
        <f aca="false">IF(D952="","",HEX2DEC(C952))</f>
        <v/>
      </c>
      <c r="F952" s="0" t="str">
        <f aca="false">IF(E952="","",CONCATENATE(E952,D952))</f>
        <v/>
      </c>
    </row>
    <row r="953" customFormat="false" ht="12.5" hidden="false" customHeight="false" outlineLevel="0" collapsed="false">
      <c r="A953" s="14"/>
      <c r="B953" s="0" t="str">
        <f aca="false">IF(A953="","",RIGHT(A953,10))</f>
        <v/>
      </c>
      <c r="C953" s="0" t="str">
        <f aca="false">IF(A953="","",LEFT(A953,3))</f>
        <v/>
      </c>
      <c r="D953" s="1" t="str">
        <f aca="false">IF(C953="","",TEXT(HEX2DEC(B953),"000000000000"))</f>
        <v/>
      </c>
      <c r="E953" s="0" t="str">
        <f aca="false">IF(D953="","",HEX2DEC(C953))</f>
        <v/>
      </c>
      <c r="F953" s="0" t="str">
        <f aca="false">IF(E953="","",CONCATENATE(E953,D953))</f>
        <v/>
      </c>
    </row>
    <row r="954" customFormat="false" ht="12.5" hidden="false" customHeight="false" outlineLevel="0" collapsed="false">
      <c r="A954" s="14"/>
      <c r="B954" s="0" t="str">
        <f aca="false">IF(A954="","",RIGHT(A954,10))</f>
        <v/>
      </c>
      <c r="C954" s="0" t="str">
        <f aca="false">IF(A954="","",LEFT(A954,3))</f>
        <v/>
      </c>
      <c r="D954" s="1" t="str">
        <f aca="false">IF(C954="","",TEXT(HEX2DEC(B954),"000000000000"))</f>
        <v/>
      </c>
      <c r="E954" s="0" t="str">
        <f aca="false">IF(D954="","",HEX2DEC(C954))</f>
        <v/>
      </c>
      <c r="F954" s="0" t="str">
        <f aca="false">IF(E954="","",CONCATENATE(E954,D954))</f>
        <v/>
      </c>
    </row>
    <row r="955" customFormat="false" ht="12.5" hidden="false" customHeight="false" outlineLevel="0" collapsed="false">
      <c r="A955" s="14"/>
      <c r="B955" s="0" t="str">
        <f aca="false">IF(A955="","",RIGHT(A955,10))</f>
        <v/>
      </c>
      <c r="C955" s="0" t="str">
        <f aca="false">IF(A955="","",LEFT(A955,3))</f>
        <v/>
      </c>
      <c r="D955" s="1" t="str">
        <f aca="false">IF(C955="","",TEXT(HEX2DEC(B955),"000000000000"))</f>
        <v/>
      </c>
      <c r="E955" s="0" t="str">
        <f aca="false">IF(D955="","",HEX2DEC(C955))</f>
        <v/>
      </c>
      <c r="F955" s="0" t="str">
        <f aca="false">IF(E955="","",CONCATENATE(E955,D955))</f>
        <v/>
      </c>
    </row>
    <row r="956" customFormat="false" ht="12.5" hidden="false" customHeight="false" outlineLevel="0" collapsed="false">
      <c r="A956" s="14"/>
      <c r="B956" s="0" t="str">
        <f aca="false">IF(A956="","",RIGHT(A956,10))</f>
        <v/>
      </c>
      <c r="C956" s="0" t="str">
        <f aca="false">IF(A956="","",LEFT(A956,3))</f>
        <v/>
      </c>
      <c r="D956" s="1" t="str">
        <f aca="false">IF(C956="","",TEXT(HEX2DEC(B956),"000000000000"))</f>
        <v/>
      </c>
      <c r="E956" s="0" t="str">
        <f aca="false">IF(D956="","",HEX2DEC(C956))</f>
        <v/>
      </c>
      <c r="F956" s="0" t="str">
        <f aca="false">IF(E956="","",CONCATENATE(E956,D956))</f>
        <v/>
      </c>
    </row>
    <row r="957" customFormat="false" ht="12.5" hidden="false" customHeight="false" outlineLevel="0" collapsed="false">
      <c r="A957" s="14"/>
      <c r="B957" s="0" t="str">
        <f aca="false">IF(A957="","",RIGHT(A957,10))</f>
        <v/>
      </c>
      <c r="C957" s="0" t="str">
        <f aca="false">IF(A957="","",LEFT(A957,3))</f>
        <v/>
      </c>
      <c r="D957" s="1" t="str">
        <f aca="false">IF(C957="","",TEXT(HEX2DEC(B957),"000000000000"))</f>
        <v/>
      </c>
      <c r="E957" s="0" t="str">
        <f aca="false">IF(D957="","",HEX2DEC(C957))</f>
        <v/>
      </c>
      <c r="F957" s="0" t="str">
        <f aca="false">IF(E957="","",CONCATENATE(E957,D957))</f>
        <v/>
      </c>
    </row>
    <row r="958" customFormat="false" ht="12.5" hidden="false" customHeight="false" outlineLevel="0" collapsed="false">
      <c r="A958" s="14"/>
      <c r="B958" s="0" t="str">
        <f aca="false">IF(A958="","",RIGHT(A958,10))</f>
        <v/>
      </c>
      <c r="C958" s="0" t="str">
        <f aca="false">IF(A958="","",LEFT(A958,3))</f>
        <v/>
      </c>
      <c r="D958" s="1" t="str">
        <f aca="false">IF(C958="","",TEXT(HEX2DEC(B958),"000000000000"))</f>
        <v/>
      </c>
      <c r="E958" s="0" t="str">
        <f aca="false">IF(D958="","",HEX2DEC(C958))</f>
        <v/>
      </c>
      <c r="F958" s="0" t="str">
        <f aca="false">IF(E958="","",CONCATENATE(E958,D958))</f>
        <v/>
      </c>
    </row>
    <row r="959" customFormat="false" ht="12.5" hidden="false" customHeight="false" outlineLevel="0" collapsed="false">
      <c r="A959" s="14"/>
      <c r="B959" s="0" t="str">
        <f aca="false">IF(A959="","",RIGHT(A959,10))</f>
        <v/>
      </c>
      <c r="C959" s="0" t="str">
        <f aca="false">IF(A959="","",LEFT(A959,3))</f>
        <v/>
      </c>
      <c r="D959" s="1" t="str">
        <f aca="false">IF(C959="","",TEXT(HEX2DEC(B959),"000000000000"))</f>
        <v/>
      </c>
      <c r="E959" s="0" t="str">
        <f aca="false">IF(D959="","",HEX2DEC(C959))</f>
        <v/>
      </c>
      <c r="F959" s="0" t="str">
        <f aca="false">IF(E959="","",CONCATENATE(E959,D959))</f>
        <v/>
      </c>
    </row>
    <row r="960" customFormat="false" ht="12.5" hidden="false" customHeight="false" outlineLevel="0" collapsed="false">
      <c r="A960" s="14"/>
      <c r="B960" s="0" t="str">
        <f aca="false">IF(A960="","",RIGHT(A960,10))</f>
        <v/>
      </c>
      <c r="C960" s="0" t="str">
        <f aca="false">IF(A960="","",LEFT(A960,3))</f>
        <v/>
      </c>
      <c r="D960" s="1" t="str">
        <f aca="false">IF(C960="","",TEXT(HEX2DEC(B960),"000000000000"))</f>
        <v/>
      </c>
      <c r="E960" s="0" t="str">
        <f aca="false">IF(D960="","",HEX2DEC(C960))</f>
        <v/>
      </c>
      <c r="F960" s="0" t="str">
        <f aca="false">IF(E960="","",CONCATENATE(E960,D960))</f>
        <v/>
      </c>
    </row>
    <row r="961" customFormat="false" ht="12.5" hidden="false" customHeight="false" outlineLevel="0" collapsed="false">
      <c r="A961" s="14"/>
      <c r="B961" s="0" t="str">
        <f aca="false">IF(A961="","",RIGHT(A961,10))</f>
        <v/>
      </c>
      <c r="C961" s="0" t="str">
        <f aca="false">IF(A961="","",LEFT(A961,3))</f>
        <v/>
      </c>
      <c r="D961" s="1" t="str">
        <f aca="false">IF(C961="","",TEXT(HEX2DEC(B961),"000000000000"))</f>
        <v/>
      </c>
      <c r="E961" s="0" t="str">
        <f aca="false">IF(D961="","",HEX2DEC(C961))</f>
        <v/>
      </c>
      <c r="F961" s="0" t="str">
        <f aca="false">IF(E961="","",CONCATENATE(E961,D961))</f>
        <v/>
      </c>
    </row>
    <row r="962" customFormat="false" ht="12.5" hidden="false" customHeight="false" outlineLevel="0" collapsed="false">
      <c r="A962" s="14"/>
      <c r="B962" s="0" t="str">
        <f aca="false">IF(A962="","",RIGHT(A962,10))</f>
        <v/>
      </c>
      <c r="C962" s="0" t="str">
        <f aca="false">IF(A962="","",LEFT(A962,3))</f>
        <v/>
      </c>
      <c r="D962" s="1" t="str">
        <f aca="false">IF(C962="","",TEXT(HEX2DEC(B962),"000000000000"))</f>
        <v/>
      </c>
      <c r="E962" s="0" t="str">
        <f aca="false">IF(D962="","",HEX2DEC(C962))</f>
        <v/>
      </c>
      <c r="F962" s="0" t="str">
        <f aca="false">IF(E962="","",CONCATENATE(E962,D962))</f>
        <v/>
      </c>
    </row>
    <row r="963" customFormat="false" ht="12.5" hidden="false" customHeight="false" outlineLevel="0" collapsed="false">
      <c r="A963" s="14"/>
      <c r="B963" s="0" t="str">
        <f aca="false">IF(A963="","",RIGHT(A963,10))</f>
        <v/>
      </c>
      <c r="C963" s="0" t="str">
        <f aca="false">IF(A963="","",LEFT(A963,3))</f>
        <v/>
      </c>
      <c r="D963" s="1" t="str">
        <f aca="false">IF(C963="","",TEXT(HEX2DEC(B963),"000000000000"))</f>
        <v/>
      </c>
      <c r="E963" s="0" t="str">
        <f aca="false">IF(D963="","",HEX2DEC(C963))</f>
        <v/>
      </c>
      <c r="F963" s="0" t="str">
        <f aca="false">IF(E963="","",CONCATENATE(E963,D963))</f>
        <v/>
      </c>
    </row>
    <row r="964" customFormat="false" ht="12.5" hidden="false" customHeight="false" outlineLevel="0" collapsed="false">
      <c r="A964" s="14"/>
      <c r="B964" s="0" t="str">
        <f aca="false">IF(A964="","",RIGHT(A964,10))</f>
        <v/>
      </c>
      <c r="C964" s="0" t="str">
        <f aca="false">IF(A964="","",LEFT(A964,3))</f>
        <v/>
      </c>
      <c r="D964" s="1" t="str">
        <f aca="false">IF(C964="","",TEXT(HEX2DEC(B964),"000000000000"))</f>
        <v/>
      </c>
      <c r="E964" s="0" t="str">
        <f aca="false">IF(D964="","",HEX2DEC(C964))</f>
        <v/>
      </c>
      <c r="F964" s="0" t="str">
        <f aca="false">IF(E964="","",CONCATENATE(E964,D964))</f>
        <v/>
      </c>
    </row>
    <row r="965" customFormat="false" ht="12.5" hidden="false" customHeight="false" outlineLevel="0" collapsed="false">
      <c r="A965" s="14"/>
      <c r="B965" s="0" t="str">
        <f aca="false">IF(A965="","",RIGHT(A965,10))</f>
        <v/>
      </c>
      <c r="C965" s="0" t="str">
        <f aca="false">IF(A965="","",LEFT(A965,3))</f>
        <v/>
      </c>
      <c r="D965" s="1" t="str">
        <f aca="false">IF(C965="","",TEXT(HEX2DEC(B965),"000000000000"))</f>
        <v/>
      </c>
      <c r="E965" s="0" t="str">
        <f aca="false">IF(D965="","",HEX2DEC(C965))</f>
        <v/>
      </c>
      <c r="F965" s="0" t="str">
        <f aca="false">IF(E965="","",CONCATENATE(E965,D965))</f>
        <v/>
      </c>
    </row>
    <row r="966" customFormat="false" ht="12.5" hidden="false" customHeight="false" outlineLevel="0" collapsed="false">
      <c r="A966" s="14"/>
      <c r="B966" s="0" t="str">
        <f aca="false">IF(A966="","",RIGHT(A966,10))</f>
        <v/>
      </c>
      <c r="C966" s="0" t="str">
        <f aca="false">IF(A966="","",LEFT(A966,3))</f>
        <v/>
      </c>
      <c r="D966" s="1" t="str">
        <f aca="false">IF(C966="","",TEXT(HEX2DEC(B966),"000000000000"))</f>
        <v/>
      </c>
      <c r="E966" s="0" t="str">
        <f aca="false">IF(D966="","",HEX2DEC(C966))</f>
        <v/>
      </c>
      <c r="F966" s="0" t="str">
        <f aca="false">IF(E966="","",CONCATENATE(E966,D966))</f>
        <v/>
      </c>
    </row>
    <row r="967" customFormat="false" ht="12.5" hidden="false" customHeight="false" outlineLevel="0" collapsed="false">
      <c r="A967" s="14"/>
      <c r="B967" s="0" t="str">
        <f aca="false">IF(A967="","",RIGHT(A967,10))</f>
        <v/>
      </c>
      <c r="C967" s="0" t="str">
        <f aca="false">IF(A967="","",LEFT(A967,3))</f>
        <v/>
      </c>
      <c r="D967" s="1" t="str">
        <f aca="false">IF(C967="","",TEXT(HEX2DEC(B967),"000000000000"))</f>
        <v/>
      </c>
      <c r="E967" s="0" t="str">
        <f aca="false">IF(D967="","",HEX2DEC(C967))</f>
        <v/>
      </c>
      <c r="F967" s="0" t="str">
        <f aca="false">IF(E967="","",CONCATENATE(E967,D967))</f>
        <v/>
      </c>
    </row>
    <row r="968" customFormat="false" ht="12.5" hidden="false" customHeight="false" outlineLevel="0" collapsed="false">
      <c r="A968" s="14"/>
      <c r="B968" s="0" t="str">
        <f aca="false">IF(A968="","",RIGHT(A968,10))</f>
        <v/>
      </c>
      <c r="C968" s="0" t="str">
        <f aca="false">IF(A968="","",LEFT(A968,3))</f>
        <v/>
      </c>
      <c r="D968" s="1" t="str">
        <f aca="false">IF(C968="","",TEXT(HEX2DEC(B968),"000000000000"))</f>
        <v/>
      </c>
      <c r="E968" s="0" t="str">
        <f aca="false">IF(D968="","",HEX2DEC(C968))</f>
        <v/>
      </c>
      <c r="F968" s="0" t="str">
        <f aca="false">IF(E968="","",CONCATENATE(E968,D968))</f>
        <v/>
      </c>
    </row>
    <row r="969" customFormat="false" ht="12.5" hidden="false" customHeight="false" outlineLevel="0" collapsed="false">
      <c r="A969" s="14"/>
      <c r="B969" s="0" t="str">
        <f aca="false">IF(A969="","",RIGHT(A969,10))</f>
        <v/>
      </c>
      <c r="C969" s="0" t="str">
        <f aca="false">IF(A969="","",LEFT(A969,3))</f>
        <v/>
      </c>
      <c r="D969" s="1" t="str">
        <f aca="false">IF(C969="","",TEXT(HEX2DEC(B969),"000000000000"))</f>
        <v/>
      </c>
      <c r="E969" s="0" t="str">
        <f aca="false">IF(D969="","",HEX2DEC(C969))</f>
        <v/>
      </c>
      <c r="F969" s="0" t="str">
        <f aca="false">IF(E969="","",CONCATENATE(E969,D969))</f>
        <v/>
      </c>
    </row>
    <row r="970" customFormat="false" ht="12.5" hidden="false" customHeight="false" outlineLevel="0" collapsed="false">
      <c r="A970" s="14"/>
      <c r="B970" s="0" t="str">
        <f aca="false">IF(A970="","",RIGHT(A970,10))</f>
        <v/>
      </c>
      <c r="C970" s="0" t="str">
        <f aca="false">IF(A970="","",LEFT(A970,3))</f>
        <v/>
      </c>
      <c r="D970" s="1" t="str">
        <f aca="false">IF(C970="","",TEXT(HEX2DEC(B970),"000000000000"))</f>
        <v/>
      </c>
      <c r="E970" s="0" t="str">
        <f aca="false">IF(D970="","",HEX2DEC(C970))</f>
        <v/>
      </c>
      <c r="F970" s="0" t="str">
        <f aca="false">IF(E970="","",CONCATENATE(E970,D970))</f>
        <v/>
      </c>
    </row>
    <row r="971" customFormat="false" ht="12.5" hidden="false" customHeight="false" outlineLevel="0" collapsed="false">
      <c r="A971" s="14"/>
      <c r="B971" s="0" t="str">
        <f aca="false">IF(A971="","",RIGHT(A971,10))</f>
        <v/>
      </c>
      <c r="C971" s="0" t="str">
        <f aca="false">IF(A971="","",LEFT(A971,3))</f>
        <v/>
      </c>
      <c r="D971" s="1" t="str">
        <f aca="false">IF(C971="","",TEXT(HEX2DEC(B971),"000000000000"))</f>
        <v/>
      </c>
      <c r="E971" s="0" t="str">
        <f aca="false">IF(D971="","",HEX2DEC(C971))</f>
        <v/>
      </c>
      <c r="F971" s="0" t="str">
        <f aca="false">IF(E971="","",CONCATENATE(E971,D971))</f>
        <v/>
      </c>
    </row>
    <row r="972" customFormat="false" ht="12.5" hidden="false" customHeight="false" outlineLevel="0" collapsed="false">
      <c r="A972" s="14"/>
      <c r="B972" s="0" t="str">
        <f aca="false">IF(A972="","",RIGHT(A972,10))</f>
        <v/>
      </c>
      <c r="C972" s="0" t="str">
        <f aca="false">IF(A972="","",LEFT(A972,3))</f>
        <v/>
      </c>
      <c r="D972" s="1" t="str">
        <f aca="false">IF(C972="","",TEXT(HEX2DEC(B972),"000000000000"))</f>
        <v/>
      </c>
      <c r="E972" s="0" t="str">
        <f aca="false">IF(D972="","",HEX2DEC(C972))</f>
        <v/>
      </c>
      <c r="F972" s="0" t="str">
        <f aca="false">IF(E972="","",CONCATENATE(E972,D972))</f>
        <v/>
      </c>
    </row>
    <row r="973" customFormat="false" ht="12.5" hidden="false" customHeight="false" outlineLevel="0" collapsed="false">
      <c r="A973" s="14"/>
      <c r="B973" s="0" t="str">
        <f aca="false">IF(A973="","",RIGHT(A973,10))</f>
        <v/>
      </c>
      <c r="C973" s="0" t="str">
        <f aca="false">IF(A973="","",LEFT(A973,3))</f>
        <v/>
      </c>
      <c r="D973" s="1" t="str">
        <f aca="false">IF(C973="","",TEXT(HEX2DEC(B973),"000000000000"))</f>
        <v/>
      </c>
      <c r="E973" s="0" t="str">
        <f aca="false">IF(D973="","",HEX2DEC(C973))</f>
        <v/>
      </c>
      <c r="F973" s="0" t="str">
        <f aca="false">IF(E973="","",CONCATENATE(E973,D973))</f>
        <v/>
      </c>
    </row>
    <row r="974" customFormat="false" ht="12.5" hidden="false" customHeight="false" outlineLevel="0" collapsed="false">
      <c r="A974" s="14"/>
      <c r="B974" s="0" t="str">
        <f aca="false">IF(A974="","",RIGHT(A974,10))</f>
        <v/>
      </c>
      <c r="C974" s="0" t="str">
        <f aca="false">IF(A974="","",LEFT(A974,3))</f>
        <v/>
      </c>
      <c r="D974" s="1" t="str">
        <f aca="false">IF(C974="","",TEXT(HEX2DEC(B974),"000000000000"))</f>
        <v/>
      </c>
      <c r="E974" s="0" t="str">
        <f aca="false">IF(D974="","",HEX2DEC(C974))</f>
        <v/>
      </c>
      <c r="F974" s="0" t="str">
        <f aca="false">IF(E974="","",CONCATENATE(E974,D974))</f>
        <v/>
      </c>
    </row>
    <row r="975" customFormat="false" ht="12.5" hidden="false" customHeight="false" outlineLevel="0" collapsed="false">
      <c r="A975" s="14"/>
      <c r="B975" s="0" t="str">
        <f aca="false">IF(A975="","",RIGHT(A975,10))</f>
        <v/>
      </c>
      <c r="C975" s="0" t="str">
        <f aca="false">IF(A975="","",LEFT(A975,3))</f>
        <v/>
      </c>
      <c r="D975" s="1" t="str">
        <f aca="false">IF(C975="","",TEXT(HEX2DEC(B975),"000000000000"))</f>
        <v/>
      </c>
      <c r="E975" s="0" t="str">
        <f aca="false">IF(D975="","",HEX2DEC(C975))</f>
        <v/>
      </c>
      <c r="F975" s="0" t="str">
        <f aca="false">IF(E975="","",CONCATENATE(E975,D975))</f>
        <v/>
      </c>
    </row>
    <row r="976" customFormat="false" ht="12.5" hidden="false" customHeight="false" outlineLevel="0" collapsed="false">
      <c r="A976" s="14"/>
      <c r="B976" s="0" t="str">
        <f aca="false">IF(A976="","",RIGHT(A976,10))</f>
        <v/>
      </c>
      <c r="C976" s="0" t="str">
        <f aca="false">IF(A976="","",LEFT(A976,3))</f>
        <v/>
      </c>
      <c r="D976" s="1" t="str">
        <f aca="false">IF(C976="","",TEXT(HEX2DEC(B976),"000000000000"))</f>
        <v/>
      </c>
      <c r="E976" s="0" t="str">
        <f aca="false">IF(D976="","",HEX2DEC(C976))</f>
        <v/>
      </c>
      <c r="F976" s="0" t="str">
        <f aca="false">IF(E976="","",CONCATENATE(E976,D976))</f>
        <v/>
      </c>
    </row>
    <row r="977" customFormat="false" ht="12.5" hidden="false" customHeight="false" outlineLevel="0" collapsed="false">
      <c r="A977" s="14"/>
      <c r="B977" s="0" t="str">
        <f aca="false">IF(A977="","",RIGHT(A977,10))</f>
        <v/>
      </c>
      <c r="C977" s="0" t="str">
        <f aca="false">IF(A977="","",LEFT(A977,3))</f>
        <v/>
      </c>
      <c r="D977" s="1" t="str">
        <f aca="false">IF(C977="","",TEXT(HEX2DEC(B977),"000000000000"))</f>
        <v/>
      </c>
      <c r="E977" s="0" t="str">
        <f aca="false">IF(D977="","",HEX2DEC(C977))</f>
        <v/>
      </c>
      <c r="F977" s="0" t="str">
        <f aca="false">IF(E977="","",CONCATENATE(E977,D977))</f>
        <v/>
      </c>
    </row>
    <row r="978" customFormat="false" ht="12.5" hidden="false" customHeight="false" outlineLevel="0" collapsed="false">
      <c r="A978" s="14"/>
      <c r="B978" s="0" t="str">
        <f aca="false">IF(A978="","",RIGHT(A978,10))</f>
        <v/>
      </c>
      <c r="C978" s="0" t="str">
        <f aca="false">IF(A978="","",LEFT(A978,3))</f>
        <v/>
      </c>
      <c r="D978" s="1" t="str">
        <f aca="false">IF(C978="","",TEXT(HEX2DEC(B978),"000000000000"))</f>
        <v/>
      </c>
      <c r="E978" s="0" t="str">
        <f aca="false">IF(D978="","",HEX2DEC(C978))</f>
        <v/>
      </c>
      <c r="F978" s="0" t="str">
        <f aca="false">IF(E978="","",CONCATENATE(E978,D978))</f>
        <v/>
      </c>
    </row>
    <row r="979" customFormat="false" ht="12.5" hidden="false" customHeight="false" outlineLevel="0" collapsed="false">
      <c r="A979" s="14"/>
      <c r="B979" s="0" t="str">
        <f aca="false">IF(A979="","",RIGHT(A979,10))</f>
        <v/>
      </c>
      <c r="C979" s="0" t="str">
        <f aca="false">IF(A979="","",LEFT(A979,3))</f>
        <v/>
      </c>
      <c r="D979" s="1" t="str">
        <f aca="false">IF(C979="","",TEXT(HEX2DEC(B979),"000000000000"))</f>
        <v/>
      </c>
      <c r="E979" s="0" t="str">
        <f aca="false">IF(D979="","",HEX2DEC(C979))</f>
        <v/>
      </c>
      <c r="F979" s="0" t="str">
        <f aca="false">IF(E979="","",CONCATENATE(E979,D979))</f>
        <v/>
      </c>
    </row>
    <row r="980" customFormat="false" ht="12.5" hidden="false" customHeight="false" outlineLevel="0" collapsed="false">
      <c r="A980" s="14"/>
      <c r="B980" s="0" t="str">
        <f aca="false">IF(A980="","",RIGHT(A980,10))</f>
        <v/>
      </c>
      <c r="C980" s="0" t="str">
        <f aca="false">IF(A980="","",LEFT(A980,3))</f>
        <v/>
      </c>
      <c r="D980" s="1" t="str">
        <f aca="false">IF(C980="","",TEXT(HEX2DEC(B980),"000000000000"))</f>
        <v/>
      </c>
      <c r="E980" s="0" t="str">
        <f aca="false">IF(D980="","",HEX2DEC(C980))</f>
        <v/>
      </c>
      <c r="F980" s="0" t="str">
        <f aca="false">IF(E980="","",CONCATENATE(E980,D980))</f>
        <v/>
      </c>
    </row>
    <row r="981" customFormat="false" ht="12.5" hidden="false" customHeight="false" outlineLevel="0" collapsed="false">
      <c r="A981" s="14"/>
      <c r="B981" s="0" t="str">
        <f aca="false">IF(A981="","",RIGHT(A981,10))</f>
        <v/>
      </c>
      <c r="C981" s="0" t="str">
        <f aca="false">IF(A981="","",LEFT(A981,3))</f>
        <v/>
      </c>
      <c r="D981" s="1" t="str">
        <f aca="false">IF(C981="","",TEXT(HEX2DEC(B981),"000000000000"))</f>
        <v/>
      </c>
      <c r="E981" s="0" t="str">
        <f aca="false">IF(D981="","",HEX2DEC(C981))</f>
        <v/>
      </c>
      <c r="F981" s="0" t="str">
        <f aca="false">IF(E981="","",CONCATENATE(E981,D981))</f>
        <v/>
      </c>
    </row>
    <row r="982" customFormat="false" ht="12.5" hidden="false" customHeight="false" outlineLevel="0" collapsed="false">
      <c r="A982" s="14"/>
      <c r="B982" s="0" t="str">
        <f aca="false">IF(A982="","",RIGHT(A982,10))</f>
        <v/>
      </c>
      <c r="C982" s="0" t="str">
        <f aca="false">IF(A982="","",LEFT(A982,3))</f>
        <v/>
      </c>
      <c r="D982" s="1" t="str">
        <f aca="false">IF(C982="","",TEXT(HEX2DEC(B982),"000000000000"))</f>
        <v/>
      </c>
      <c r="E982" s="0" t="str">
        <f aca="false">IF(D982="","",HEX2DEC(C982))</f>
        <v/>
      </c>
      <c r="F982" s="0" t="str">
        <f aca="false">IF(E982="","",CONCATENATE(E982,D982))</f>
        <v/>
      </c>
    </row>
    <row r="983" customFormat="false" ht="12.5" hidden="false" customHeight="false" outlineLevel="0" collapsed="false">
      <c r="A983" s="14"/>
      <c r="B983" s="0" t="str">
        <f aca="false">IF(A983="","",RIGHT(A983,10))</f>
        <v/>
      </c>
      <c r="C983" s="0" t="str">
        <f aca="false">IF(A983="","",LEFT(A983,3))</f>
        <v/>
      </c>
      <c r="D983" s="1" t="str">
        <f aca="false">IF(C983="","",TEXT(HEX2DEC(B983),"000000000000"))</f>
        <v/>
      </c>
      <c r="E983" s="0" t="str">
        <f aca="false">IF(D983="","",HEX2DEC(C983))</f>
        <v/>
      </c>
      <c r="F983" s="0" t="str">
        <f aca="false">IF(E983="","",CONCATENATE(E983,D983))</f>
        <v/>
      </c>
    </row>
    <row r="984" customFormat="false" ht="12.5" hidden="false" customHeight="false" outlineLevel="0" collapsed="false">
      <c r="A984" s="14"/>
      <c r="B984" s="0" t="str">
        <f aca="false">IF(A984="","",RIGHT(A984,10))</f>
        <v/>
      </c>
      <c r="C984" s="0" t="str">
        <f aca="false">IF(A984="","",LEFT(A984,3))</f>
        <v/>
      </c>
      <c r="D984" s="1" t="str">
        <f aca="false">IF(C984="","",TEXT(HEX2DEC(B984),"000000000000"))</f>
        <v/>
      </c>
      <c r="E984" s="0" t="str">
        <f aca="false">IF(D984="","",HEX2DEC(C984))</f>
        <v/>
      </c>
      <c r="F984" s="0" t="str">
        <f aca="false">IF(E984="","",CONCATENATE(E984,D984))</f>
        <v/>
      </c>
    </row>
    <row r="985" customFormat="false" ht="12.5" hidden="false" customHeight="false" outlineLevel="0" collapsed="false">
      <c r="A985" s="14"/>
      <c r="B985" s="0" t="str">
        <f aca="false">IF(A985="","",RIGHT(A985,10))</f>
        <v/>
      </c>
      <c r="C985" s="0" t="str">
        <f aca="false">IF(A985="","",LEFT(A985,3))</f>
        <v/>
      </c>
      <c r="D985" s="1" t="str">
        <f aca="false">IF(C985="","",TEXT(HEX2DEC(B985),"000000000000"))</f>
        <v/>
      </c>
      <c r="E985" s="0" t="str">
        <f aca="false">IF(D985="","",HEX2DEC(C985))</f>
        <v/>
      </c>
      <c r="F985" s="0" t="str">
        <f aca="false">IF(E985="","",CONCATENATE(E985,D985))</f>
        <v/>
      </c>
    </row>
    <row r="986" customFormat="false" ht="12.5" hidden="false" customHeight="false" outlineLevel="0" collapsed="false">
      <c r="A986" s="14"/>
      <c r="B986" s="0" t="str">
        <f aca="false">IF(A986="","",RIGHT(A986,10))</f>
        <v/>
      </c>
      <c r="C986" s="0" t="str">
        <f aca="false">IF(A986="","",LEFT(A986,3))</f>
        <v/>
      </c>
      <c r="D986" s="1" t="str">
        <f aca="false">IF(C986="","",TEXT(HEX2DEC(B986),"000000000000"))</f>
        <v/>
      </c>
      <c r="E986" s="0" t="str">
        <f aca="false">IF(D986="","",HEX2DEC(C986))</f>
        <v/>
      </c>
      <c r="F986" s="0" t="str">
        <f aca="false">IF(E986="","",CONCATENATE(E986,D986))</f>
        <v/>
      </c>
    </row>
    <row r="987" customFormat="false" ht="12.5" hidden="false" customHeight="false" outlineLevel="0" collapsed="false">
      <c r="A987" s="14"/>
      <c r="B987" s="0" t="str">
        <f aca="false">IF(A987="","",RIGHT(A987,10))</f>
        <v/>
      </c>
      <c r="C987" s="0" t="str">
        <f aca="false">IF(A987="","",LEFT(A987,3))</f>
        <v/>
      </c>
      <c r="D987" s="1" t="str">
        <f aca="false">IF(C987="","",TEXT(HEX2DEC(B987),"000000000000"))</f>
        <v/>
      </c>
      <c r="E987" s="0" t="str">
        <f aca="false">IF(D987="","",HEX2DEC(C987))</f>
        <v/>
      </c>
      <c r="F987" s="0" t="str">
        <f aca="false">IF(E987="","",CONCATENATE(E987,D987))</f>
        <v/>
      </c>
    </row>
    <row r="988" customFormat="false" ht="12.5" hidden="false" customHeight="false" outlineLevel="0" collapsed="false">
      <c r="A988" s="14"/>
      <c r="B988" s="0" t="str">
        <f aca="false">IF(A988="","",RIGHT(A988,10))</f>
        <v/>
      </c>
      <c r="C988" s="0" t="str">
        <f aca="false">IF(A988="","",LEFT(A988,3))</f>
        <v/>
      </c>
      <c r="D988" s="1" t="str">
        <f aca="false">IF(C988="","",TEXT(HEX2DEC(B988),"000000000000"))</f>
        <v/>
      </c>
      <c r="E988" s="0" t="str">
        <f aca="false">IF(D988="","",HEX2DEC(C988))</f>
        <v/>
      </c>
      <c r="F988" s="0" t="str">
        <f aca="false">IF(E988="","",CONCATENATE(E988,D988))</f>
        <v/>
      </c>
    </row>
    <row r="989" customFormat="false" ht="12.5" hidden="false" customHeight="false" outlineLevel="0" collapsed="false">
      <c r="A989" s="14"/>
      <c r="B989" s="0" t="str">
        <f aca="false">IF(A989="","",RIGHT(A989,10))</f>
        <v/>
      </c>
      <c r="C989" s="0" t="str">
        <f aca="false">IF(A989="","",LEFT(A989,3))</f>
        <v/>
      </c>
      <c r="D989" s="1" t="str">
        <f aca="false">IF(C989="","",TEXT(HEX2DEC(B989),"000000000000"))</f>
        <v/>
      </c>
      <c r="E989" s="0" t="str">
        <f aca="false">IF(D989="","",HEX2DEC(C989))</f>
        <v/>
      </c>
      <c r="F989" s="0" t="str">
        <f aca="false">IF(E989="","",CONCATENATE(E989,D989))</f>
        <v/>
      </c>
    </row>
    <row r="990" customFormat="false" ht="12.5" hidden="false" customHeight="false" outlineLevel="0" collapsed="false">
      <c r="A990" s="14"/>
      <c r="B990" s="0" t="str">
        <f aca="false">IF(A990="","",RIGHT(A990,10))</f>
        <v/>
      </c>
      <c r="C990" s="0" t="str">
        <f aca="false">IF(A990="","",LEFT(A990,3))</f>
        <v/>
      </c>
      <c r="D990" s="1" t="str">
        <f aca="false">IF(C990="","",TEXT(HEX2DEC(B990),"000000000000"))</f>
        <v/>
      </c>
      <c r="E990" s="0" t="str">
        <f aca="false">IF(D990="","",HEX2DEC(C990))</f>
        <v/>
      </c>
      <c r="F990" s="0" t="str">
        <f aca="false">IF(E990="","",CONCATENATE(E990,D990))</f>
        <v/>
      </c>
    </row>
    <row r="991" customFormat="false" ht="12.5" hidden="false" customHeight="false" outlineLevel="0" collapsed="false">
      <c r="A991" s="14"/>
      <c r="B991" s="0" t="str">
        <f aca="false">IF(A991="","",RIGHT(A991,10))</f>
        <v/>
      </c>
      <c r="C991" s="0" t="str">
        <f aca="false">IF(A991="","",LEFT(A991,3))</f>
        <v/>
      </c>
      <c r="D991" s="1" t="str">
        <f aca="false">IF(C991="","",TEXT(HEX2DEC(B991),"000000000000"))</f>
        <v/>
      </c>
      <c r="E991" s="0" t="str">
        <f aca="false">IF(D991="","",HEX2DEC(C991))</f>
        <v/>
      </c>
      <c r="F991" s="0" t="str">
        <f aca="false">IF(E991="","",CONCATENATE(E991,D991))</f>
        <v/>
      </c>
    </row>
    <row r="992" customFormat="false" ht="12.5" hidden="false" customHeight="false" outlineLevel="0" collapsed="false">
      <c r="A992" s="14"/>
      <c r="B992" s="0" t="str">
        <f aca="false">IF(A992="","",RIGHT(A992,10))</f>
        <v/>
      </c>
      <c r="C992" s="0" t="str">
        <f aca="false">IF(A992="","",LEFT(A992,3))</f>
        <v/>
      </c>
      <c r="D992" s="1" t="str">
        <f aca="false">IF(C992="","",TEXT(HEX2DEC(B992),"000000000000"))</f>
        <v/>
      </c>
      <c r="E992" s="0" t="str">
        <f aca="false">IF(D992="","",HEX2DEC(C992))</f>
        <v/>
      </c>
      <c r="F992" s="0" t="str">
        <f aca="false">IF(E992="","",CONCATENATE(E992,D992))</f>
        <v/>
      </c>
    </row>
    <row r="993" customFormat="false" ht="12.5" hidden="false" customHeight="false" outlineLevel="0" collapsed="false">
      <c r="A993" s="14"/>
      <c r="B993" s="0" t="str">
        <f aca="false">IF(A993="","",RIGHT(A993,10))</f>
        <v/>
      </c>
      <c r="C993" s="0" t="str">
        <f aca="false">IF(A993="","",LEFT(A993,3))</f>
        <v/>
      </c>
      <c r="D993" s="1" t="str">
        <f aca="false">IF(C993="","",TEXT(HEX2DEC(B993),"000000000000"))</f>
        <v/>
      </c>
      <c r="E993" s="0" t="str">
        <f aca="false">IF(D993="","",HEX2DEC(C993))</f>
        <v/>
      </c>
      <c r="F993" s="0" t="str">
        <f aca="false">IF(E993="","",CONCATENATE(E993,D993))</f>
        <v/>
      </c>
    </row>
    <row r="994" customFormat="false" ht="12.5" hidden="false" customHeight="false" outlineLevel="0" collapsed="false">
      <c r="A994" s="14"/>
      <c r="B994" s="0" t="str">
        <f aca="false">IF(A994="","",RIGHT(A994,10))</f>
        <v/>
      </c>
      <c r="C994" s="0" t="str">
        <f aca="false">IF(A994="","",LEFT(A994,3))</f>
        <v/>
      </c>
      <c r="D994" s="1" t="str">
        <f aca="false">IF(C994="","",TEXT(HEX2DEC(B994),"000000000000"))</f>
        <v/>
      </c>
      <c r="E994" s="0" t="str">
        <f aca="false">IF(D994="","",HEX2DEC(C994))</f>
        <v/>
      </c>
      <c r="F994" s="0" t="str">
        <f aca="false">IF(E994="","",CONCATENATE(E994,D994))</f>
        <v/>
      </c>
    </row>
    <row r="995" customFormat="false" ht="12.5" hidden="false" customHeight="false" outlineLevel="0" collapsed="false">
      <c r="A995" s="14"/>
      <c r="B995" s="0" t="str">
        <f aca="false">IF(A995="","",RIGHT(A995,10))</f>
        <v/>
      </c>
      <c r="C995" s="0" t="str">
        <f aca="false">IF(A995="","",LEFT(A995,3))</f>
        <v/>
      </c>
      <c r="D995" s="1" t="str">
        <f aca="false">IF(C995="","",TEXT(HEX2DEC(B995),"000000000000"))</f>
        <v/>
      </c>
      <c r="E995" s="0" t="str">
        <f aca="false">IF(D995="","",HEX2DEC(C995))</f>
        <v/>
      </c>
      <c r="F995" s="0" t="str">
        <f aca="false">IF(E995="","",CONCATENATE(E995,D995))</f>
        <v/>
      </c>
    </row>
    <row r="996" customFormat="false" ht="12.5" hidden="false" customHeight="false" outlineLevel="0" collapsed="false">
      <c r="A996" s="14"/>
      <c r="B996" s="0" t="str">
        <f aca="false">IF(A996="","",RIGHT(A996,10))</f>
        <v/>
      </c>
      <c r="C996" s="0" t="str">
        <f aca="false">IF(A996="","",LEFT(A996,3))</f>
        <v/>
      </c>
      <c r="D996" s="1" t="str">
        <f aca="false">IF(C996="","",TEXT(HEX2DEC(B996),"000000000000"))</f>
        <v/>
      </c>
      <c r="E996" s="0" t="str">
        <f aca="false">IF(D996="","",HEX2DEC(C996))</f>
        <v/>
      </c>
      <c r="F996" s="0" t="str">
        <f aca="false">IF(E996="","",CONCATENATE(E996,D996))</f>
        <v/>
      </c>
    </row>
    <row r="997" customFormat="false" ht="12.5" hidden="false" customHeight="false" outlineLevel="0" collapsed="false">
      <c r="A997" s="14"/>
      <c r="B997" s="0" t="str">
        <f aca="false">IF(A997="","",RIGHT(A997,10))</f>
        <v/>
      </c>
      <c r="C997" s="0" t="str">
        <f aca="false">IF(A997="","",LEFT(A997,3))</f>
        <v/>
      </c>
      <c r="D997" s="1" t="str">
        <f aca="false">IF(C997="","",TEXT(HEX2DEC(B997),"000000000000"))</f>
        <v/>
      </c>
      <c r="E997" s="0" t="str">
        <f aca="false">IF(D997="","",HEX2DEC(C997))</f>
        <v/>
      </c>
      <c r="F997" s="0" t="str">
        <f aca="false">IF(E997="","",CONCATENATE(E997,D997))</f>
        <v/>
      </c>
    </row>
    <row r="998" customFormat="false" ht="12.5" hidden="false" customHeight="false" outlineLevel="0" collapsed="false">
      <c r="A998" s="14"/>
      <c r="B998" s="0" t="str">
        <f aca="false">IF(A998="","",RIGHT(A998,10))</f>
        <v/>
      </c>
      <c r="C998" s="0" t="str">
        <f aca="false">IF(A998="","",LEFT(A998,3))</f>
        <v/>
      </c>
      <c r="D998" s="1" t="str">
        <f aca="false">IF(C998="","",TEXT(HEX2DEC(B998),"000000000000"))</f>
        <v/>
      </c>
      <c r="E998" s="0" t="str">
        <f aca="false">IF(D998="","",HEX2DEC(C998))</f>
        <v/>
      </c>
      <c r="F998" s="0" t="str">
        <f aca="false">IF(E998="","",CONCATENATE(E998,D998))</f>
        <v/>
      </c>
    </row>
    <row r="999" customFormat="false" ht="12.5" hidden="false" customHeight="false" outlineLevel="0" collapsed="false">
      <c r="A999" s="14"/>
      <c r="B999" s="0" t="str">
        <f aca="false">IF(A999="","",RIGHT(A999,10))</f>
        <v/>
      </c>
      <c r="C999" s="0" t="str">
        <f aca="false">IF(A999="","",LEFT(A999,3))</f>
        <v/>
      </c>
      <c r="D999" s="1" t="str">
        <f aca="false">IF(C999="","",TEXT(HEX2DEC(B999),"000000000000"))</f>
        <v/>
      </c>
      <c r="E999" s="0" t="str">
        <f aca="false">IF(D999="","",HEX2DEC(C999))</f>
        <v/>
      </c>
      <c r="F999" s="0" t="str">
        <f aca="false">IF(E999="","",CONCATENATE(E999,D999))</f>
        <v/>
      </c>
    </row>
    <row r="1000" customFormat="false" ht="12.5" hidden="false" customHeight="false" outlineLevel="0" collapsed="false">
      <c r="A1000" s="14"/>
      <c r="B1000" s="0" t="str">
        <f aca="false">IF(A1000="","",RIGHT(A1000,10))</f>
        <v/>
      </c>
      <c r="C1000" s="0" t="str">
        <f aca="false">IF(A1000="","",LEFT(A1000,3))</f>
        <v/>
      </c>
      <c r="D1000" s="1" t="str">
        <f aca="false">IF(C1000="","",TEXT(HEX2DEC(B1000),"000000000000"))</f>
        <v/>
      </c>
      <c r="E1000" s="0" t="str">
        <f aca="false">IF(D1000="","",HEX2DEC(C1000))</f>
        <v/>
      </c>
      <c r="F1000" s="0" t="str">
        <f aca="false">IF(E1000="","",CONCATENATE(E1000,D1000))</f>
        <v/>
      </c>
    </row>
    <row r="1001" customFormat="false" ht="12.5" hidden="false" customHeight="false" outlineLevel="0" collapsed="false">
      <c r="A1001" s="14"/>
      <c r="B1001" s="0" t="str">
        <f aca="false">IF(A1001="","",RIGHT(A1001,10))</f>
        <v/>
      </c>
      <c r="C1001" s="0" t="str">
        <f aca="false">IF(A1001="","",LEFT(A1001,3))</f>
        <v/>
      </c>
      <c r="D1001" s="1" t="str">
        <f aca="false">IF(C1001="","",TEXT(HEX2DEC(B1001),"000000000000"))</f>
        <v/>
      </c>
      <c r="E1001" s="0" t="str">
        <f aca="false">IF(D1001="","",HEX2DEC(C1001))</f>
        <v/>
      </c>
      <c r="F1001" s="0" t="str">
        <f aca="false">IF(E1001="","",CONCATENATE(E1001,D1001))</f>
        <v/>
      </c>
    </row>
    <row r="1002" customFormat="false" ht="12.5" hidden="false" customHeight="false" outlineLevel="0" collapsed="false">
      <c r="A1002" s="14"/>
      <c r="B1002" s="0" t="str">
        <f aca="false">IF(A1002="","",RIGHT(A1002,10))</f>
        <v/>
      </c>
      <c r="C1002" s="0" t="str">
        <f aca="false">IF(A1002="","",LEFT(A1002,3))</f>
        <v/>
      </c>
      <c r="D1002" s="1" t="str">
        <f aca="false">IF(C1002="","",TEXT(HEX2DEC(B1002),"000000000000"))</f>
        <v/>
      </c>
      <c r="E1002" s="0" t="str">
        <f aca="false">IF(D1002="","",HEX2DEC(C1002))</f>
        <v/>
      </c>
      <c r="F1002" s="0" t="str">
        <f aca="false">IF(E1002="","",CONCATENATE(E1002,D1002))</f>
        <v/>
      </c>
    </row>
    <row r="1003" customFormat="false" ht="12.5" hidden="false" customHeight="false" outlineLevel="0" collapsed="false">
      <c r="A1003" s="14"/>
      <c r="B1003" s="0" t="str">
        <f aca="false">IF(A1003="","",RIGHT(A1003,10))</f>
        <v/>
      </c>
      <c r="C1003" s="0" t="str">
        <f aca="false">IF(A1003="","",LEFT(A1003,3))</f>
        <v/>
      </c>
      <c r="D1003" s="1" t="str">
        <f aca="false">IF(C1003="","",TEXT(HEX2DEC(B1003),"000000000000"))</f>
        <v/>
      </c>
      <c r="E1003" s="0" t="str">
        <f aca="false">IF(D1003="","",HEX2DEC(C1003))</f>
        <v/>
      </c>
      <c r="F1003" s="0" t="str">
        <f aca="false">IF(E1003="","",CONCATENATE(E1003,D1003))</f>
        <v/>
      </c>
    </row>
    <row r="1004" customFormat="false" ht="12.5" hidden="false" customHeight="false" outlineLevel="0" collapsed="false">
      <c r="A1004" s="14"/>
      <c r="B1004" s="0" t="str">
        <f aca="false">IF(A1004="","",RIGHT(A1004,10))</f>
        <v/>
      </c>
      <c r="C1004" s="0" t="str">
        <f aca="false">IF(A1004="","",LEFT(A1004,3))</f>
        <v/>
      </c>
      <c r="D1004" s="1" t="str">
        <f aca="false">IF(C1004="","",TEXT(HEX2DEC(B1004),"000000000000"))</f>
        <v/>
      </c>
      <c r="E1004" s="0" t="str">
        <f aca="false">IF(D1004="","",HEX2DEC(C1004))</f>
        <v/>
      </c>
      <c r="F1004" s="0" t="str">
        <f aca="false">IF(E1004="","",CONCATENATE(E1004,D1004))</f>
        <v/>
      </c>
    </row>
    <row r="1005" customFormat="false" ht="12.5" hidden="false" customHeight="false" outlineLevel="0" collapsed="false">
      <c r="A1005" s="14"/>
      <c r="B1005" s="0" t="str">
        <f aca="false">IF(A1005="","",RIGHT(A1005,10))</f>
        <v/>
      </c>
      <c r="C1005" s="0" t="str">
        <f aca="false">IF(A1005="","",LEFT(A1005,3))</f>
        <v/>
      </c>
      <c r="D1005" s="1" t="str">
        <f aca="false">IF(C1005="","",TEXT(HEX2DEC(B1005),"000000000000"))</f>
        <v/>
      </c>
      <c r="E1005" s="0" t="str">
        <f aca="false">IF(D1005="","",HEX2DEC(C1005))</f>
        <v/>
      </c>
      <c r="F1005" s="0" t="str">
        <f aca="false">IF(E1005="","",CONCATENATE(E1005,D1005))</f>
        <v/>
      </c>
    </row>
    <row r="1006" customFormat="false" ht="12.5" hidden="false" customHeight="false" outlineLevel="0" collapsed="false">
      <c r="A1006" s="14"/>
      <c r="B1006" s="0" t="str">
        <f aca="false">IF(A1006="","",RIGHT(A1006,10))</f>
        <v/>
      </c>
      <c r="C1006" s="0" t="str">
        <f aca="false">IF(A1006="","",LEFT(A1006,3))</f>
        <v/>
      </c>
      <c r="D1006" s="1" t="str">
        <f aca="false">IF(C1006="","",TEXT(HEX2DEC(B1006),"000000000000"))</f>
        <v/>
      </c>
      <c r="E1006" s="0" t="str">
        <f aca="false">IF(D1006="","",HEX2DEC(C1006))</f>
        <v/>
      </c>
      <c r="F1006" s="0" t="str">
        <f aca="false">IF(E1006="","",CONCATENATE(E1006,D1006))</f>
        <v/>
      </c>
    </row>
    <row r="1007" customFormat="false" ht="12.5" hidden="false" customHeight="false" outlineLevel="0" collapsed="false">
      <c r="A1007" s="14"/>
      <c r="B1007" s="0" t="str">
        <f aca="false">IF(A1007="","",RIGHT(A1007,10))</f>
        <v/>
      </c>
      <c r="C1007" s="0" t="str">
        <f aca="false">IF(A1007="","",LEFT(A1007,3))</f>
        <v/>
      </c>
      <c r="D1007" s="1" t="str">
        <f aca="false">IF(C1007="","",TEXT(HEX2DEC(B1007),"000000000000"))</f>
        <v/>
      </c>
      <c r="E1007" s="0" t="str">
        <f aca="false">IF(D1007="","",HEX2DEC(C1007))</f>
        <v/>
      </c>
      <c r="F1007" s="0" t="str">
        <f aca="false">IF(E1007="","",CONCATENATE(E1007,D1007))</f>
        <v/>
      </c>
    </row>
    <row r="1008" customFormat="false" ht="12.5" hidden="false" customHeight="false" outlineLevel="0" collapsed="false">
      <c r="A1008" s="14"/>
      <c r="B1008" s="0" t="str">
        <f aca="false">IF(A1008="","",RIGHT(A1008,10))</f>
        <v/>
      </c>
      <c r="C1008" s="0" t="str">
        <f aca="false">IF(A1008="","",LEFT(A1008,3))</f>
        <v/>
      </c>
      <c r="D1008" s="1" t="str">
        <f aca="false">IF(C1008="","",TEXT(HEX2DEC(B1008),"000000000000"))</f>
        <v/>
      </c>
      <c r="E1008" s="0" t="str">
        <f aca="false">IF(D1008="","",HEX2DEC(C1008))</f>
        <v/>
      </c>
      <c r="F1008" s="0" t="str">
        <f aca="false">IF(E1008="","",CONCATENATE(E1008,D1008))</f>
        <v/>
      </c>
    </row>
    <row r="1009" customFormat="false" ht="12.5" hidden="false" customHeight="false" outlineLevel="0" collapsed="false">
      <c r="A1009" s="14"/>
      <c r="B1009" s="0" t="str">
        <f aca="false">IF(A1009="","",RIGHT(A1009,10))</f>
        <v/>
      </c>
      <c r="C1009" s="0" t="str">
        <f aca="false">IF(A1009="","",LEFT(A1009,3))</f>
        <v/>
      </c>
      <c r="D1009" s="1" t="str">
        <f aca="false">IF(C1009="","",TEXT(HEX2DEC(B1009),"000000000000"))</f>
        <v/>
      </c>
      <c r="E1009" s="0" t="str">
        <f aca="false">IF(D1009="","",HEX2DEC(C1009))</f>
        <v/>
      </c>
      <c r="F1009" s="0" t="str">
        <f aca="false">IF(E1009="","",CONCATENATE(E1009,D1009))</f>
        <v/>
      </c>
    </row>
    <row r="1010" customFormat="false" ht="12.5" hidden="false" customHeight="false" outlineLevel="0" collapsed="false">
      <c r="A1010" s="14"/>
      <c r="B1010" s="0" t="str">
        <f aca="false">IF(A1010="","",RIGHT(A1010,10))</f>
        <v/>
      </c>
      <c r="C1010" s="0" t="str">
        <f aca="false">IF(A1010="","",LEFT(A1010,3))</f>
        <v/>
      </c>
      <c r="D1010" s="1" t="str">
        <f aca="false">IF(C1010="","",TEXT(HEX2DEC(B1010),"000000000000"))</f>
        <v/>
      </c>
      <c r="E1010" s="0" t="str">
        <f aca="false">IF(D1010="","",HEX2DEC(C1010))</f>
        <v/>
      </c>
      <c r="F1010" s="0" t="str">
        <f aca="false">IF(E1010="","",CONCATENATE(E1010,D1010))</f>
        <v/>
      </c>
    </row>
    <row r="1011" customFormat="false" ht="12.5" hidden="false" customHeight="false" outlineLevel="0" collapsed="false">
      <c r="A1011" s="14"/>
      <c r="B1011" s="0" t="str">
        <f aca="false">IF(A1011="","",RIGHT(A1011,10))</f>
        <v/>
      </c>
      <c r="C1011" s="0" t="str">
        <f aca="false">IF(A1011="","",LEFT(A1011,3))</f>
        <v/>
      </c>
      <c r="D1011" s="1" t="str">
        <f aca="false">IF(C1011="","",TEXT(HEX2DEC(B1011),"000000000000"))</f>
        <v/>
      </c>
      <c r="E1011" s="0" t="str">
        <f aca="false">IF(D1011="","",HEX2DEC(C1011))</f>
        <v/>
      </c>
      <c r="F1011" s="0" t="str">
        <f aca="false">IF(E1011="","",CONCATENATE(E1011,D1011))</f>
        <v/>
      </c>
    </row>
    <row r="1012" customFormat="false" ht="12.5" hidden="false" customHeight="false" outlineLevel="0" collapsed="false">
      <c r="A1012" s="14"/>
      <c r="B1012" s="0" t="str">
        <f aca="false">IF(A1012="","",RIGHT(A1012,10))</f>
        <v/>
      </c>
      <c r="C1012" s="0" t="str">
        <f aca="false">IF(A1012="","",LEFT(A1012,3))</f>
        <v/>
      </c>
      <c r="D1012" s="1" t="str">
        <f aca="false">IF(C1012="","",TEXT(HEX2DEC(B1012),"000000000000"))</f>
        <v/>
      </c>
      <c r="E1012" s="0" t="str">
        <f aca="false">IF(D1012="","",HEX2DEC(C1012))</f>
        <v/>
      </c>
      <c r="F1012" s="0" t="str">
        <f aca="false">IF(E1012="","",CONCATENATE(E1012,D1012))</f>
        <v/>
      </c>
    </row>
    <row r="1013" customFormat="false" ht="12.5" hidden="false" customHeight="false" outlineLevel="0" collapsed="false">
      <c r="A1013" s="14"/>
      <c r="B1013" s="0" t="str">
        <f aca="false">IF(A1013="","",RIGHT(A1013,10))</f>
        <v/>
      </c>
      <c r="C1013" s="0" t="str">
        <f aca="false">IF(A1013="","",LEFT(A1013,3))</f>
        <v/>
      </c>
      <c r="D1013" s="1" t="str">
        <f aca="false">IF(C1013="","",TEXT(HEX2DEC(B1013),"000000000000"))</f>
        <v/>
      </c>
      <c r="E1013" s="0" t="str">
        <f aca="false">IF(D1013="","",HEX2DEC(C1013))</f>
        <v/>
      </c>
      <c r="F1013" s="0" t="str">
        <f aca="false">IF(E1013="","",CONCATENATE(E1013,D1013))</f>
        <v/>
      </c>
    </row>
    <row r="1014" customFormat="false" ht="12.5" hidden="false" customHeight="false" outlineLevel="0" collapsed="false">
      <c r="A1014" s="14"/>
      <c r="B1014" s="0" t="str">
        <f aca="false">IF(A1014="","",RIGHT(A1014,10))</f>
        <v/>
      </c>
      <c r="C1014" s="0" t="str">
        <f aca="false">IF(A1014="","",LEFT(A1014,3))</f>
        <v/>
      </c>
      <c r="D1014" s="1" t="str">
        <f aca="false">IF(C1014="","",TEXT(HEX2DEC(B1014),"000000000000"))</f>
        <v/>
      </c>
      <c r="E1014" s="0" t="str">
        <f aca="false">IF(D1014="","",HEX2DEC(C1014))</f>
        <v/>
      </c>
      <c r="F1014" s="0" t="str">
        <f aca="false">IF(E1014="","",CONCATENATE(E1014,D1014))</f>
        <v/>
      </c>
    </row>
    <row r="1015" customFormat="false" ht="12.5" hidden="false" customHeight="false" outlineLevel="0" collapsed="false">
      <c r="A1015" s="14"/>
      <c r="B1015" s="0" t="str">
        <f aca="false">IF(A1015="","",RIGHT(A1015,10))</f>
        <v/>
      </c>
      <c r="C1015" s="0" t="str">
        <f aca="false">IF(A1015="","",LEFT(A1015,3))</f>
        <v/>
      </c>
      <c r="D1015" s="1" t="str">
        <f aca="false">IF(C1015="","",TEXT(HEX2DEC(B1015),"000000000000"))</f>
        <v/>
      </c>
      <c r="E1015" s="0" t="str">
        <f aca="false">IF(D1015="","",HEX2DEC(C1015))</f>
        <v/>
      </c>
      <c r="F1015" s="0" t="str">
        <f aca="false">IF(E1015="","",CONCATENATE(E1015,D1015))</f>
        <v/>
      </c>
    </row>
    <row r="1016" customFormat="false" ht="12.5" hidden="false" customHeight="false" outlineLevel="0" collapsed="false">
      <c r="A1016" s="14"/>
      <c r="B1016" s="0" t="str">
        <f aca="false">IF(A1016="","",RIGHT(A1016,10))</f>
        <v/>
      </c>
      <c r="C1016" s="0" t="str">
        <f aca="false">IF(A1016="","",LEFT(A1016,3))</f>
        <v/>
      </c>
      <c r="D1016" s="1" t="str">
        <f aca="false">IF(C1016="","",TEXT(HEX2DEC(B1016),"000000000000"))</f>
        <v/>
      </c>
      <c r="E1016" s="0" t="str">
        <f aca="false">IF(D1016="","",HEX2DEC(C1016))</f>
        <v/>
      </c>
      <c r="F1016" s="0" t="str">
        <f aca="false">IF(E1016="","",CONCATENATE(E1016,D1016))</f>
        <v/>
      </c>
    </row>
    <row r="1017" customFormat="false" ht="12.5" hidden="false" customHeight="false" outlineLevel="0" collapsed="false">
      <c r="A1017" s="14"/>
      <c r="B1017" s="0" t="str">
        <f aca="false">IF(A1017="","",RIGHT(A1017,10))</f>
        <v/>
      </c>
      <c r="C1017" s="0" t="str">
        <f aca="false">IF(A1017="","",LEFT(A1017,3))</f>
        <v/>
      </c>
      <c r="D1017" s="1" t="str">
        <f aca="false">IF(C1017="","",TEXT(HEX2DEC(B1017),"000000000000"))</f>
        <v/>
      </c>
      <c r="E1017" s="0" t="str">
        <f aca="false">IF(D1017="","",HEX2DEC(C1017))</f>
        <v/>
      </c>
      <c r="F1017" s="0" t="str">
        <f aca="false">IF(E1017="","",CONCATENATE(E1017,D1017))</f>
        <v/>
      </c>
    </row>
    <row r="1018" customFormat="false" ht="12.5" hidden="false" customHeight="false" outlineLevel="0" collapsed="false">
      <c r="A1018" s="14"/>
      <c r="B1018" s="0" t="str">
        <f aca="false">IF(A1018="","",RIGHT(A1018,10))</f>
        <v/>
      </c>
      <c r="C1018" s="0" t="str">
        <f aca="false">IF(A1018="","",LEFT(A1018,3))</f>
        <v/>
      </c>
      <c r="D1018" s="1" t="str">
        <f aca="false">IF(C1018="","",TEXT(HEX2DEC(B1018),"000000000000"))</f>
        <v/>
      </c>
      <c r="E1018" s="0" t="str">
        <f aca="false">IF(D1018="","",HEX2DEC(C1018))</f>
        <v/>
      </c>
      <c r="F1018" s="0" t="str">
        <f aca="false">IF(E1018="","",CONCATENATE(E1018,D1018))</f>
        <v/>
      </c>
    </row>
    <row r="1019" customFormat="false" ht="12.5" hidden="false" customHeight="false" outlineLevel="0" collapsed="false">
      <c r="A1019" s="14"/>
      <c r="B1019" s="0" t="str">
        <f aca="false">IF(A1019="","",RIGHT(A1019,10))</f>
        <v/>
      </c>
      <c r="C1019" s="0" t="str">
        <f aca="false">IF(A1019="","",LEFT(A1019,3))</f>
        <v/>
      </c>
      <c r="D1019" s="1" t="str">
        <f aca="false">IF(C1019="","",TEXT(HEX2DEC(B1019),"000000000000"))</f>
        <v/>
      </c>
      <c r="E1019" s="0" t="str">
        <f aca="false">IF(D1019="","",HEX2DEC(C1019))</f>
        <v/>
      </c>
      <c r="F1019" s="0" t="str">
        <f aca="false">IF(E1019="","",CONCATENATE(E1019,D1019))</f>
        <v/>
      </c>
    </row>
    <row r="1020" customFormat="false" ht="12.5" hidden="false" customHeight="false" outlineLevel="0" collapsed="false">
      <c r="A1020" s="14"/>
      <c r="B1020" s="0" t="str">
        <f aca="false">IF(A1020="","",RIGHT(A1020,10))</f>
        <v/>
      </c>
      <c r="C1020" s="0" t="str">
        <f aca="false">IF(A1020="","",LEFT(A1020,3))</f>
        <v/>
      </c>
      <c r="D1020" s="1" t="str">
        <f aca="false">IF(C1020="","",TEXT(HEX2DEC(B1020),"000000000000"))</f>
        <v/>
      </c>
      <c r="E1020" s="0" t="str">
        <f aca="false">IF(D1020="","",HEX2DEC(C1020))</f>
        <v/>
      </c>
      <c r="F1020" s="0" t="str">
        <f aca="false">IF(E1020="","",CONCATENATE(E1020,D1020))</f>
        <v/>
      </c>
    </row>
    <row r="1021" customFormat="false" ht="12.5" hidden="false" customHeight="false" outlineLevel="0" collapsed="false">
      <c r="A1021" s="14"/>
      <c r="B1021" s="0" t="str">
        <f aca="false">IF(A1021="","",RIGHT(A1021,10))</f>
        <v/>
      </c>
      <c r="C1021" s="0" t="str">
        <f aca="false">IF(A1021="","",LEFT(A1021,3))</f>
        <v/>
      </c>
      <c r="D1021" s="1" t="str">
        <f aca="false">IF(C1021="","",TEXT(HEX2DEC(B1021),"000000000000"))</f>
        <v/>
      </c>
      <c r="E1021" s="0" t="str">
        <f aca="false">IF(D1021="","",HEX2DEC(C1021))</f>
        <v/>
      </c>
      <c r="F1021" s="0" t="str">
        <f aca="false">IF(E1021="","",CONCATENATE(E1021,D1021))</f>
        <v/>
      </c>
    </row>
    <row r="1022" customFormat="false" ht="12.5" hidden="false" customHeight="false" outlineLevel="0" collapsed="false">
      <c r="A1022" s="14"/>
      <c r="B1022" s="0" t="str">
        <f aca="false">IF(A1022="","",RIGHT(A1022,10))</f>
        <v/>
      </c>
      <c r="C1022" s="0" t="str">
        <f aca="false">IF(A1022="","",LEFT(A1022,3))</f>
        <v/>
      </c>
      <c r="D1022" s="1" t="str">
        <f aca="false">IF(C1022="","",TEXT(HEX2DEC(B1022),"000000000000"))</f>
        <v/>
      </c>
      <c r="E1022" s="0" t="str">
        <f aca="false">IF(D1022="","",HEX2DEC(C1022))</f>
        <v/>
      </c>
      <c r="F1022" s="0" t="str">
        <f aca="false">IF(E1022="","",CONCATENATE(E1022,D1022))</f>
        <v/>
      </c>
    </row>
    <row r="1023" customFormat="false" ht="12.5" hidden="false" customHeight="false" outlineLevel="0" collapsed="false">
      <c r="A1023" s="14"/>
      <c r="B1023" s="0" t="str">
        <f aca="false">IF(A1023="","",RIGHT(A1023,10))</f>
        <v/>
      </c>
      <c r="C1023" s="0" t="str">
        <f aca="false">IF(A1023="","",LEFT(A1023,3))</f>
        <v/>
      </c>
      <c r="D1023" s="1" t="str">
        <f aca="false">IF(C1023="","",TEXT(HEX2DEC(B1023),"000000000000"))</f>
        <v/>
      </c>
      <c r="E1023" s="0" t="str">
        <f aca="false">IF(D1023="","",HEX2DEC(C1023))</f>
        <v/>
      </c>
      <c r="F1023" s="0" t="str">
        <f aca="false">IF(E1023="","",CONCATENATE(E1023,D1023))</f>
        <v/>
      </c>
    </row>
    <row r="1024" customFormat="false" ht="12.5" hidden="false" customHeight="false" outlineLevel="0" collapsed="false">
      <c r="A1024" s="14"/>
      <c r="B1024" s="0" t="str">
        <f aca="false">IF(A1024="","",RIGHT(A1024,10))</f>
        <v/>
      </c>
      <c r="C1024" s="0" t="str">
        <f aca="false">IF(A1024="","",LEFT(A1024,3))</f>
        <v/>
      </c>
      <c r="D1024" s="1" t="str">
        <f aca="false">IF(C1024="","",TEXT(HEX2DEC(B1024),"000000000000"))</f>
        <v/>
      </c>
      <c r="E1024" s="0" t="str">
        <f aca="false">IF(D1024="","",HEX2DEC(C1024))</f>
        <v/>
      </c>
      <c r="F1024" s="0" t="str">
        <f aca="false">IF(E1024="","",CONCATENATE(E1024,D1024))</f>
        <v/>
      </c>
    </row>
    <row r="1025" customFormat="false" ht="12.5" hidden="false" customHeight="false" outlineLevel="0" collapsed="false">
      <c r="A1025" s="14"/>
      <c r="B1025" s="0" t="str">
        <f aca="false">IF(A1025="","",RIGHT(A1025,10))</f>
        <v/>
      </c>
      <c r="C1025" s="0" t="str">
        <f aca="false">IF(A1025="","",LEFT(A1025,3))</f>
        <v/>
      </c>
      <c r="D1025" s="1" t="str">
        <f aca="false">IF(C1025="","",TEXT(HEX2DEC(B1025),"000000000000"))</f>
        <v/>
      </c>
      <c r="E1025" s="0" t="str">
        <f aca="false">IF(D1025="","",HEX2DEC(C1025))</f>
        <v/>
      </c>
      <c r="F1025" s="0" t="str">
        <f aca="false">IF(E1025="","",CONCATENATE(E1025,D1025))</f>
        <v/>
      </c>
    </row>
    <row r="1026" customFormat="false" ht="12.5" hidden="false" customHeight="false" outlineLevel="0" collapsed="false">
      <c r="A1026" s="14"/>
      <c r="B1026" s="0" t="str">
        <f aca="false">IF(A1026="","",RIGHT(A1026,10))</f>
        <v/>
      </c>
      <c r="C1026" s="0" t="str">
        <f aca="false">IF(A1026="","",LEFT(A1026,3))</f>
        <v/>
      </c>
      <c r="D1026" s="1" t="str">
        <f aca="false">IF(C1026="","",TEXT(HEX2DEC(B1026),"000000000000"))</f>
        <v/>
      </c>
      <c r="E1026" s="0" t="str">
        <f aca="false">IF(D1026="","",HEX2DEC(C1026))</f>
        <v/>
      </c>
      <c r="F1026" s="0" t="str">
        <f aca="false">IF(E1026="","",CONCATENATE(E1026,D1026))</f>
        <v/>
      </c>
    </row>
    <row r="1027" customFormat="false" ht="12.5" hidden="false" customHeight="false" outlineLevel="0" collapsed="false">
      <c r="A1027" s="14"/>
      <c r="B1027" s="0" t="str">
        <f aca="false">IF(A1027="","",RIGHT(A1027,10))</f>
        <v/>
      </c>
      <c r="C1027" s="0" t="str">
        <f aca="false">IF(A1027="","",LEFT(A1027,3))</f>
        <v/>
      </c>
      <c r="D1027" s="1" t="str">
        <f aca="false">IF(C1027="","",TEXT(HEX2DEC(B1027),"000000000000"))</f>
        <v/>
      </c>
      <c r="E1027" s="0" t="str">
        <f aca="false">IF(D1027="","",HEX2DEC(C1027))</f>
        <v/>
      </c>
      <c r="F1027" s="0" t="str">
        <f aca="false">IF(E1027="","",CONCATENATE(E1027,D1027))</f>
        <v/>
      </c>
    </row>
    <row r="1028" customFormat="false" ht="12.5" hidden="false" customHeight="false" outlineLevel="0" collapsed="false">
      <c r="A1028" s="14"/>
      <c r="B1028" s="0" t="str">
        <f aca="false">IF(A1028="","",RIGHT(A1028,10))</f>
        <v/>
      </c>
      <c r="C1028" s="0" t="str">
        <f aca="false">IF(A1028="","",LEFT(A1028,3))</f>
        <v/>
      </c>
      <c r="D1028" s="1" t="str">
        <f aca="false">IF(C1028="","",TEXT(HEX2DEC(B1028),"000000000000"))</f>
        <v/>
      </c>
      <c r="E1028" s="0" t="str">
        <f aca="false">IF(D1028="","",HEX2DEC(C1028))</f>
        <v/>
      </c>
      <c r="F1028" s="0" t="str">
        <f aca="false">IF(E1028="","",CONCATENATE(E1028,D1028))</f>
        <v/>
      </c>
    </row>
    <row r="1029" customFormat="false" ht="12.5" hidden="false" customHeight="false" outlineLevel="0" collapsed="false">
      <c r="A1029" s="14"/>
      <c r="B1029" s="0" t="str">
        <f aca="false">IF(A1029="","",RIGHT(A1029,10))</f>
        <v/>
      </c>
      <c r="C1029" s="0" t="str">
        <f aca="false">IF(A1029="","",LEFT(A1029,3))</f>
        <v/>
      </c>
      <c r="D1029" s="1" t="str">
        <f aca="false">IF(C1029="","",TEXT(HEX2DEC(B1029),"000000000000"))</f>
        <v/>
      </c>
      <c r="E1029" s="0" t="str">
        <f aca="false">IF(D1029="","",HEX2DEC(C1029))</f>
        <v/>
      </c>
      <c r="F1029" s="0" t="str">
        <f aca="false">IF(E1029="","",CONCATENATE(E1029,D1029))</f>
        <v/>
      </c>
    </row>
    <row r="1030" customFormat="false" ht="12.5" hidden="false" customHeight="false" outlineLevel="0" collapsed="false">
      <c r="A1030" s="14"/>
      <c r="B1030" s="0" t="str">
        <f aca="false">IF(A1030="","",RIGHT(A1030,10))</f>
        <v/>
      </c>
      <c r="C1030" s="0" t="str">
        <f aca="false">IF(A1030="","",LEFT(A1030,3))</f>
        <v/>
      </c>
      <c r="D1030" s="1" t="str">
        <f aca="false">IF(C1030="","",TEXT(HEX2DEC(B1030),"000000000000"))</f>
        <v/>
      </c>
      <c r="E1030" s="0" t="str">
        <f aca="false">IF(D1030="","",HEX2DEC(C1030))</f>
        <v/>
      </c>
      <c r="F1030" s="0" t="str">
        <f aca="false">IF(E1030="","",CONCATENATE(E1030,D1030))</f>
        <v/>
      </c>
    </row>
    <row r="1031" customFormat="false" ht="12.5" hidden="false" customHeight="false" outlineLevel="0" collapsed="false">
      <c r="A1031" s="14"/>
      <c r="B1031" s="0" t="str">
        <f aca="false">IF(A1031="","",RIGHT(A1031,10))</f>
        <v/>
      </c>
      <c r="C1031" s="0" t="str">
        <f aca="false">IF(A1031="","",LEFT(A1031,3))</f>
        <v/>
      </c>
      <c r="D1031" s="1" t="str">
        <f aca="false">IF(C1031="","",TEXT(HEX2DEC(B1031),"000000000000"))</f>
        <v/>
      </c>
      <c r="E1031" s="0" t="str">
        <f aca="false">IF(D1031="","",HEX2DEC(C1031))</f>
        <v/>
      </c>
      <c r="F1031" s="0" t="str">
        <f aca="false">IF(E1031="","",CONCATENATE(E1031,D1031))</f>
        <v/>
      </c>
    </row>
    <row r="1032" customFormat="false" ht="12.5" hidden="false" customHeight="false" outlineLevel="0" collapsed="false">
      <c r="A1032" s="14"/>
      <c r="B1032" s="0" t="str">
        <f aca="false">IF(A1032="","",RIGHT(A1032,10))</f>
        <v/>
      </c>
      <c r="C1032" s="0" t="str">
        <f aca="false">IF(A1032="","",LEFT(A1032,3))</f>
        <v/>
      </c>
      <c r="D1032" s="1" t="str">
        <f aca="false">IF(C1032="","",TEXT(HEX2DEC(B1032),"000000000000"))</f>
        <v/>
      </c>
      <c r="E1032" s="0" t="str">
        <f aca="false">IF(D1032="","",HEX2DEC(C1032))</f>
        <v/>
      </c>
      <c r="F1032" s="0" t="str">
        <f aca="false">IF(E1032="","",CONCATENATE(E1032,D1032))</f>
        <v/>
      </c>
    </row>
    <row r="1033" customFormat="false" ht="12.5" hidden="false" customHeight="false" outlineLevel="0" collapsed="false">
      <c r="A1033" s="14"/>
      <c r="B1033" s="0" t="str">
        <f aca="false">IF(A1033="","",RIGHT(A1033,10))</f>
        <v/>
      </c>
      <c r="C1033" s="0" t="str">
        <f aca="false">IF(A1033="","",LEFT(A1033,3))</f>
        <v/>
      </c>
      <c r="D1033" s="1" t="str">
        <f aca="false">IF(C1033="","",TEXT(HEX2DEC(B1033),"000000000000"))</f>
        <v/>
      </c>
      <c r="E1033" s="0" t="str">
        <f aca="false">IF(D1033="","",HEX2DEC(C1033))</f>
        <v/>
      </c>
      <c r="F1033" s="0" t="str">
        <f aca="false">IF(E1033="","",CONCATENATE(E1033,D1033))</f>
        <v/>
      </c>
    </row>
    <row r="1034" customFormat="false" ht="12.5" hidden="false" customHeight="false" outlineLevel="0" collapsed="false">
      <c r="A1034" s="14"/>
      <c r="B1034" s="0" t="str">
        <f aca="false">IF(A1034="","",RIGHT(A1034,10))</f>
        <v/>
      </c>
      <c r="C1034" s="0" t="str">
        <f aca="false">IF(A1034="","",LEFT(A1034,3))</f>
        <v/>
      </c>
      <c r="D1034" s="1" t="str">
        <f aca="false">IF(C1034="","",TEXT(HEX2DEC(B1034),"000000000000"))</f>
        <v/>
      </c>
      <c r="E1034" s="0" t="str">
        <f aca="false">IF(D1034="","",HEX2DEC(C1034))</f>
        <v/>
      </c>
      <c r="F1034" s="0" t="str">
        <f aca="false">IF(E1034="","",CONCATENATE(E1034,D1034))</f>
        <v/>
      </c>
    </row>
    <row r="1035" customFormat="false" ht="12.5" hidden="false" customHeight="false" outlineLevel="0" collapsed="false">
      <c r="A1035" s="14"/>
      <c r="B1035" s="0" t="str">
        <f aca="false">IF(A1035="","",RIGHT(A1035,10))</f>
        <v/>
      </c>
      <c r="C1035" s="0" t="str">
        <f aca="false">IF(A1035="","",LEFT(A1035,3))</f>
        <v/>
      </c>
      <c r="D1035" s="1" t="str">
        <f aca="false">IF(C1035="","",TEXT(HEX2DEC(B1035),"000000000000"))</f>
        <v/>
      </c>
      <c r="E1035" s="0" t="str">
        <f aca="false">IF(D1035="","",HEX2DEC(C1035))</f>
        <v/>
      </c>
      <c r="F1035" s="0" t="str">
        <f aca="false">IF(E1035="","",CONCATENATE(E1035,D1035))</f>
        <v/>
      </c>
    </row>
    <row r="1036" customFormat="false" ht="12.5" hidden="false" customHeight="false" outlineLevel="0" collapsed="false">
      <c r="A1036" s="14"/>
      <c r="B1036" s="0" t="str">
        <f aca="false">IF(A1036="","",RIGHT(A1036,10))</f>
        <v/>
      </c>
      <c r="C1036" s="0" t="str">
        <f aca="false">IF(A1036="","",LEFT(A1036,3))</f>
        <v/>
      </c>
      <c r="D1036" s="1" t="str">
        <f aca="false">IF(C1036="","",TEXT(HEX2DEC(B1036),"000000000000"))</f>
        <v/>
      </c>
      <c r="E1036" s="0" t="str">
        <f aca="false">IF(D1036="","",HEX2DEC(C1036))</f>
        <v/>
      </c>
      <c r="F1036" s="0" t="str">
        <f aca="false">IF(E1036="","",CONCATENATE(E1036,D1036))</f>
        <v/>
      </c>
    </row>
    <row r="1037" customFormat="false" ht="12.5" hidden="false" customHeight="false" outlineLevel="0" collapsed="false">
      <c r="A1037" s="14"/>
      <c r="B1037" s="0" t="str">
        <f aca="false">IF(A1037="","",RIGHT(A1037,10))</f>
        <v/>
      </c>
      <c r="C1037" s="0" t="str">
        <f aca="false">IF(A1037="","",LEFT(A1037,3))</f>
        <v/>
      </c>
      <c r="D1037" s="1" t="str">
        <f aca="false">IF(C1037="","",TEXT(HEX2DEC(B1037),"000000000000"))</f>
        <v/>
      </c>
      <c r="E1037" s="0" t="str">
        <f aca="false">IF(D1037="","",HEX2DEC(C1037))</f>
        <v/>
      </c>
      <c r="F1037" s="0" t="str">
        <f aca="false">IF(E1037="","",CONCATENATE(E1037,D1037))</f>
        <v/>
      </c>
    </row>
    <row r="1038" customFormat="false" ht="12.5" hidden="false" customHeight="false" outlineLevel="0" collapsed="false">
      <c r="A1038" s="14"/>
      <c r="B1038" s="0" t="str">
        <f aca="false">IF(A1038="","",RIGHT(A1038,10))</f>
        <v/>
      </c>
      <c r="C1038" s="0" t="str">
        <f aca="false">IF(A1038="","",LEFT(A1038,3))</f>
        <v/>
      </c>
      <c r="D1038" s="1" t="str">
        <f aca="false">IF(C1038="","",TEXT(HEX2DEC(B1038),"000000000000"))</f>
        <v/>
      </c>
      <c r="E1038" s="0" t="str">
        <f aca="false">IF(D1038="","",HEX2DEC(C1038))</f>
        <v/>
      </c>
      <c r="F1038" s="0" t="str">
        <f aca="false">IF(E1038="","",CONCATENATE(E1038,D1038))</f>
        <v/>
      </c>
    </row>
    <row r="1039" customFormat="false" ht="12.5" hidden="false" customHeight="false" outlineLevel="0" collapsed="false">
      <c r="A1039" s="14"/>
      <c r="B1039" s="0" t="str">
        <f aca="false">IF(A1039="","",RIGHT(A1039,10))</f>
        <v/>
      </c>
      <c r="C1039" s="0" t="str">
        <f aca="false">IF(A1039="","",LEFT(A1039,3))</f>
        <v/>
      </c>
      <c r="D1039" s="1" t="str">
        <f aca="false">IF(C1039="","",TEXT(HEX2DEC(B1039),"000000000000"))</f>
        <v/>
      </c>
      <c r="E1039" s="0" t="str">
        <f aca="false">IF(D1039="","",HEX2DEC(C1039))</f>
        <v/>
      </c>
      <c r="F1039" s="0" t="str">
        <f aca="false">IF(E1039="","",CONCATENATE(E1039,D1039))</f>
        <v/>
      </c>
    </row>
    <row r="1040" customFormat="false" ht="12.5" hidden="false" customHeight="false" outlineLevel="0" collapsed="false">
      <c r="A1040" s="14"/>
      <c r="B1040" s="0" t="str">
        <f aca="false">IF(A1040="","",RIGHT(A1040,10))</f>
        <v/>
      </c>
      <c r="C1040" s="0" t="str">
        <f aca="false">IF(A1040="","",LEFT(A1040,3))</f>
        <v/>
      </c>
      <c r="D1040" s="1" t="str">
        <f aca="false">IF(C1040="","",TEXT(HEX2DEC(B1040),"000000000000"))</f>
        <v/>
      </c>
      <c r="E1040" s="0" t="str">
        <f aca="false">IF(D1040="","",HEX2DEC(C1040))</f>
        <v/>
      </c>
      <c r="F1040" s="0" t="str">
        <f aca="false">IF(E1040="","",CONCATENATE(E1040,D1040))</f>
        <v/>
      </c>
    </row>
    <row r="1041" customFormat="false" ht="12.5" hidden="false" customHeight="false" outlineLevel="0" collapsed="false">
      <c r="A1041" s="14"/>
      <c r="B1041" s="0" t="str">
        <f aca="false">IF(A1041="","",RIGHT(A1041,10))</f>
        <v/>
      </c>
      <c r="C1041" s="0" t="str">
        <f aca="false">IF(A1041="","",LEFT(A1041,3))</f>
        <v/>
      </c>
      <c r="D1041" s="1" t="str">
        <f aca="false">IF(C1041="","",TEXT(HEX2DEC(B1041),"000000000000"))</f>
        <v/>
      </c>
      <c r="E1041" s="0" t="str">
        <f aca="false">IF(D1041="","",HEX2DEC(C1041))</f>
        <v/>
      </c>
      <c r="F1041" s="0" t="str">
        <f aca="false">IF(E1041="","",CONCATENATE(E1041,D1041))</f>
        <v/>
      </c>
    </row>
    <row r="1042" customFormat="false" ht="12.5" hidden="false" customHeight="false" outlineLevel="0" collapsed="false">
      <c r="A1042" s="14"/>
      <c r="B1042" s="0" t="str">
        <f aca="false">IF(A1042="","",RIGHT(A1042,10))</f>
        <v/>
      </c>
      <c r="C1042" s="0" t="str">
        <f aca="false">IF(A1042="","",LEFT(A1042,3))</f>
        <v/>
      </c>
      <c r="D1042" s="1" t="str">
        <f aca="false">IF(C1042="","",TEXT(HEX2DEC(B1042),"000000000000"))</f>
        <v/>
      </c>
      <c r="E1042" s="0" t="str">
        <f aca="false">IF(D1042="","",HEX2DEC(C1042))</f>
        <v/>
      </c>
      <c r="F1042" s="0" t="str">
        <f aca="false">IF(E1042="","",CONCATENATE(E1042,D1042))</f>
        <v/>
      </c>
    </row>
    <row r="1043" customFormat="false" ht="12.5" hidden="false" customHeight="false" outlineLevel="0" collapsed="false">
      <c r="A1043" s="14"/>
      <c r="B1043" s="0" t="str">
        <f aca="false">IF(A1043="","",RIGHT(A1043,10))</f>
        <v/>
      </c>
      <c r="C1043" s="0" t="str">
        <f aca="false">IF(A1043="","",LEFT(A1043,3))</f>
        <v/>
      </c>
      <c r="D1043" s="1" t="str">
        <f aca="false">IF(C1043="","",TEXT(HEX2DEC(B1043),"000000000000"))</f>
        <v/>
      </c>
      <c r="E1043" s="0" t="str">
        <f aca="false">IF(D1043="","",HEX2DEC(C1043))</f>
        <v/>
      </c>
      <c r="F1043" s="0" t="str">
        <f aca="false">IF(E1043="","",CONCATENATE(E1043,D1043))</f>
        <v/>
      </c>
    </row>
    <row r="1044" customFormat="false" ht="12.5" hidden="false" customHeight="false" outlineLevel="0" collapsed="false">
      <c r="A1044" s="14"/>
      <c r="B1044" s="0" t="str">
        <f aca="false">IF(A1044="","",RIGHT(A1044,10))</f>
        <v/>
      </c>
      <c r="C1044" s="0" t="str">
        <f aca="false">IF(A1044="","",LEFT(A1044,3))</f>
        <v/>
      </c>
      <c r="D1044" s="1" t="str">
        <f aca="false">IF(C1044="","",TEXT(HEX2DEC(B1044),"000000000000"))</f>
        <v/>
      </c>
      <c r="E1044" s="0" t="str">
        <f aca="false">IF(D1044="","",HEX2DEC(C1044))</f>
        <v/>
      </c>
      <c r="F1044" s="0" t="str">
        <f aca="false">IF(E1044="","",CONCATENATE(E1044,D1044))</f>
        <v/>
      </c>
    </row>
    <row r="1045" customFormat="false" ht="12.5" hidden="false" customHeight="false" outlineLevel="0" collapsed="false">
      <c r="A1045" s="14"/>
      <c r="B1045" s="0" t="str">
        <f aca="false">IF(A1045="","",RIGHT(A1045,10))</f>
        <v/>
      </c>
      <c r="C1045" s="0" t="str">
        <f aca="false">IF(A1045="","",LEFT(A1045,3))</f>
        <v/>
      </c>
      <c r="D1045" s="1" t="str">
        <f aca="false">IF(C1045="","",TEXT(HEX2DEC(B1045),"000000000000"))</f>
        <v/>
      </c>
      <c r="E1045" s="0" t="str">
        <f aca="false">IF(D1045="","",HEX2DEC(C1045))</f>
        <v/>
      </c>
      <c r="F1045" s="0" t="str">
        <f aca="false">IF(E1045="","",CONCATENATE(E1045,D1045))</f>
        <v/>
      </c>
    </row>
    <row r="1046" customFormat="false" ht="12.5" hidden="false" customHeight="false" outlineLevel="0" collapsed="false">
      <c r="A1046" s="14"/>
      <c r="B1046" s="0" t="str">
        <f aca="false">IF(A1046="","",RIGHT(A1046,10))</f>
        <v/>
      </c>
      <c r="C1046" s="0" t="str">
        <f aca="false">IF(A1046="","",LEFT(A1046,3))</f>
        <v/>
      </c>
      <c r="D1046" s="1" t="str">
        <f aca="false">IF(C1046="","",TEXT(HEX2DEC(B1046),"000000000000"))</f>
        <v/>
      </c>
      <c r="E1046" s="0" t="str">
        <f aca="false">IF(D1046="","",HEX2DEC(C1046))</f>
        <v/>
      </c>
      <c r="F1046" s="0" t="str">
        <f aca="false">IF(E1046="","",CONCATENATE(E1046,D1046))</f>
        <v/>
      </c>
    </row>
    <row r="1047" customFormat="false" ht="12.5" hidden="false" customHeight="false" outlineLevel="0" collapsed="false">
      <c r="A1047" s="14"/>
      <c r="B1047" s="0" t="str">
        <f aca="false">IF(A1047="","",RIGHT(A1047,10))</f>
        <v/>
      </c>
      <c r="C1047" s="0" t="str">
        <f aca="false">IF(A1047="","",LEFT(A1047,3))</f>
        <v/>
      </c>
      <c r="D1047" s="1" t="str">
        <f aca="false">IF(C1047="","",TEXT(HEX2DEC(B1047),"000000000000"))</f>
        <v/>
      </c>
      <c r="E1047" s="0" t="str">
        <f aca="false">IF(D1047="","",HEX2DEC(C1047))</f>
        <v/>
      </c>
      <c r="F1047" s="0" t="str">
        <f aca="false">IF(E1047="","",CONCATENATE(E1047,D1047))</f>
        <v/>
      </c>
    </row>
    <row r="1048" customFormat="false" ht="12.5" hidden="false" customHeight="false" outlineLevel="0" collapsed="false">
      <c r="A1048" s="14"/>
      <c r="B1048" s="0" t="str">
        <f aca="false">IF(A1048="","",RIGHT(A1048,10))</f>
        <v/>
      </c>
      <c r="C1048" s="0" t="str">
        <f aca="false">IF(A1048="","",LEFT(A1048,3))</f>
        <v/>
      </c>
      <c r="D1048" s="1" t="str">
        <f aca="false">IF(C1048="","",TEXT(HEX2DEC(B1048),"000000000000"))</f>
        <v/>
      </c>
      <c r="E1048" s="0" t="str">
        <f aca="false">IF(D1048="","",HEX2DEC(C1048))</f>
        <v/>
      </c>
      <c r="F1048" s="0" t="str">
        <f aca="false">IF(E1048="","",CONCATENATE(E1048,D1048))</f>
        <v/>
      </c>
    </row>
    <row r="1049" customFormat="false" ht="12.5" hidden="false" customHeight="false" outlineLevel="0" collapsed="false">
      <c r="A1049" s="14"/>
      <c r="B1049" s="0" t="str">
        <f aca="false">IF(A1049="","",RIGHT(A1049,10))</f>
        <v/>
      </c>
      <c r="C1049" s="0" t="str">
        <f aca="false">IF(A1049="","",LEFT(A1049,3))</f>
        <v/>
      </c>
      <c r="D1049" s="1" t="str">
        <f aca="false">IF(C1049="","",TEXT(HEX2DEC(B1049),"000000000000"))</f>
        <v/>
      </c>
      <c r="E1049" s="0" t="str">
        <f aca="false">IF(D1049="","",HEX2DEC(C1049))</f>
        <v/>
      </c>
      <c r="F1049" s="0" t="str">
        <f aca="false">IF(E1049="","",CONCATENATE(E1049,D1049))</f>
        <v/>
      </c>
    </row>
    <row r="1050" customFormat="false" ht="12.5" hidden="false" customHeight="false" outlineLevel="0" collapsed="false">
      <c r="A1050" s="14"/>
      <c r="B1050" s="0" t="str">
        <f aca="false">IF(A1050="","",RIGHT(A1050,10))</f>
        <v/>
      </c>
      <c r="C1050" s="0" t="str">
        <f aca="false">IF(A1050="","",LEFT(A1050,3))</f>
        <v/>
      </c>
      <c r="D1050" s="1" t="str">
        <f aca="false">IF(C1050="","",TEXT(HEX2DEC(B1050),"000000000000"))</f>
        <v/>
      </c>
      <c r="E1050" s="0" t="str">
        <f aca="false">IF(D1050="","",HEX2DEC(C1050))</f>
        <v/>
      </c>
      <c r="F1050" s="0" t="str">
        <f aca="false">IF(E1050="","",CONCATENATE(E1050,D1050))</f>
        <v/>
      </c>
    </row>
    <row r="1051" customFormat="false" ht="12.5" hidden="false" customHeight="false" outlineLevel="0" collapsed="false">
      <c r="A1051" s="14"/>
      <c r="B1051" s="0" t="str">
        <f aca="false">IF(A1051="","",RIGHT(A1051,10))</f>
        <v/>
      </c>
      <c r="C1051" s="0" t="str">
        <f aca="false">IF(A1051="","",LEFT(A1051,3))</f>
        <v/>
      </c>
      <c r="D1051" s="1" t="str">
        <f aca="false">IF(C1051="","",TEXT(HEX2DEC(B1051),"000000000000"))</f>
        <v/>
      </c>
      <c r="E1051" s="0" t="str">
        <f aca="false">IF(D1051="","",HEX2DEC(C1051))</f>
        <v/>
      </c>
      <c r="F1051" s="0" t="str">
        <f aca="false">IF(E1051="","",CONCATENATE(E1051,D1051))</f>
        <v/>
      </c>
    </row>
    <row r="1052" customFormat="false" ht="12.5" hidden="false" customHeight="false" outlineLevel="0" collapsed="false">
      <c r="A1052" s="14"/>
      <c r="B1052" s="0" t="str">
        <f aca="false">IF(A1052="","",RIGHT(A1052,10))</f>
        <v/>
      </c>
      <c r="C1052" s="0" t="str">
        <f aca="false">IF(A1052="","",LEFT(A1052,3))</f>
        <v/>
      </c>
      <c r="D1052" s="1" t="str">
        <f aca="false">IF(C1052="","",TEXT(HEX2DEC(B1052),"000000000000"))</f>
        <v/>
      </c>
      <c r="E1052" s="0" t="str">
        <f aca="false">IF(D1052="","",HEX2DEC(C1052))</f>
        <v/>
      </c>
      <c r="F1052" s="0" t="str">
        <f aca="false">IF(E1052="","",CONCATENATE(E1052,D1052))</f>
        <v/>
      </c>
    </row>
    <row r="1053" customFormat="false" ht="12.5" hidden="false" customHeight="false" outlineLevel="0" collapsed="false">
      <c r="A1053" s="14"/>
      <c r="B1053" s="0" t="str">
        <f aca="false">IF(A1053="","",RIGHT(A1053,10))</f>
        <v/>
      </c>
      <c r="C1053" s="0" t="str">
        <f aca="false">IF(A1053="","",LEFT(A1053,3))</f>
        <v/>
      </c>
      <c r="D1053" s="1" t="str">
        <f aca="false">IF(C1053="","",TEXT(HEX2DEC(B1053),"000000000000"))</f>
        <v/>
      </c>
      <c r="E1053" s="0" t="str">
        <f aca="false">IF(D1053="","",HEX2DEC(C1053))</f>
        <v/>
      </c>
      <c r="F1053" s="0" t="str">
        <f aca="false">IF(E1053="","",CONCATENATE(E1053,D1053))</f>
        <v/>
      </c>
    </row>
    <row r="1054" customFormat="false" ht="12.5" hidden="false" customHeight="false" outlineLevel="0" collapsed="false">
      <c r="A1054" s="14"/>
      <c r="B1054" s="0" t="str">
        <f aca="false">IF(A1054="","",RIGHT(A1054,10))</f>
        <v/>
      </c>
      <c r="C1054" s="0" t="str">
        <f aca="false">IF(A1054="","",LEFT(A1054,3))</f>
        <v/>
      </c>
      <c r="D1054" s="1" t="str">
        <f aca="false">IF(C1054="","",TEXT(HEX2DEC(B1054),"000000000000"))</f>
        <v/>
      </c>
      <c r="E1054" s="0" t="str">
        <f aca="false">IF(D1054="","",HEX2DEC(C1054))</f>
        <v/>
      </c>
      <c r="F1054" s="0" t="str">
        <f aca="false">IF(E1054="","",CONCATENATE(E1054,D1054))</f>
        <v/>
      </c>
    </row>
    <row r="1055" customFormat="false" ht="12.5" hidden="false" customHeight="false" outlineLevel="0" collapsed="false">
      <c r="A1055" s="14"/>
      <c r="B1055" s="0" t="str">
        <f aca="false">IF(A1055="","",RIGHT(A1055,10))</f>
        <v/>
      </c>
      <c r="C1055" s="0" t="str">
        <f aca="false">IF(A1055="","",LEFT(A1055,3))</f>
        <v/>
      </c>
      <c r="D1055" s="1" t="str">
        <f aca="false">IF(C1055="","",TEXT(HEX2DEC(B1055),"000000000000"))</f>
        <v/>
      </c>
      <c r="E1055" s="0" t="str">
        <f aca="false">IF(D1055="","",HEX2DEC(C1055))</f>
        <v/>
      </c>
      <c r="F1055" s="0" t="str">
        <f aca="false">IF(E1055="","",CONCATENATE(E1055,D1055))</f>
        <v/>
      </c>
    </row>
    <row r="1056" customFormat="false" ht="12.5" hidden="false" customHeight="false" outlineLevel="0" collapsed="false">
      <c r="A1056" s="14"/>
      <c r="B1056" s="0" t="str">
        <f aca="false">IF(A1056="","",RIGHT(A1056,10))</f>
        <v/>
      </c>
      <c r="C1056" s="0" t="str">
        <f aca="false">IF(A1056="","",LEFT(A1056,3))</f>
        <v/>
      </c>
      <c r="D1056" s="1" t="str">
        <f aca="false">IF(C1056="","",TEXT(HEX2DEC(B1056),"000000000000"))</f>
        <v/>
      </c>
      <c r="E1056" s="0" t="str">
        <f aca="false">IF(D1056="","",HEX2DEC(C1056))</f>
        <v/>
      </c>
      <c r="F1056" s="0" t="str">
        <f aca="false">IF(E1056="","",CONCATENATE(E1056,D1056))</f>
        <v/>
      </c>
    </row>
    <row r="1057" customFormat="false" ht="12.5" hidden="false" customHeight="false" outlineLevel="0" collapsed="false">
      <c r="A1057" s="14"/>
      <c r="B1057" s="0" t="str">
        <f aca="false">IF(A1057="","",RIGHT(A1057,10))</f>
        <v/>
      </c>
      <c r="C1057" s="0" t="str">
        <f aca="false">IF(A1057="","",LEFT(A1057,3))</f>
        <v/>
      </c>
      <c r="D1057" s="1" t="str">
        <f aca="false">IF(C1057="","",TEXT(HEX2DEC(B1057),"000000000000"))</f>
        <v/>
      </c>
      <c r="E1057" s="0" t="str">
        <f aca="false">IF(D1057="","",HEX2DEC(C1057))</f>
        <v/>
      </c>
      <c r="F1057" s="0" t="str">
        <f aca="false">IF(E1057="","",CONCATENATE(E1057,D1057))</f>
        <v/>
      </c>
    </row>
    <row r="1058" customFormat="false" ht="12.5" hidden="false" customHeight="false" outlineLevel="0" collapsed="false">
      <c r="A1058" s="14"/>
      <c r="B1058" s="0" t="str">
        <f aca="false">IF(A1058="","",RIGHT(A1058,10))</f>
        <v/>
      </c>
      <c r="C1058" s="0" t="str">
        <f aca="false">IF(A1058="","",LEFT(A1058,3))</f>
        <v/>
      </c>
      <c r="D1058" s="1" t="str">
        <f aca="false">IF(C1058="","",TEXT(HEX2DEC(B1058),"000000000000"))</f>
        <v/>
      </c>
      <c r="E1058" s="0" t="str">
        <f aca="false">IF(D1058="","",HEX2DEC(C1058))</f>
        <v/>
      </c>
      <c r="F1058" s="0" t="str">
        <f aca="false">IF(E1058="","",CONCATENATE(E1058,D1058))</f>
        <v/>
      </c>
    </row>
    <row r="1059" customFormat="false" ht="12.5" hidden="false" customHeight="false" outlineLevel="0" collapsed="false">
      <c r="A1059" s="14"/>
      <c r="B1059" s="0" t="str">
        <f aca="false">IF(A1059="","",RIGHT(A1059,10))</f>
        <v/>
      </c>
      <c r="C1059" s="0" t="str">
        <f aca="false">IF(A1059="","",LEFT(A1059,3))</f>
        <v/>
      </c>
      <c r="D1059" s="1" t="str">
        <f aca="false">IF(C1059="","",TEXT(HEX2DEC(B1059),"000000000000"))</f>
        <v/>
      </c>
      <c r="E1059" s="0" t="str">
        <f aca="false">IF(D1059="","",HEX2DEC(C1059))</f>
        <v/>
      </c>
      <c r="F1059" s="0" t="str">
        <f aca="false">IF(E1059="","",CONCATENATE(E1059,D1059))</f>
        <v/>
      </c>
    </row>
    <row r="1060" customFormat="false" ht="12.5" hidden="false" customHeight="false" outlineLevel="0" collapsed="false">
      <c r="A1060" s="14"/>
      <c r="B1060" s="0" t="str">
        <f aca="false">IF(A1060="","",RIGHT(A1060,10))</f>
        <v/>
      </c>
      <c r="C1060" s="0" t="str">
        <f aca="false">IF(A1060="","",LEFT(A1060,3))</f>
        <v/>
      </c>
      <c r="D1060" s="1" t="str">
        <f aca="false">IF(C1060="","",TEXT(HEX2DEC(B1060),"000000000000"))</f>
        <v/>
      </c>
      <c r="E1060" s="0" t="str">
        <f aca="false">IF(D1060="","",HEX2DEC(C1060))</f>
        <v/>
      </c>
      <c r="F1060" s="0" t="str">
        <f aca="false">IF(E1060="","",CONCATENATE(E1060,D1060))</f>
        <v/>
      </c>
    </row>
    <row r="1061" customFormat="false" ht="12.5" hidden="false" customHeight="false" outlineLevel="0" collapsed="false">
      <c r="A1061" s="14"/>
      <c r="B1061" s="0" t="str">
        <f aca="false">IF(A1061="","",RIGHT(A1061,10))</f>
        <v/>
      </c>
      <c r="C1061" s="0" t="str">
        <f aca="false">IF(A1061="","",LEFT(A1061,3))</f>
        <v/>
      </c>
      <c r="D1061" s="1" t="str">
        <f aca="false">IF(C1061="","",TEXT(HEX2DEC(B1061),"000000000000"))</f>
        <v/>
      </c>
      <c r="E1061" s="0" t="str">
        <f aca="false">IF(D1061="","",HEX2DEC(C1061))</f>
        <v/>
      </c>
      <c r="F1061" s="0" t="str">
        <f aca="false">IF(E1061="","",CONCATENATE(E1061,D1061))</f>
        <v/>
      </c>
    </row>
    <row r="1062" customFormat="false" ht="12.5" hidden="false" customHeight="false" outlineLevel="0" collapsed="false">
      <c r="A1062" s="14"/>
      <c r="B1062" s="0" t="str">
        <f aca="false">IF(A1062="","",RIGHT(A1062,10))</f>
        <v/>
      </c>
      <c r="C1062" s="0" t="str">
        <f aca="false">IF(A1062="","",LEFT(A1062,3))</f>
        <v/>
      </c>
      <c r="D1062" s="1" t="str">
        <f aca="false">IF(C1062="","",TEXT(HEX2DEC(B1062),"000000000000"))</f>
        <v/>
      </c>
      <c r="E1062" s="0" t="str">
        <f aca="false">IF(D1062="","",HEX2DEC(C1062))</f>
        <v/>
      </c>
      <c r="F1062" s="0" t="str">
        <f aca="false">IF(E1062="","",CONCATENATE(E1062,D1062))</f>
        <v/>
      </c>
    </row>
    <row r="1063" customFormat="false" ht="12.5" hidden="false" customHeight="false" outlineLevel="0" collapsed="false">
      <c r="A1063" s="14"/>
      <c r="B1063" s="0" t="str">
        <f aca="false">IF(A1063="","",RIGHT(A1063,10))</f>
        <v/>
      </c>
      <c r="C1063" s="0" t="str">
        <f aca="false">IF(A1063="","",LEFT(A1063,3))</f>
        <v/>
      </c>
      <c r="D1063" s="1" t="str">
        <f aca="false">IF(C1063="","",TEXT(HEX2DEC(B1063),"000000000000"))</f>
        <v/>
      </c>
      <c r="E1063" s="0" t="str">
        <f aca="false">IF(D1063="","",HEX2DEC(C1063))</f>
        <v/>
      </c>
      <c r="F1063" s="0" t="str">
        <f aca="false">IF(E1063="","",CONCATENATE(E1063,D1063))</f>
        <v/>
      </c>
    </row>
    <row r="1064" customFormat="false" ht="12.5" hidden="false" customHeight="false" outlineLevel="0" collapsed="false">
      <c r="A1064" s="14"/>
      <c r="B1064" s="0" t="str">
        <f aca="false">IF(A1064="","",RIGHT(A1064,10))</f>
        <v/>
      </c>
      <c r="C1064" s="0" t="str">
        <f aca="false">IF(A1064="","",LEFT(A1064,3))</f>
        <v/>
      </c>
      <c r="D1064" s="1" t="str">
        <f aca="false">IF(C1064="","",TEXT(HEX2DEC(B1064),"000000000000"))</f>
        <v/>
      </c>
      <c r="E1064" s="0" t="str">
        <f aca="false">IF(D1064="","",HEX2DEC(C1064))</f>
        <v/>
      </c>
      <c r="F1064" s="0" t="str">
        <f aca="false">IF(E1064="","",CONCATENATE(E1064,D1064))</f>
        <v/>
      </c>
    </row>
    <row r="1065" customFormat="false" ht="12.5" hidden="false" customHeight="false" outlineLevel="0" collapsed="false">
      <c r="A1065" s="14"/>
      <c r="B1065" s="0" t="str">
        <f aca="false">IF(A1065="","",RIGHT(A1065,10))</f>
        <v/>
      </c>
      <c r="C1065" s="0" t="str">
        <f aca="false">IF(A1065="","",LEFT(A1065,3))</f>
        <v/>
      </c>
      <c r="D1065" s="1" t="str">
        <f aca="false">IF(C1065="","",TEXT(HEX2DEC(B1065),"000000000000"))</f>
        <v/>
      </c>
      <c r="E1065" s="0" t="str">
        <f aca="false">IF(D1065="","",HEX2DEC(C1065))</f>
        <v/>
      </c>
      <c r="F1065" s="0" t="str">
        <f aca="false">IF(E1065="","",CONCATENATE(E1065,D1065))</f>
        <v/>
      </c>
    </row>
    <row r="1066" customFormat="false" ht="12.5" hidden="false" customHeight="false" outlineLevel="0" collapsed="false">
      <c r="A1066" s="14"/>
      <c r="B1066" s="0" t="str">
        <f aca="false">IF(A1066="","",RIGHT(A1066,10))</f>
        <v/>
      </c>
      <c r="C1066" s="0" t="str">
        <f aca="false">IF(A1066="","",LEFT(A1066,3))</f>
        <v/>
      </c>
      <c r="D1066" s="1" t="str">
        <f aca="false">IF(C1066="","",TEXT(HEX2DEC(B1066),"000000000000"))</f>
        <v/>
      </c>
      <c r="E1066" s="0" t="str">
        <f aca="false">IF(D1066="","",HEX2DEC(C1066))</f>
        <v/>
      </c>
      <c r="F1066" s="0" t="str">
        <f aca="false">IF(E1066="","",CONCATENATE(E1066,D1066))</f>
        <v/>
      </c>
    </row>
    <row r="1067" customFormat="false" ht="12.5" hidden="false" customHeight="false" outlineLevel="0" collapsed="false">
      <c r="A1067" s="14"/>
      <c r="B1067" s="0" t="str">
        <f aca="false">IF(A1067="","",RIGHT(A1067,10))</f>
        <v/>
      </c>
      <c r="C1067" s="0" t="str">
        <f aca="false">IF(A1067="","",LEFT(A1067,3))</f>
        <v/>
      </c>
      <c r="D1067" s="1" t="str">
        <f aca="false">IF(C1067="","",TEXT(HEX2DEC(B1067),"000000000000"))</f>
        <v/>
      </c>
      <c r="E1067" s="0" t="str">
        <f aca="false">IF(D1067="","",HEX2DEC(C1067))</f>
        <v/>
      </c>
      <c r="F1067" s="0" t="str">
        <f aca="false">IF(E1067="","",CONCATENATE(E1067,D1067))</f>
        <v/>
      </c>
    </row>
    <row r="1068" customFormat="false" ht="12.5" hidden="false" customHeight="false" outlineLevel="0" collapsed="false">
      <c r="A1068" s="14"/>
      <c r="B1068" s="0" t="str">
        <f aca="false">IF(A1068="","",RIGHT(A1068,10))</f>
        <v/>
      </c>
      <c r="C1068" s="0" t="str">
        <f aca="false">IF(A1068="","",LEFT(A1068,3))</f>
        <v/>
      </c>
      <c r="D1068" s="1" t="str">
        <f aca="false">IF(C1068="","",TEXT(HEX2DEC(B1068),"000000000000"))</f>
        <v/>
      </c>
      <c r="E1068" s="0" t="str">
        <f aca="false">IF(D1068="","",HEX2DEC(C1068))</f>
        <v/>
      </c>
      <c r="F1068" s="0" t="str">
        <f aca="false">IF(E1068="","",CONCATENATE(E1068,D1068))</f>
        <v/>
      </c>
    </row>
    <row r="1069" customFormat="false" ht="12.5" hidden="false" customHeight="false" outlineLevel="0" collapsed="false">
      <c r="A1069" s="14"/>
      <c r="B1069" s="0" t="str">
        <f aca="false">IF(A1069="","",RIGHT(A1069,10))</f>
        <v/>
      </c>
      <c r="C1069" s="0" t="str">
        <f aca="false">IF(A1069="","",LEFT(A1069,3))</f>
        <v/>
      </c>
      <c r="D1069" s="1" t="str">
        <f aca="false">IF(C1069="","",TEXT(HEX2DEC(B1069),"000000000000"))</f>
        <v/>
      </c>
      <c r="E1069" s="0" t="str">
        <f aca="false">IF(D1069="","",HEX2DEC(C1069))</f>
        <v/>
      </c>
      <c r="F1069" s="0" t="str">
        <f aca="false">IF(E1069="","",CONCATENATE(E1069,D1069))</f>
        <v/>
      </c>
    </row>
    <row r="1070" customFormat="false" ht="12.5" hidden="false" customHeight="false" outlineLevel="0" collapsed="false">
      <c r="A1070" s="14"/>
      <c r="B1070" s="0" t="str">
        <f aca="false">IF(A1070="","",RIGHT(A1070,10))</f>
        <v/>
      </c>
      <c r="C1070" s="0" t="str">
        <f aca="false">IF(A1070="","",LEFT(A1070,3))</f>
        <v/>
      </c>
      <c r="D1070" s="1" t="str">
        <f aca="false">IF(C1070="","",TEXT(HEX2DEC(B1070),"000000000000"))</f>
        <v/>
      </c>
      <c r="E1070" s="0" t="str">
        <f aca="false">IF(D1070="","",HEX2DEC(C1070))</f>
        <v/>
      </c>
      <c r="F1070" s="0" t="str">
        <f aca="false">IF(E1070="","",CONCATENATE(E1070,D1070))</f>
        <v/>
      </c>
    </row>
    <row r="1071" customFormat="false" ht="12.5" hidden="false" customHeight="false" outlineLevel="0" collapsed="false">
      <c r="A1071" s="14"/>
      <c r="B1071" s="0" t="str">
        <f aca="false">IF(A1071="","",RIGHT(A1071,10))</f>
        <v/>
      </c>
      <c r="C1071" s="0" t="str">
        <f aca="false">IF(A1071="","",LEFT(A1071,3))</f>
        <v/>
      </c>
      <c r="D1071" s="1" t="str">
        <f aca="false">IF(C1071="","",TEXT(HEX2DEC(B1071),"000000000000"))</f>
        <v/>
      </c>
      <c r="E1071" s="0" t="str">
        <f aca="false">IF(D1071="","",HEX2DEC(C1071))</f>
        <v/>
      </c>
      <c r="F1071" s="0" t="str">
        <f aca="false">IF(E1071="","",CONCATENATE(E1071,D1071))</f>
        <v/>
      </c>
    </row>
    <row r="1072" customFormat="false" ht="12.5" hidden="false" customHeight="false" outlineLevel="0" collapsed="false">
      <c r="A1072" s="14"/>
      <c r="B1072" s="0" t="str">
        <f aca="false">IF(A1072="","",RIGHT(A1072,10))</f>
        <v/>
      </c>
      <c r="C1072" s="0" t="str">
        <f aca="false">IF(A1072="","",LEFT(A1072,3))</f>
        <v/>
      </c>
      <c r="D1072" s="1" t="str">
        <f aca="false">IF(C1072="","",TEXT(HEX2DEC(B1072),"000000000000"))</f>
        <v/>
      </c>
      <c r="E1072" s="0" t="str">
        <f aca="false">IF(D1072="","",HEX2DEC(C1072))</f>
        <v/>
      </c>
      <c r="F1072" s="0" t="str">
        <f aca="false">IF(E1072="","",CONCATENATE(E1072,D1072))</f>
        <v/>
      </c>
    </row>
    <row r="1073" customFormat="false" ht="12.5" hidden="false" customHeight="false" outlineLevel="0" collapsed="false">
      <c r="A1073" s="14"/>
      <c r="B1073" s="0" t="str">
        <f aca="false">IF(A1073="","",RIGHT(A1073,10))</f>
        <v/>
      </c>
      <c r="C1073" s="0" t="str">
        <f aca="false">IF(A1073="","",LEFT(A1073,3))</f>
        <v/>
      </c>
      <c r="D1073" s="1" t="str">
        <f aca="false">IF(C1073="","",TEXT(HEX2DEC(B1073),"000000000000"))</f>
        <v/>
      </c>
      <c r="E1073" s="0" t="str">
        <f aca="false">IF(D1073="","",HEX2DEC(C1073))</f>
        <v/>
      </c>
      <c r="F1073" s="0" t="str">
        <f aca="false">IF(E1073="","",CONCATENATE(E1073,D1073))</f>
        <v/>
      </c>
    </row>
    <row r="1074" customFormat="false" ht="12.5" hidden="false" customHeight="false" outlineLevel="0" collapsed="false">
      <c r="A1074" s="14"/>
      <c r="B1074" s="0" t="str">
        <f aca="false">IF(A1074="","",RIGHT(A1074,10))</f>
        <v/>
      </c>
      <c r="C1074" s="0" t="str">
        <f aca="false">IF(A1074="","",LEFT(A1074,3))</f>
        <v/>
      </c>
      <c r="D1074" s="1" t="str">
        <f aca="false">IF(C1074="","",TEXT(HEX2DEC(B1074),"000000000000"))</f>
        <v/>
      </c>
      <c r="E1074" s="0" t="str">
        <f aca="false">IF(D1074="","",HEX2DEC(C1074))</f>
        <v/>
      </c>
      <c r="F1074" s="0" t="str">
        <f aca="false">IF(E1074="","",CONCATENATE(E1074,D1074))</f>
        <v/>
      </c>
    </row>
    <row r="1075" customFormat="false" ht="12.5" hidden="false" customHeight="false" outlineLevel="0" collapsed="false">
      <c r="A1075" s="14"/>
      <c r="B1075" s="0" t="str">
        <f aca="false">IF(A1075="","",RIGHT(A1075,10))</f>
        <v/>
      </c>
      <c r="C1075" s="0" t="str">
        <f aca="false">IF(A1075="","",LEFT(A1075,3))</f>
        <v/>
      </c>
      <c r="D1075" s="1" t="str">
        <f aca="false">IF(C1075="","",TEXT(HEX2DEC(B1075),"000000000000"))</f>
        <v/>
      </c>
      <c r="E1075" s="0" t="str">
        <f aca="false">IF(D1075="","",HEX2DEC(C1075))</f>
        <v/>
      </c>
      <c r="F1075" s="0" t="str">
        <f aca="false">IF(E1075="","",CONCATENATE(E1075,D1075))</f>
        <v/>
      </c>
    </row>
    <row r="1076" customFormat="false" ht="12.5" hidden="false" customHeight="false" outlineLevel="0" collapsed="false">
      <c r="A1076" s="14"/>
      <c r="B1076" s="0" t="str">
        <f aca="false">IF(A1076="","",RIGHT(A1076,10))</f>
        <v/>
      </c>
      <c r="C1076" s="0" t="str">
        <f aca="false">IF(A1076="","",LEFT(A1076,3))</f>
        <v/>
      </c>
      <c r="D1076" s="1" t="str">
        <f aca="false">IF(C1076="","",TEXT(HEX2DEC(B1076),"000000000000"))</f>
        <v/>
      </c>
      <c r="E1076" s="0" t="str">
        <f aca="false">IF(D1076="","",HEX2DEC(C1076))</f>
        <v/>
      </c>
      <c r="F1076" s="0" t="str">
        <f aca="false">IF(E1076="","",CONCATENATE(E1076,D1076))</f>
        <v/>
      </c>
    </row>
    <row r="1077" customFormat="false" ht="12.5" hidden="false" customHeight="false" outlineLevel="0" collapsed="false">
      <c r="A1077" s="14"/>
      <c r="B1077" s="0" t="str">
        <f aca="false">IF(A1077="","",RIGHT(A1077,10))</f>
        <v/>
      </c>
      <c r="C1077" s="0" t="str">
        <f aca="false">IF(A1077="","",LEFT(A1077,3))</f>
        <v/>
      </c>
      <c r="D1077" s="1" t="str">
        <f aca="false">IF(C1077="","",TEXT(HEX2DEC(B1077),"000000000000"))</f>
        <v/>
      </c>
      <c r="E1077" s="0" t="str">
        <f aca="false">IF(D1077="","",HEX2DEC(C1077))</f>
        <v/>
      </c>
      <c r="F1077" s="0" t="str">
        <f aca="false">IF(E1077="","",CONCATENATE(E1077,D1077))</f>
        <v/>
      </c>
    </row>
    <row r="1078" customFormat="false" ht="12.5" hidden="false" customHeight="false" outlineLevel="0" collapsed="false">
      <c r="A1078" s="14"/>
      <c r="B1078" s="0" t="str">
        <f aca="false">IF(A1078="","",RIGHT(A1078,10))</f>
        <v/>
      </c>
      <c r="C1078" s="0" t="str">
        <f aca="false">IF(A1078="","",LEFT(A1078,3))</f>
        <v/>
      </c>
      <c r="D1078" s="1" t="str">
        <f aca="false">IF(C1078="","",TEXT(HEX2DEC(B1078),"000000000000"))</f>
        <v/>
      </c>
      <c r="E1078" s="0" t="str">
        <f aca="false">IF(D1078="","",HEX2DEC(C1078))</f>
        <v/>
      </c>
      <c r="F1078" s="0" t="str">
        <f aca="false">IF(E1078="","",CONCATENATE(E1078,D1078))</f>
        <v/>
      </c>
    </row>
    <row r="1079" customFormat="false" ht="12.5" hidden="false" customHeight="false" outlineLevel="0" collapsed="false">
      <c r="A1079" s="14"/>
      <c r="B1079" s="0" t="str">
        <f aca="false">IF(A1079="","",RIGHT(A1079,10))</f>
        <v/>
      </c>
      <c r="C1079" s="0" t="str">
        <f aca="false">IF(A1079="","",LEFT(A1079,3))</f>
        <v/>
      </c>
      <c r="D1079" s="1" t="str">
        <f aca="false">IF(C1079="","",TEXT(HEX2DEC(B1079),"000000000000"))</f>
        <v/>
      </c>
      <c r="E1079" s="0" t="str">
        <f aca="false">IF(D1079="","",HEX2DEC(C1079))</f>
        <v/>
      </c>
      <c r="F1079" s="0" t="str">
        <f aca="false">IF(E1079="","",CONCATENATE(E1079,D1079))</f>
        <v/>
      </c>
    </row>
    <row r="1080" customFormat="false" ht="12.5" hidden="false" customHeight="false" outlineLevel="0" collapsed="false">
      <c r="A1080" s="14"/>
      <c r="B1080" s="0" t="str">
        <f aca="false">IF(A1080="","",RIGHT(A1080,10))</f>
        <v/>
      </c>
      <c r="C1080" s="0" t="str">
        <f aca="false">IF(A1080="","",LEFT(A1080,3))</f>
        <v/>
      </c>
      <c r="D1080" s="1" t="str">
        <f aca="false">IF(C1080="","",TEXT(HEX2DEC(B1080),"000000000000"))</f>
        <v/>
      </c>
      <c r="E1080" s="0" t="str">
        <f aca="false">IF(D1080="","",HEX2DEC(C1080))</f>
        <v/>
      </c>
      <c r="F1080" s="0" t="str">
        <f aca="false">IF(E1080="","",CONCATENATE(E1080,D1080))</f>
        <v/>
      </c>
    </row>
    <row r="1081" customFormat="false" ht="12.5" hidden="false" customHeight="false" outlineLevel="0" collapsed="false">
      <c r="A1081" s="14"/>
      <c r="B1081" s="0" t="str">
        <f aca="false">IF(A1081="","",RIGHT(A1081,10))</f>
        <v/>
      </c>
      <c r="C1081" s="0" t="str">
        <f aca="false">IF(A1081="","",LEFT(A1081,3))</f>
        <v/>
      </c>
      <c r="D1081" s="1" t="str">
        <f aca="false">IF(C1081="","",TEXT(HEX2DEC(B1081),"000000000000"))</f>
        <v/>
      </c>
      <c r="E1081" s="0" t="str">
        <f aca="false">IF(D1081="","",HEX2DEC(C1081))</f>
        <v/>
      </c>
      <c r="F1081" s="0" t="str">
        <f aca="false">IF(E1081="","",CONCATENATE(E1081,D1081))</f>
        <v/>
      </c>
    </row>
    <row r="1082" customFormat="false" ht="12.5" hidden="false" customHeight="false" outlineLevel="0" collapsed="false">
      <c r="A1082" s="14"/>
      <c r="B1082" s="0" t="str">
        <f aca="false">IF(A1082="","",RIGHT(A1082,10))</f>
        <v/>
      </c>
      <c r="C1082" s="0" t="str">
        <f aca="false">IF(A1082="","",LEFT(A1082,3))</f>
        <v/>
      </c>
      <c r="D1082" s="1" t="str">
        <f aca="false">IF(C1082="","",TEXT(HEX2DEC(B1082),"000000000000"))</f>
        <v/>
      </c>
      <c r="E1082" s="0" t="str">
        <f aca="false">IF(D1082="","",HEX2DEC(C1082))</f>
        <v/>
      </c>
      <c r="F1082" s="0" t="str">
        <f aca="false">IF(E1082="","",CONCATENATE(E1082,D1082))</f>
        <v/>
      </c>
    </row>
    <row r="1083" customFormat="false" ht="12.5" hidden="false" customHeight="false" outlineLevel="0" collapsed="false">
      <c r="A1083" s="14"/>
      <c r="B1083" s="0" t="str">
        <f aca="false">IF(A1083="","",RIGHT(A1083,10))</f>
        <v/>
      </c>
      <c r="C1083" s="0" t="str">
        <f aca="false">IF(A1083="","",LEFT(A1083,3))</f>
        <v/>
      </c>
      <c r="D1083" s="1" t="str">
        <f aca="false">IF(C1083="","",TEXT(HEX2DEC(B1083),"000000000000"))</f>
        <v/>
      </c>
      <c r="E1083" s="0" t="str">
        <f aca="false">IF(D1083="","",HEX2DEC(C1083))</f>
        <v/>
      </c>
      <c r="F1083" s="0" t="str">
        <f aca="false">IF(E1083="","",CONCATENATE(E1083,D1083))</f>
        <v/>
      </c>
    </row>
    <row r="1084" customFormat="false" ht="12.5" hidden="false" customHeight="false" outlineLevel="0" collapsed="false">
      <c r="A1084" s="14"/>
      <c r="B1084" s="0" t="str">
        <f aca="false">IF(A1084="","",RIGHT(A1084,10))</f>
        <v/>
      </c>
      <c r="C1084" s="0" t="str">
        <f aca="false">IF(A1084="","",LEFT(A1084,3))</f>
        <v/>
      </c>
      <c r="D1084" s="1" t="str">
        <f aca="false">IF(C1084="","",TEXT(HEX2DEC(B1084),"000000000000"))</f>
        <v/>
      </c>
      <c r="E1084" s="0" t="str">
        <f aca="false">IF(D1084="","",HEX2DEC(C1084))</f>
        <v/>
      </c>
      <c r="F1084" s="0" t="str">
        <f aca="false">IF(E1084="","",CONCATENATE(E1084,D1084))</f>
        <v/>
      </c>
    </row>
    <row r="1085" customFormat="false" ht="12.5" hidden="false" customHeight="false" outlineLevel="0" collapsed="false">
      <c r="A1085" s="14"/>
      <c r="B1085" s="0" t="str">
        <f aca="false">IF(A1085="","",RIGHT(A1085,10))</f>
        <v/>
      </c>
      <c r="C1085" s="0" t="str">
        <f aca="false">IF(A1085="","",LEFT(A1085,3))</f>
        <v/>
      </c>
      <c r="D1085" s="1" t="str">
        <f aca="false">IF(C1085="","",TEXT(HEX2DEC(B1085),"000000000000"))</f>
        <v/>
      </c>
      <c r="E1085" s="0" t="str">
        <f aca="false">IF(D1085="","",HEX2DEC(C1085))</f>
        <v/>
      </c>
      <c r="F1085" s="0" t="str">
        <f aca="false">IF(E1085="","",CONCATENATE(E1085,D1085))</f>
        <v/>
      </c>
    </row>
    <row r="1086" customFormat="false" ht="12.5" hidden="false" customHeight="false" outlineLevel="0" collapsed="false">
      <c r="A1086" s="14"/>
      <c r="B1086" s="0" t="str">
        <f aca="false">IF(A1086="","",RIGHT(A1086,10))</f>
        <v/>
      </c>
      <c r="C1086" s="0" t="str">
        <f aca="false">IF(A1086="","",LEFT(A1086,3))</f>
        <v/>
      </c>
      <c r="D1086" s="1" t="str">
        <f aca="false">IF(C1086="","",TEXT(HEX2DEC(B1086),"000000000000"))</f>
        <v/>
      </c>
      <c r="E1086" s="0" t="str">
        <f aca="false">IF(D1086="","",HEX2DEC(C1086))</f>
        <v/>
      </c>
      <c r="F1086" s="0" t="str">
        <f aca="false">IF(E1086="","",CONCATENATE(E1086,D1086))</f>
        <v/>
      </c>
    </row>
    <row r="1087" customFormat="false" ht="12.5" hidden="false" customHeight="false" outlineLevel="0" collapsed="false">
      <c r="A1087" s="14"/>
      <c r="B1087" s="0" t="str">
        <f aca="false">IF(A1087="","",RIGHT(A1087,10))</f>
        <v/>
      </c>
      <c r="C1087" s="0" t="str">
        <f aca="false">IF(A1087="","",LEFT(A1087,3))</f>
        <v/>
      </c>
      <c r="D1087" s="1" t="str">
        <f aca="false">IF(C1087="","",TEXT(HEX2DEC(B1087),"000000000000"))</f>
        <v/>
      </c>
      <c r="E1087" s="0" t="str">
        <f aca="false">IF(D1087="","",HEX2DEC(C1087))</f>
        <v/>
      </c>
      <c r="F1087" s="0" t="str">
        <f aca="false">IF(E1087="","",CONCATENATE(E1087,D1087))</f>
        <v/>
      </c>
    </row>
    <row r="1088" customFormat="false" ht="12.5" hidden="false" customHeight="false" outlineLevel="0" collapsed="false">
      <c r="A1088" s="14"/>
      <c r="B1088" s="0" t="str">
        <f aca="false">IF(A1088="","",RIGHT(A1088,10))</f>
        <v/>
      </c>
      <c r="C1088" s="0" t="str">
        <f aca="false">IF(A1088="","",LEFT(A1088,3))</f>
        <v/>
      </c>
      <c r="D1088" s="1" t="str">
        <f aca="false">IF(C1088="","",TEXT(HEX2DEC(B1088),"000000000000"))</f>
        <v/>
      </c>
      <c r="E1088" s="0" t="str">
        <f aca="false">IF(D1088="","",HEX2DEC(C1088))</f>
        <v/>
      </c>
      <c r="F1088" s="0" t="str">
        <f aca="false">IF(E1088="","",CONCATENATE(E1088,D1088))</f>
        <v/>
      </c>
    </row>
    <row r="1089" customFormat="false" ht="12.5" hidden="false" customHeight="false" outlineLevel="0" collapsed="false">
      <c r="A1089" s="14"/>
      <c r="B1089" s="0" t="str">
        <f aca="false">IF(A1089="","",RIGHT(A1089,10))</f>
        <v/>
      </c>
      <c r="C1089" s="0" t="str">
        <f aca="false">IF(A1089="","",LEFT(A1089,3))</f>
        <v/>
      </c>
      <c r="D1089" s="1" t="str">
        <f aca="false">IF(C1089="","",TEXT(HEX2DEC(B1089),"000000000000"))</f>
        <v/>
      </c>
      <c r="E1089" s="0" t="str">
        <f aca="false">IF(D1089="","",HEX2DEC(C1089))</f>
        <v/>
      </c>
      <c r="F1089" s="0" t="str">
        <f aca="false">IF(E1089="","",CONCATENATE(E1089,D1089))</f>
        <v/>
      </c>
    </row>
    <row r="1090" customFormat="false" ht="12.5" hidden="false" customHeight="false" outlineLevel="0" collapsed="false">
      <c r="A1090" s="14"/>
      <c r="B1090" s="0" t="str">
        <f aca="false">IF(A1090="","",RIGHT(A1090,10))</f>
        <v/>
      </c>
      <c r="C1090" s="0" t="str">
        <f aca="false">IF(A1090="","",LEFT(A1090,3))</f>
        <v/>
      </c>
      <c r="D1090" s="1" t="str">
        <f aca="false">IF(C1090="","",TEXT(HEX2DEC(B1090),"000000000000"))</f>
        <v/>
      </c>
      <c r="E1090" s="0" t="str">
        <f aca="false">IF(D1090="","",HEX2DEC(C1090))</f>
        <v/>
      </c>
      <c r="F1090" s="0" t="str">
        <f aca="false">IF(E1090="","",CONCATENATE(E1090,D1090))</f>
        <v/>
      </c>
    </row>
    <row r="1091" customFormat="false" ht="12.5" hidden="false" customHeight="false" outlineLevel="0" collapsed="false">
      <c r="A1091" s="14"/>
      <c r="B1091" s="0" t="str">
        <f aca="false">IF(A1091="","",RIGHT(A1091,10))</f>
        <v/>
      </c>
      <c r="C1091" s="0" t="str">
        <f aca="false">IF(A1091="","",LEFT(A1091,3))</f>
        <v/>
      </c>
      <c r="D1091" s="1" t="str">
        <f aca="false">IF(C1091="","",TEXT(HEX2DEC(B1091),"000000000000"))</f>
        <v/>
      </c>
      <c r="E1091" s="0" t="str">
        <f aca="false">IF(D1091="","",HEX2DEC(C1091))</f>
        <v/>
      </c>
      <c r="F1091" s="0" t="str">
        <f aca="false">IF(E1091="","",CONCATENATE(E1091,D1091))</f>
        <v/>
      </c>
    </row>
    <row r="1092" customFormat="false" ht="12.5" hidden="false" customHeight="false" outlineLevel="0" collapsed="false">
      <c r="A1092" s="14"/>
      <c r="B1092" s="0" t="str">
        <f aca="false">IF(A1092="","",RIGHT(A1092,10))</f>
        <v/>
      </c>
      <c r="C1092" s="0" t="str">
        <f aca="false">IF(A1092="","",LEFT(A1092,3))</f>
        <v/>
      </c>
      <c r="D1092" s="1" t="str">
        <f aca="false">IF(C1092="","",TEXT(HEX2DEC(B1092),"000000000000"))</f>
        <v/>
      </c>
      <c r="E1092" s="0" t="str">
        <f aca="false">IF(D1092="","",HEX2DEC(C1092))</f>
        <v/>
      </c>
      <c r="F1092" s="0" t="str">
        <f aca="false">IF(E1092="","",CONCATENATE(E1092,D1092))</f>
        <v/>
      </c>
    </row>
    <row r="1093" customFormat="false" ht="12.5" hidden="false" customHeight="false" outlineLevel="0" collapsed="false">
      <c r="A1093" s="14"/>
      <c r="B1093" s="0" t="str">
        <f aca="false">IF(A1093="","",RIGHT(A1093,10))</f>
        <v/>
      </c>
      <c r="C1093" s="0" t="str">
        <f aca="false">IF(A1093="","",LEFT(A1093,3))</f>
        <v/>
      </c>
      <c r="D1093" s="1" t="str">
        <f aca="false">IF(C1093="","",TEXT(HEX2DEC(B1093),"000000000000"))</f>
        <v/>
      </c>
      <c r="E1093" s="0" t="str">
        <f aca="false">IF(D1093="","",HEX2DEC(C1093))</f>
        <v/>
      </c>
      <c r="F1093" s="0" t="str">
        <f aca="false">IF(E1093="","",CONCATENATE(E1093,D1093))</f>
        <v/>
      </c>
    </row>
    <row r="1094" customFormat="false" ht="12.5" hidden="false" customHeight="false" outlineLevel="0" collapsed="false">
      <c r="A1094" s="14"/>
      <c r="B1094" s="0" t="str">
        <f aca="false">IF(A1094="","",RIGHT(A1094,10))</f>
        <v/>
      </c>
      <c r="C1094" s="0" t="str">
        <f aca="false">IF(A1094="","",LEFT(A1094,3))</f>
        <v/>
      </c>
      <c r="D1094" s="1" t="str">
        <f aca="false">IF(C1094="","",TEXT(HEX2DEC(B1094),"000000000000"))</f>
        <v/>
      </c>
      <c r="E1094" s="0" t="str">
        <f aca="false">IF(D1094="","",HEX2DEC(C1094))</f>
        <v/>
      </c>
      <c r="F1094" s="0" t="str">
        <f aca="false">IF(E1094="","",CONCATENATE(E1094,D1094))</f>
        <v/>
      </c>
    </row>
    <row r="1095" customFormat="false" ht="12.5" hidden="false" customHeight="false" outlineLevel="0" collapsed="false">
      <c r="A1095" s="14"/>
      <c r="B1095" s="0" t="str">
        <f aca="false">IF(A1095="","",RIGHT(A1095,10))</f>
        <v/>
      </c>
      <c r="C1095" s="0" t="str">
        <f aca="false">IF(A1095="","",LEFT(A1095,3))</f>
        <v/>
      </c>
      <c r="D1095" s="1" t="str">
        <f aca="false">IF(C1095="","",TEXT(HEX2DEC(B1095),"000000000000"))</f>
        <v/>
      </c>
      <c r="E1095" s="0" t="str">
        <f aca="false">IF(D1095="","",HEX2DEC(C1095))</f>
        <v/>
      </c>
      <c r="F1095" s="0" t="str">
        <f aca="false">IF(E1095="","",CONCATENATE(E1095,D1095))</f>
        <v/>
      </c>
    </row>
    <row r="1096" customFormat="false" ht="12.5" hidden="false" customHeight="false" outlineLevel="0" collapsed="false">
      <c r="A1096" s="14"/>
      <c r="B1096" s="0" t="str">
        <f aca="false">IF(A1096="","",RIGHT(A1096,10))</f>
        <v/>
      </c>
      <c r="C1096" s="0" t="str">
        <f aca="false">IF(A1096="","",LEFT(A1096,3))</f>
        <v/>
      </c>
      <c r="D1096" s="1" t="str">
        <f aca="false">IF(C1096="","",TEXT(HEX2DEC(B1096),"000000000000"))</f>
        <v/>
      </c>
      <c r="E1096" s="0" t="str">
        <f aca="false">IF(D1096="","",HEX2DEC(C1096))</f>
        <v/>
      </c>
      <c r="F1096" s="0" t="str">
        <f aca="false">IF(E1096="","",CONCATENATE(E1096,D1096))</f>
        <v/>
      </c>
    </row>
    <row r="1097" customFormat="false" ht="12.5" hidden="false" customHeight="false" outlineLevel="0" collapsed="false">
      <c r="A1097" s="14"/>
      <c r="B1097" s="0" t="str">
        <f aca="false">IF(A1097="","",RIGHT(A1097,10))</f>
        <v/>
      </c>
      <c r="C1097" s="0" t="str">
        <f aca="false">IF(A1097="","",LEFT(A1097,3))</f>
        <v/>
      </c>
      <c r="D1097" s="1" t="str">
        <f aca="false">IF(C1097="","",TEXT(HEX2DEC(B1097),"000000000000"))</f>
        <v/>
      </c>
      <c r="E1097" s="0" t="str">
        <f aca="false">IF(D1097="","",HEX2DEC(C1097))</f>
        <v/>
      </c>
      <c r="F1097" s="0" t="str">
        <f aca="false">IF(E1097="","",CONCATENATE(E1097,D1097))</f>
        <v/>
      </c>
    </row>
    <row r="1098" customFormat="false" ht="12.5" hidden="false" customHeight="false" outlineLevel="0" collapsed="false">
      <c r="A1098" s="14"/>
      <c r="B1098" s="0" t="str">
        <f aca="false">IF(A1098="","",RIGHT(A1098,10))</f>
        <v/>
      </c>
      <c r="C1098" s="0" t="str">
        <f aca="false">IF(A1098="","",LEFT(A1098,3))</f>
        <v/>
      </c>
      <c r="D1098" s="1" t="str">
        <f aca="false">IF(C1098="","",TEXT(HEX2DEC(B1098),"000000000000"))</f>
        <v/>
      </c>
      <c r="E1098" s="0" t="str">
        <f aca="false">IF(D1098="","",HEX2DEC(C1098))</f>
        <v/>
      </c>
      <c r="F1098" s="0" t="str">
        <f aca="false">IF(E1098="","",CONCATENATE(E1098,D1098))</f>
        <v/>
      </c>
    </row>
    <row r="1099" customFormat="false" ht="12.5" hidden="false" customHeight="false" outlineLevel="0" collapsed="false">
      <c r="A1099" s="14"/>
      <c r="B1099" s="0" t="str">
        <f aca="false">IF(A1099="","",RIGHT(A1099,10))</f>
        <v/>
      </c>
      <c r="C1099" s="0" t="str">
        <f aca="false">IF(A1099="","",LEFT(A1099,3))</f>
        <v/>
      </c>
      <c r="D1099" s="1" t="str">
        <f aca="false">IF(C1099="","",TEXT(HEX2DEC(B1099),"000000000000"))</f>
        <v/>
      </c>
      <c r="E1099" s="0" t="str">
        <f aca="false">IF(D1099="","",HEX2DEC(C1099))</f>
        <v/>
      </c>
      <c r="F1099" s="0" t="str">
        <f aca="false">IF(E1099="","",CONCATENATE(E1099,D1099))</f>
        <v/>
      </c>
    </row>
    <row r="1100" customFormat="false" ht="12.5" hidden="false" customHeight="false" outlineLevel="0" collapsed="false">
      <c r="A1100" s="14"/>
      <c r="B1100" s="0" t="str">
        <f aca="false">IF(A1100="","",RIGHT(A1100,10))</f>
        <v/>
      </c>
      <c r="C1100" s="0" t="str">
        <f aca="false">IF(A1100="","",LEFT(A1100,3))</f>
        <v/>
      </c>
      <c r="D1100" s="1" t="str">
        <f aca="false">IF(C1100="","",TEXT(HEX2DEC(B1100),"000000000000"))</f>
        <v/>
      </c>
      <c r="E1100" s="0" t="str">
        <f aca="false">IF(D1100="","",HEX2DEC(C1100))</f>
        <v/>
      </c>
      <c r="F1100" s="0" t="str">
        <f aca="false">IF(E1100="","",CONCATENATE(E1100,D1100))</f>
        <v/>
      </c>
    </row>
    <row r="1101" customFormat="false" ht="12.5" hidden="false" customHeight="false" outlineLevel="0" collapsed="false">
      <c r="A1101" s="14"/>
      <c r="B1101" s="0" t="str">
        <f aca="false">IF(A1101="","",RIGHT(A1101,10))</f>
        <v/>
      </c>
      <c r="C1101" s="0" t="str">
        <f aca="false">IF(A1101="","",LEFT(A1101,3))</f>
        <v/>
      </c>
      <c r="D1101" s="1" t="str">
        <f aca="false">IF(C1101="","",TEXT(HEX2DEC(B1101),"000000000000"))</f>
        <v/>
      </c>
      <c r="E1101" s="0" t="str">
        <f aca="false">IF(D1101="","",HEX2DEC(C1101))</f>
        <v/>
      </c>
      <c r="F1101" s="0" t="str">
        <f aca="false">IF(E1101="","",CONCATENATE(E1101,D1101))</f>
        <v/>
      </c>
    </row>
    <row r="1102" customFormat="false" ht="12.5" hidden="false" customHeight="false" outlineLevel="0" collapsed="false">
      <c r="A1102" s="14"/>
      <c r="B1102" s="0" t="str">
        <f aca="false">IF(A1102="","",RIGHT(A1102,10))</f>
        <v/>
      </c>
      <c r="C1102" s="0" t="str">
        <f aca="false">IF(A1102="","",LEFT(A1102,3))</f>
        <v/>
      </c>
      <c r="D1102" s="1" t="str">
        <f aca="false">IF(C1102="","",TEXT(HEX2DEC(B1102),"000000000000"))</f>
        <v/>
      </c>
      <c r="E1102" s="0" t="str">
        <f aca="false">IF(D1102="","",HEX2DEC(C1102))</f>
        <v/>
      </c>
      <c r="F1102" s="0" t="str">
        <f aca="false">IF(E1102="","",CONCATENATE(E1102,D1102))</f>
        <v/>
      </c>
    </row>
    <row r="1103" customFormat="false" ht="12.5" hidden="false" customHeight="false" outlineLevel="0" collapsed="false">
      <c r="A1103" s="14"/>
      <c r="B1103" s="0" t="str">
        <f aca="false">IF(A1103="","",RIGHT(A1103,10))</f>
        <v/>
      </c>
      <c r="C1103" s="0" t="str">
        <f aca="false">IF(A1103="","",LEFT(A1103,3))</f>
        <v/>
      </c>
      <c r="D1103" s="1" t="str">
        <f aca="false">IF(C1103="","",TEXT(HEX2DEC(B1103),"000000000000"))</f>
        <v/>
      </c>
      <c r="E1103" s="0" t="str">
        <f aca="false">IF(D1103="","",HEX2DEC(C1103))</f>
        <v/>
      </c>
      <c r="F1103" s="0" t="str">
        <f aca="false">IF(E1103="","",CONCATENATE(E1103,D1103))</f>
        <v/>
      </c>
    </row>
    <row r="1104" customFormat="false" ht="12.5" hidden="false" customHeight="false" outlineLevel="0" collapsed="false">
      <c r="A1104" s="14"/>
      <c r="B1104" s="0" t="str">
        <f aca="false">IF(A1104="","",RIGHT(A1104,10))</f>
        <v/>
      </c>
      <c r="C1104" s="0" t="str">
        <f aca="false">IF(A1104="","",LEFT(A1104,3))</f>
        <v/>
      </c>
      <c r="D1104" s="1" t="str">
        <f aca="false">IF(C1104="","",TEXT(HEX2DEC(B1104),"000000000000"))</f>
        <v/>
      </c>
      <c r="E1104" s="0" t="str">
        <f aca="false">IF(D1104="","",HEX2DEC(C1104))</f>
        <v/>
      </c>
      <c r="F1104" s="0" t="str">
        <f aca="false">IF(E1104="","",CONCATENATE(E1104,D1104))</f>
        <v/>
      </c>
    </row>
    <row r="1105" customFormat="false" ht="12.5" hidden="false" customHeight="false" outlineLevel="0" collapsed="false">
      <c r="A1105" s="14"/>
      <c r="B1105" s="0" t="str">
        <f aca="false">IF(A1105="","",RIGHT(A1105,10))</f>
        <v/>
      </c>
      <c r="C1105" s="0" t="str">
        <f aca="false">IF(A1105="","",LEFT(A1105,3))</f>
        <v/>
      </c>
      <c r="D1105" s="1" t="str">
        <f aca="false">IF(C1105="","",TEXT(HEX2DEC(B1105),"000000000000"))</f>
        <v/>
      </c>
      <c r="E1105" s="0" t="str">
        <f aca="false">IF(D1105="","",HEX2DEC(C1105))</f>
        <v/>
      </c>
      <c r="F1105" s="0" t="str">
        <f aca="false">IF(E1105="","",CONCATENATE(E1105,D1105))</f>
        <v/>
      </c>
    </row>
    <row r="1106" customFormat="false" ht="12.5" hidden="false" customHeight="false" outlineLevel="0" collapsed="false">
      <c r="A1106" s="14"/>
      <c r="B1106" s="0" t="str">
        <f aca="false">IF(A1106="","",RIGHT(A1106,10))</f>
        <v/>
      </c>
      <c r="C1106" s="0" t="str">
        <f aca="false">IF(A1106="","",LEFT(A1106,3))</f>
        <v/>
      </c>
      <c r="D1106" s="1" t="str">
        <f aca="false">IF(C1106="","",TEXT(HEX2DEC(B1106),"000000000000"))</f>
        <v/>
      </c>
      <c r="E1106" s="0" t="str">
        <f aca="false">IF(D1106="","",HEX2DEC(C1106))</f>
        <v/>
      </c>
      <c r="F1106" s="0" t="str">
        <f aca="false">IF(E1106="","",CONCATENATE(E1106,D1106))</f>
        <v/>
      </c>
    </row>
    <row r="1107" customFormat="false" ht="12.5" hidden="false" customHeight="false" outlineLevel="0" collapsed="false">
      <c r="A1107" s="14"/>
      <c r="B1107" s="0" t="str">
        <f aca="false">IF(A1107="","",RIGHT(A1107,10))</f>
        <v/>
      </c>
      <c r="C1107" s="0" t="str">
        <f aca="false">IF(A1107="","",LEFT(A1107,3))</f>
        <v/>
      </c>
      <c r="D1107" s="1" t="str">
        <f aca="false">IF(C1107="","",TEXT(HEX2DEC(B1107),"000000000000"))</f>
        <v/>
      </c>
      <c r="E1107" s="0" t="str">
        <f aca="false">IF(D1107="","",HEX2DEC(C1107))</f>
        <v/>
      </c>
      <c r="F1107" s="0" t="str">
        <f aca="false">IF(E1107="","",CONCATENATE(E1107,D1107))</f>
        <v/>
      </c>
    </row>
    <row r="1108" customFormat="false" ht="12.5" hidden="false" customHeight="false" outlineLevel="0" collapsed="false">
      <c r="A1108" s="14"/>
      <c r="B1108" s="0" t="str">
        <f aca="false">IF(A1108="","",RIGHT(A1108,10))</f>
        <v/>
      </c>
      <c r="C1108" s="0" t="str">
        <f aca="false">IF(A1108="","",LEFT(A1108,3))</f>
        <v/>
      </c>
      <c r="D1108" s="1" t="str">
        <f aca="false">IF(C1108="","",TEXT(HEX2DEC(B1108),"000000000000"))</f>
        <v/>
      </c>
      <c r="E1108" s="0" t="str">
        <f aca="false">IF(D1108="","",HEX2DEC(C1108))</f>
        <v/>
      </c>
      <c r="F1108" s="0" t="str">
        <f aca="false">IF(E1108="","",CONCATENATE(E1108,D1108))</f>
        <v/>
      </c>
    </row>
    <row r="1109" customFormat="false" ht="12.5" hidden="false" customHeight="false" outlineLevel="0" collapsed="false">
      <c r="A1109" s="14"/>
      <c r="B1109" s="0" t="str">
        <f aca="false">IF(A1109="","",RIGHT(A1109,10))</f>
        <v/>
      </c>
      <c r="C1109" s="0" t="str">
        <f aca="false">IF(A1109="","",LEFT(A1109,3))</f>
        <v/>
      </c>
      <c r="D1109" s="1" t="str">
        <f aca="false">IF(C1109="","",TEXT(HEX2DEC(B1109),"000000000000"))</f>
        <v/>
      </c>
      <c r="E1109" s="0" t="str">
        <f aca="false">IF(D1109="","",HEX2DEC(C1109))</f>
        <v/>
      </c>
      <c r="F1109" s="0" t="str">
        <f aca="false">IF(E1109="","",CONCATENATE(E1109,D1109))</f>
        <v/>
      </c>
    </row>
    <row r="1110" customFormat="false" ht="12.5" hidden="false" customHeight="false" outlineLevel="0" collapsed="false">
      <c r="A1110" s="14"/>
      <c r="B1110" s="0" t="str">
        <f aca="false">IF(A1110="","",RIGHT(A1110,10))</f>
        <v/>
      </c>
      <c r="C1110" s="0" t="str">
        <f aca="false">IF(A1110="","",LEFT(A1110,3))</f>
        <v/>
      </c>
      <c r="D1110" s="1" t="str">
        <f aca="false">IF(C1110="","",TEXT(HEX2DEC(B1110),"000000000000"))</f>
        <v/>
      </c>
      <c r="E1110" s="0" t="str">
        <f aca="false">IF(D1110="","",HEX2DEC(C1110))</f>
        <v/>
      </c>
      <c r="F1110" s="0" t="str">
        <f aca="false">IF(E1110="","",CONCATENATE(E1110,D1110))</f>
        <v/>
      </c>
    </row>
    <row r="1111" customFormat="false" ht="12.5" hidden="false" customHeight="false" outlineLevel="0" collapsed="false">
      <c r="A1111" s="14"/>
      <c r="B1111" s="0" t="str">
        <f aca="false">IF(A1111="","",RIGHT(A1111,10))</f>
        <v/>
      </c>
      <c r="C1111" s="0" t="str">
        <f aca="false">IF(A1111="","",LEFT(A1111,3))</f>
        <v/>
      </c>
      <c r="D1111" s="1" t="str">
        <f aca="false">IF(C1111="","",TEXT(HEX2DEC(B1111),"000000000000"))</f>
        <v/>
      </c>
      <c r="E1111" s="0" t="str">
        <f aca="false">IF(D1111="","",HEX2DEC(C1111))</f>
        <v/>
      </c>
      <c r="F1111" s="0" t="str">
        <f aca="false">IF(E1111="","",CONCATENATE(E1111,D1111))</f>
        <v/>
      </c>
    </row>
    <row r="1112" customFormat="false" ht="12.5" hidden="false" customHeight="false" outlineLevel="0" collapsed="false">
      <c r="A1112" s="14"/>
      <c r="B1112" s="0" t="str">
        <f aca="false">IF(A1112="","",RIGHT(A1112,10))</f>
        <v/>
      </c>
      <c r="C1112" s="0" t="str">
        <f aca="false">IF(A1112="","",LEFT(A1112,3))</f>
        <v/>
      </c>
      <c r="D1112" s="1" t="str">
        <f aca="false">IF(C1112="","",TEXT(HEX2DEC(B1112),"000000000000"))</f>
        <v/>
      </c>
      <c r="E1112" s="0" t="str">
        <f aca="false">IF(D1112="","",HEX2DEC(C1112))</f>
        <v/>
      </c>
      <c r="F1112" s="0" t="str">
        <f aca="false">IF(E1112="","",CONCATENATE(E1112,D1112))</f>
        <v/>
      </c>
    </row>
    <row r="1113" customFormat="false" ht="12.5" hidden="false" customHeight="false" outlineLevel="0" collapsed="false">
      <c r="A1113" s="14"/>
      <c r="B1113" s="0" t="str">
        <f aca="false">IF(A1113="","",RIGHT(A1113,10))</f>
        <v/>
      </c>
      <c r="C1113" s="0" t="str">
        <f aca="false">IF(A1113="","",LEFT(A1113,3))</f>
        <v/>
      </c>
      <c r="D1113" s="1" t="str">
        <f aca="false">IF(C1113="","",TEXT(HEX2DEC(B1113),"000000000000"))</f>
        <v/>
      </c>
      <c r="E1113" s="0" t="str">
        <f aca="false">IF(D1113="","",HEX2DEC(C1113))</f>
        <v/>
      </c>
      <c r="F1113" s="0" t="str">
        <f aca="false">IF(E1113="","",CONCATENATE(E1113,D1113))</f>
        <v/>
      </c>
    </row>
    <row r="1114" customFormat="false" ht="12.5" hidden="false" customHeight="false" outlineLevel="0" collapsed="false">
      <c r="A1114" s="14"/>
      <c r="B1114" s="0" t="str">
        <f aca="false">IF(A1114="","",RIGHT(A1114,10))</f>
        <v/>
      </c>
      <c r="C1114" s="0" t="str">
        <f aca="false">IF(A1114="","",LEFT(A1114,3))</f>
        <v/>
      </c>
      <c r="D1114" s="1" t="str">
        <f aca="false">IF(C1114="","",TEXT(HEX2DEC(B1114),"000000000000"))</f>
        <v/>
      </c>
      <c r="E1114" s="0" t="str">
        <f aca="false">IF(D1114="","",HEX2DEC(C1114))</f>
        <v/>
      </c>
      <c r="F1114" s="0" t="str">
        <f aca="false">IF(E1114="","",CONCATENATE(E1114,D1114))</f>
        <v/>
      </c>
    </row>
    <row r="1115" customFormat="false" ht="12.5" hidden="false" customHeight="false" outlineLevel="0" collapsed="false">
      <c r="A1115" s="14"/>
      <c r="B1115" s="0" t="str">
        <f aca="false">IF(A1115="","",RIGHT(A1115,10))</f>
        <v/>
      </c>
      <c r="C1115" s="0" t="str">
        <f aca="false">IF(A1115="","",LEFT(A1115,3))</f>
        <v/>
      </c>
      <c r="D1115" s="1" t="str">
        <f aca="false">IF(C1115="","",TEXT(HEX2DEC(B1115),"000000000000"))</f>
        <v/>
      </c>
      <c r="E1115" s="0" t="str">
        <f aca="false">IF(D1115="","",HEX2DEC(C1115))</f>
        <v/>
      </c>
      <c r="F1115" s="0" t="str">
        <f aca="false">IF(E1115="","",CONCATENATE(E1115,D1115))</f>
        <v/>
      </c>
    </row>
    <row r="1116" customFormat="false" ht="12.5" hidden="false" customHeight="false" outlineLevel="0" collapsed="false">
      <c r="A1116" s="14"/>
      <c r="B1116" s="0" t="str">
        <f aca="false">IF(A1116="","",RIGHT(A1116,10))</f>
        <v/>
      </c>
      <c r="C1116" s="0" t="str">
        <f aca="false">IF(A1116="","",LEFT(A1116,3))</f>
        <v/>
      </c>
      <c r="D1116" s="1" t="str">
        <f aca="false">IF(C1116="","",TEXT(HEX2DEC(B1116),"000000000000"))</f>
        <v/>
      </c>
      <c r="E1116" s="0" t="str">
        <f aca="false">IF(D1116="","",HEX2DEC(C1116))</f>
        <v/>
      </c>
      <c r="F1116" s="0" t="str">
        <f aca="false">IF(E1116="","",CONCATENATE(E1116,D1116))</f>
        <v/>
      </c>
    </row>
    <row r="1117" customFormat="false" ht="12.5" hidden="false" customHeight="false" outlineLevel="0" collapsed="false">
      <c r="A1117" s="14"/>
      <c r="B1117" s="0" t="str">
        <f aca="false">IF(A1117="","",RIGHT(A1117,10))</f>
        <v/>
      </c>
      <c r="C1117" s="0" t="str">
        <f aca="false">IF(A1117="","",LEFT(A1117,3))</f>
        <v/>
      </c>
      <c r="D1117" s="1" t="str">
        <f aca="false">IF(C1117="","",TEXT(HEX2DEC(B1117),"000000000000"))</f>
        <v/>
      </c>
      <c r="E1117" s="0" t="str">
        <f aca="false">IF(D1117="","",HEX2DEC(C1117))</f>
        <v/>
      </c>
      <c r="F1117" s="0" t="str">
        <f aca="false">IF(E1117="","",CONCATENATE(E1117,D1117))</f>
        <v/>
      </c>
    </row>
    <row r="1118" customFormat="false" ht="12.5" hidden="false" customHeight="false" outlineLevel="0" collapsed="false">
      <c r="A1118" s="14"/>
      <c r="B1118" s="0" t="str">
        <f aca="false">IF(A1118="","",RIGHT(A1118,10))</f>
        <v/>
      </c>
      <c r="C1118" s="0" t="str">
        <f aca="false">IF(A1118="","",LEFT(A1118,3))</f>
        <v/>
      </c>
      <c r="D1118" s="1" t="str">
        <f aca="false">IF(C1118="","",TEXT(HEX2DEC(B1118),"000000000000"))</f>
        <v/>
      </c>
      <c r="E1118" s="0" t="str">
        <f aca="false">IF(D1118="","",HEX2DEC(C1118))</f>
        <v/>
      </c>
      <c r="F1118" s="0" t="str">
        <f aca="false">IF(E1118="","",CONCATENATE(E1118,D1118))</f>
        <v/>
      </c>
    </row>
    <row r="1119" customFormat="false" ht="12.5" hidden="false" customHeight="false" outlineLevel="0" collapsed="false">
      <c r="A1119" s="14"/>
      <c r="B1119" s="0" t="str">
        <f aca="false">IF(A1119="","",RIGHT(A1119,10))</f>
        <v/>
      </c>
      <c r="C1119" s="0" t="str">
        <f aca="false">IF(A1119="","",LEFT(A1119,3))</f>
        <v/>
      </c>
      <c r="D1119" s="1" t="str">
        <f aca="false">IF(C1119="","",TEXT(HEX2DEC(B1119),"000000000000"))</f>
        <v/>
      </c>
      <c r="E1119" s="0" t="str">
        <f aca="false">IF(D1119="","",HEX2DEC(C1119))</f>
        <v/>
      </c>
      <c r="F1119" s="0" t="str">
        <f aca="false">IF(E1119="","",CONCATENATE(E1119,D1119))</f>
        <v/>
      </c>
    </row>
    <row r="1120" customFormat="false" ht="12.5" hidden="false" customHeight="false" outlineLevel="0" collapsed="false">
      <c r="A1120" s="14"/>
      <c r="B1120" s="0" t="str">
        <f aca="false">IF(A1120="","",RIGHT(A1120,10))</f>
        <v/>
      </c>
      <c r="C1120" s="0" t="str">
        <f aca="false">IF(A1120="","",LEFT(A1120,3))</f>
        <v/>
      </c>
      <c r="D1120" s="1" t="str">
        <f aca="false">IF(C1120="","",TEXT(HEX2DEC(B1120),"000000000000"))</f>
        <v/>
      </c>
      <c r="E1120" s="0" t="str">
        <f aca="false">IF(D1120="","",HEX2DEC(C1120))</f>
        <v/>
      </c>
      <c r="F1120" s="0" t="str">
        <f aca="false">IF(E1120="","",CONCATENATE(E1120,D1120))</f>
        <v/>
      </c>
    </row>
    <row r="1121" customFormat="false" ht="12.5" hidden="false" customHeight="false" outlineLevel="0" collapsed="false">
      <c r="A1121" s="14"/>
      <c r="B1121" s="0" t="str">
        <f aca="false">IF(A1121="","",RIGHT(A1121,10))</f>
        <v/>
      </c>
      <c r="C1121" s="0" t="str">
        <f aca="false">IF(A1121="","",LEFT(A1121,3))</f>
        <v/>
      </c>
      <c r="D1121" s="1" t="str">
        <f aca="false">IF(C1121="","",TEXT(HEX2DEC(B1121),"000000000000"))</f>
        <v/>
      </c>
      <c r="E1121" s="0" t="str">
        <f aca="false">IF(D1121="","",HEX2DEC(C1121))</f>
        <v/>
      </c>
      <c r="F1121" s="0" t="str">
        <f aca="false">IF(E1121="","",CONCATENATE(E1121,D1121))</f>
        <v/>
      </c>
    </row>
    <row r="1122" customFormat="false" ht="12.5" hidden="false" customHeight="false" outlineLevel="0" collapsed="false">
      <c r="A1122" s="14"/>
      <c r="B1122" s="0" t="str">
        <f aca="false">IF(A1122="","",RIGHT(A1122,10))</f>
        <v/>
      </c>
      <c r="C1122" s="0" t="str">
        <f aca="false">IF(A1122="","",LEFT(A1122,3))</f>
        <v/>
      </c>
      <c r="D1122" s="1" t="str">
        <f aca="false">IF(C1122="","",TEXT(HEX2DEC(B1122),"000000000000"))</f>
        <v/>
      </c>
      <c r="E1122" s="0" t="str">
        <f aca="false">IF(D1122="","",HEX2DEC(C1122))</f>
        <v/>
      </c>
      <c r="F1122" s="0" t="str">
        <f aca="false">IF(E1122="","",CONCATENATE(E1122,D1122))</f>
        <v/>
      </c>
    </row>
    <row r="1123" customFormat="false" ht="12.5" hidden="false" customHeight="false" outlineLevel="0" collapsed="false">
      <c r="A1123" s="14"/>
      <c r="B1123" s="0" t="str">
        <f aca="false">IF(A1123="","",RIGHT(A1123,10))</f>
        <v/>
      </c>
      <c r="C1123" s="0" t="str">
        <f aca="false">IF(A1123="","",LEFT(A1123,3))</f>
        <v/>
      </c>
      <c r="D1123" s="1" t="str">
        <f aca="false">IF(C1123="","",TEXT(HEX2DEC(B1123),"000000000000"))</f>
        <v/>
      </c>
      <c r="E1123" s="0" t="str">
        <f aca="false">IF(D1123="","",HEX2DEC(C1123))</f>
        <v/>
      </c>
      <c r="F1123" s="0" t="str">
        <f aca="false">IF(E1123="","",CONCATENATE(E1123,D1123))</f>
        <v/>
      </c>
    </row>
    <row r="1124" customFormat="false" ht="12.5" hidden="false" customHeight="false" outlineLevel="0" collapsed="false">
      <c r="A1124" s="14"/>
      <c r="B1124" s="0" t="str">
        <f aca="false">IF(A1124="","",RIGHT(A1124,10))</f>
        <v/>
      </c>
      <c r="C1124" s="0" t="str">
        <f aca="false">IF(A1124="","",LEFT(A1124,3))</f>
        <v/>
      </c>
      <c r="D1124" s="1" t="str">
        <f aca="false">IF(C1124="","",TEXT(HEX2DEC(B1124),"000000000000"))</f>
        <v/>
      </c>
      <c r="E1124" s="0" t="str">
        <f aca="false">IF(D1124="","",HEX2DEC(C1124))</f>
        <v/>
      </c>
      <c r="F1124" s="0" t="str">
        <f aca="false">IF(E1124="","",CONCATENATE(E1124,D1124))</f>
        <v/>
      </c>
    </row>
    <row r="1125" customFormat="false" ht="12.5" hidden="false" customHeight="false" outlineLevel="0" collapsed="false">
      <c r="A1125" s="14"/>
      <c r="B1125" s="0" t="str">
        <f aca="false">IF(A1125="","",RIGHT(A1125,10))</f>
        <v/>
      </c>
      <c r="C1125" s="0" t="str">
        <f aca="false">IF(A1125="","",LEFT(A1125,3))</f>
        <v/>
      </c>
      <c r="D1125" s="1" t="str">
        <f aca="false">IF(C1125="","",TEXT(HEX2DEC(B1125),"000000000000"))</f>
        <v/>
      </c>
      <c r="E1125" s="0" t="str">
        <f aca="false">IF(D1125="","",HEX2DEC(C1125))</f>
        <v/>
      </c>
      <c r="F1125" s="0" t="str">
        <f aca="false">IF(E1125="","",CONCATENATE(E1125,D1125))</f>
        <v/>
      </c>
    </row>
    <row r="1126" customFormat="false" ht="12.5" hidden="false" customHeight="false" outlineLevel="0" collapsed="false">
      <c r="A1126" s="14"/>
      <c r="B1126" s="0" t="str">
        <f aca="false">IF(A1126="","",RIGHT(A1126,10))</f>
        <v/>
      </c>
      <c r="C1126" s="0" t="str">
        <f aca="false">IF(A1126="","",LEFT(A1126,3))</f>
        <v/>
      </c>
      <c r="D1126" s="1" t="str">
        <f aca="false">IF(C1126="","",TEXT(HEX2DEC(B1126),"000000000000"))</f>
        <v/>
      </c>
      <c r="E1126" s="0" t="str">
        <f aca="false">IF(D1126="","",HEX2DEC(C1126))</f>
        <v/>
      </c>
      <c r="F1126" s="0" t="str">
        <f aca="false">IF(E1126="","",CONCATENATE(E1126,D1126))</f>
        <v/>
      </c>
    </row>
    <row r="1127" customFormat="false" ht="12.5" hidden="false" customHeight="false" outlineLevel="0" collapsed="false">
      <c r="A1127" s="14"/>
      <c r="B1127" s="0" t="str">
        <f aca="false">IF(A1127="","",RIGHT(A1127,10))</f>
        <v/>
      </c>
      <c r="C1127" s="0" t="str">
        <f aca="false">IF(A1127="","",LEFT(A1127,3))</f>
        <v/>
      </c>
      <c r="D1127" s="1" t="str">
        <f aca="false">IF(C1127="","",TEXT(HEX2DEC(B1127),"000000000000"))</f>
        <v/>
      </c>
      <c r="E1127" s="0" t="str">
        <f aca="false">IF(D1127="","",HEX2DEC(C1127))</f>
        <v/>
      </c>
      <c r="F1127" s="0" t="str">
        <f aca="false">IF(E1127="","",CONCATENATE(E1127,D1127))</f>
        <v/>
      </c>
    </row>
    <row r="1128" customFormat="false" ht="12.5" hidden="false" customHeight="false" outlineLevel="0" collapsed="false">
      <c r="A1128" s="14"/>
      <c r="B1128" s="0" t="str">
        <f aca="false">IF(A1128="","",RIGHT(A1128,10))</f>
        <v/>
      </c>
      <c r="C1128" s="0" t="str">
        <f aca="false">IF(A1128="","",LEFT(A1128,3))</f>
        <v/>
      </c>
      <c r="D1128" s="1" t="str">
        <f aca="false">IF(C1128="","",TEXT(HEX2DEC(B1128),"000000000000"))</f>
        <v/>
      </c>
      <c r="E1128" s="0" t="str">
        <f aca="false">IF(D1128="","",HEX2DEC(C1128))</f>
        <v/>
      </c>
      <c r="F1128" s="0" t="str">
        <f aca="false">IF(E1128="","",CONCATENATE(E1128,D1128))</f>
        <v/>
      </c>
    </row>
    <row r="1129" customFormat="false" ht="12.5" hidden="false" customHeight="false" outlineLevel="0" collapsed="false">
      <c r="A1129" s="14"/>
      <c r="B1129" s="0" t="str">
        <f aca="false">IF(A1129="","",RIGHT(A1129,10))</f>
        <v/>
      </c>
      <c r="C1129" s="0" t="str">
        <f aca="false">IF(A1129="","",LEFT(A1129,3))</f>
        <v/>
      </c>
      <c r="D1129" s="1" t="str">
        <f aca="false">IF(C1129="","",TEXT(HEX2DEC(B1129),"000000000000"))</f>
        <v/>
      </c>
      <c r="E1129" s="0" t="str">
        <f aca="false">IF(D1129="","",HEX2DEC(C1129))</f>
        <v/>
      </c>
      <c r="F1129" s="0" t="str">
        <f aca="false">IF(E1129="","",CONCATENATE(E1129,D1129))</f>
        <v/>
      </c>
    </row>
    <row r="1130" customFormat="false" ht="12.5" hidden="false" customHeight="false" outlineLevel="0" collapsed="false">
      <c r="A1130" s="14"/>
      <c r="B1130" s="0" t="str">
        <f aca="false">IF(A1130="","",RIGHT(A1130,10))</f>
        <v/>
      </c>
      <c r="C1130" s="0" t="str">
        <f aca="false">IF(A1130="","",LEFT(A1130,3))</f>
        <v/>
      </c>
      <c r="D1130" s="1" t="str">
        <f aca="false">IF(C1130="","",TEXT(HEX2DEC(B1130),"000000000000"))</f>
        <v/>
      </c>
      <c r="E1130" s="0" t="str">
        <f aca="false">IF(D1130="","",HEX2DEC(C1130))</f>
        <v/>
      </c>
      <c r="F1130" s="0" t="str">
        <f aca="false">IF(E1130="","",CONCATENATE(E1130,D1130))</f>
        <v/>
      </c>
    </row>
    <row r="1131" customFormat="false" ht="12.5" hidden="false" customHeight="false" outlineLevel="0" collapsed="false">
      <c r="A1131" s="14"/>
      <c r="B1131" s="0" t="str">
        <f aca="false">IF(A1131="","",RIGHT(A1131,10))</f>
        <v/>
      </c>
      <c r="C1131" s="0" t="str">
        <f aca="false">IF(A1131="","",LEFT(A1131,3))</f>
        <v/>
      </c>
      <c r="D1131" s="1" t="str">
        <f aca="false">IF(C1131="","",TEXT(HEX2DEC(B1131),"000000000000"))</f>
        <v/>
      </c>
      <c r="E1131" s="0" t="str">
        <f aca="false">IF(D1131="","",HEX2DEC(C1131))</f>
        <v/>
      </c>
      <c r="F1131" s="0" t="str">
        <f aca="false">IF(E1131="","",CONCATENATE(E1131,D1131))</f>
        <v/>
      </c>
    </row>
    <row r="1132" customFormat="false" ht="12.5" hidden="false" customHeight="false" outlineLevel="0" collapsed="false">
      <c r="A1132" s="14"/>
      <c r="B1132" s="0" t="str">
        <f aca="false">IF(A1132="","",RIGHT(A1132,10))</f>
        <v/>
      </c>
      <c r="C1132" s="0" t="str">
        <f aca="false">IF(A1132="","",LEFT(A1132,3))</f>
        <v/>
      </c>
      <c r="D1132" s="1" t="str">
        <f aca="false">IF(C1132="","",TEXT(HEX2DEC(B1132),"000000000000"))</f>
        <v/>
      </c>
      <c r="E1132" s="0" t="str">
        <f aca="false">IF(D1132="","",HEX2DEC(C1132))</f>
        <v/>
      </c>
      <c r="F1132" s="0" t="str">
        <f aca="false">IF(E1132="","",CONCATENATE(E1132,D1132))</f>
        <v/>
      </c>
    </row>
    <row r="1133" customFormat="false" ht="12.5" hidden="false" customHeight="false" outlineLevel="0" collapsed="false">
      <c r="A1133" s="14"/>
      <c r="B1133" s="0" t="str">
        <f aca="false">IF(A1133="","",RIGHT(A1133,10))</f>
        <v/>
      </c>
      <c r="C1133" s="0" t="str">
        <f aca="false">IF(A1133="","",LEFT(A1133,3))</f>
        <v/>
      </c>
      <c r="D1133" s="1" t="str">
        <f aca="false">IF(C1133="","",TEXT(HEX2DEC(B1133),"000000000000"))</f>
        <v/>
      </c>
      <c r="E1133" s="0" t="str">
        <f aca="false">IF(D1133="","",HEX2DEC(C1133))</f>
        <v/>
      </c>
      <c r="F1133" s="0" t="str">
        <f aca="false">IF(E1133="","",CONCATENATE(E1133,D1133))</f>
        <v/>
      </c>
    </row>
    <row r="1134" customFormat="false" ht="12.5" hidden="false" customHeight="false" outlineLevel="0" collapsed="false">
      <c r="A1134" s="14"/>
      <c r="B1134" s="0" t="str">
        <f aca="false">IF(A1134="","",RIGHT(A1134,10))</f>
        <v/>
      </c>
      <c r="C1134" s="0" t="str">
        <f aca="false">IF(A1134="","",LEFT(A1134,3))</f>
        <v/>
      </c>
      <c r="D1134" s="1" t="str">
        <f aca="false">IF(C1134="","",TEXT(HEX2DEC(B1134),"000000000000"))</f>
        <v/>
      </c>
      <c r="E1134" s="0" t="str">
        <f aca="false">IF(D1134="","",HEX2DEC(C1134))</f>
        <v/>
      </c>
      <c r="F1134" s="0" t="str">
        <f aca="false">IF(E1134="","",CONCATENATE(E1134,D1134))</f>
        <v/>
      </c>
    </row>
    <row r="1135" customFormat="false" ht="12.5" hidden="false" customHeight="false" outlineLevel="0" collapsed="false">
      <c r="A1135" s="14"/>
      <c r="B1135" s="0" t="str">
        <f aca="false">IF(A1135="","",RIGHT(A1135,10))</f>
        <v/>
      </c>
      <c r="C1135" s="0" t="str">
        <f aca="false">IF(A1135="","",LEFT(A1135,3))</f>
        <v/>
      </c>
      <c r="D1135" s="1" t="str">
        <f aca="false">IF(C1135="","",TEXT(HEX2DEC(B1135),"000000000000"))</f>
        <v/>
      </c>
      <c r="E1135" s="0" t="str">
        <f aca="false">IF(D1135="","",HEX2DEC(C1135))</f>
        <v/>
      </c>
      <c r="F1135" s="0" t="str">
        <f aca="false">IF(E1135="","",CONCATENATE(E1135,D1135))</f>
        <v/>
      </c>
    </row>
    <row r="1136" customFormat="false" ht="12.5" hidden="false" customHeight="false" outlineLevel="0" collapsed="false">
      <c r="A1136" s="14"/>
      <c r="B1136" s="0" t="str">
        <f aca="false">IF(A1136="","",RIGHT(A1136,10))</f>
        <v/>
      </c>
      <c r="C1136" s="0" t="str">
        <f aca="false">IF(A1136="","",LEFT(A1136,3))</f>
        <v/>
      </c>
      <c r="D1136" s="1" t="str">
        <f aca="false">IF(C1136="","",TEXT(HEX2DEC(B1136),"000000000000"))</f>
        <v/>
      </c>
      <c r="E1136" s="0" t="str">
        <f aca="false">IF(D1136="","",HEX2DEC(C1136))</f>
        <v/>
      </c>
      <c r="F1136" s="0" t="str">
        <f aca="false">IF(E1136="","",CONCATENATE(E1136,D1136))</f>
        <v/>
      </c>
    </row>
    <row r="1137" customFormat="false" ht="12.5" hidden="false" customHeight="false" outlineLevel="0" collapsed="false">
      <c r="A1137" s="14"/>
      <c r="B1137" s="0" t="str">
        <f aca="false">IF(A1137="","",RIGHT(A1137,10))</f>
        <v/>
      </c>
      <c r="C1137" s="0" t="str">
        <f aca="false">IF(A1137="","",LEFT(A1137,3))</f>
        <v/>
      </c>
      <c r="D1137" s="1" t="str">
        <f aca="false">IF(C1137="","",TEXT(HEX2DEC(B1137),"000000000000"))</f>
        <v/>
      </c>
      <c r="E1137" s="0" t="str">
        <f aca="false">IF(D1137="","",HEX2DEC(C1137))</f>
        <v/>
      </c>
      <c r="F1137" s="0" t="str">
        <f aca="false">IF(E1137="","",CONCATENATE(E1137,D1137))</f>
        <v/>
      </c>
    </row>
    <row r="1138" customFormat="false" ht="12.5" hidden="false" customHeight="false" outlineLevel="0" collapsed="false">
      <c r="A1138" s="14"/>
      <c r="B1138" s="0" t="str">
        <f aca="false">IF(A1138="","",RIGHT(A1138,10))</f>
        <v/>
      </c>
      <c r="C1138" s="0" t="str">
        <f aca="false">IF(A1138="","",LEFT(A1138,3))</f>
        <v/>
      </c>
      <c r="D1138" s="1" t="str">
        <f aca="false">IF(C1138="","",TEXT(HEX2DEC(B1138),"000000000000"))</f>
        <v/>
      </c>
      <c r="E1138" s="0" t="str">
        <f aca="false">IF(D1138="","",HEX2DEC(C1138))</f>
        <v/>
      </c>
      <c r="F1138" s="0" t="str">
        <f aca="false">IF(E1138="","",CONCATENATE(E1138,D1138))</f>
        <v/>
      </c>
    </row>
    <row r="1139" customFormat="false" ht="12.5" hidden="false" customHeight="false" outlineLevel="0" collapsed="false">
      <c r="A1139" s="14"/>
      <c r="B1139" s="0" t="str">
        <f aca="false">IF(A1139="","",RIGHT(A1139,10))</f>
        <v/>
      </c>
      <c r="C1139" s="0" t="str">
        <f aca="false">IF(A1139="","",LEFT(A1139,3))</f>
        <v/>
      </c>
      <c r="D1139" s="1" t="str">
        <f aca="false">IF(C1139="","",TEXT(HEX2DEC(B1139),"000000000000"))</f>
        <v/>
      </c>
      <c r="E1139" s="0" t="str">
        <f aca="false">IF(D1139="","",HEX2DEC(C1139))</f>
        <v/>
      </c>
      <c r="F1139" s="0" t="str">
        <f aca="false">IF(E1139="","",CONCATENATE(E1139,D1139))</f>
        <v/>
      </c>
    </row>
    <row r="1140" customFormat="false" ht="12.5" hidden="false" customHeight="false" outlineLevel="0" collapsed="false">
      <c r="A1140" s="14"/>
      <c r="B1140" s="0" t="str">
        <f aca="false">IF(A1140="","",RIGHT(A1140,10))</f>
        <v/>
      </c>
      <c r="C1140" s="0" t="str">
        <f aca="false">IF(A1140="","",LEFT(A1140,3))</f>
        <v/>
      </c>
      <c r="D1140" s="1" t="str">
        <f aca="false">IF(C1140="","",TEXT(HEX2DEC(B1140),"000000000000"))</f>
        <v/>
      </c>
      <c r="E1140" s="0" t="str">
        <f aca="false">IF(D1140="","",HEX2DEC(C1140))</f>
        <v/>
      </c>
      <c r="F1140" s="0" t="str">
        <f aca="false">IF(E1140="","",CONCATENATE(E1140,D1140))</f>
        <v/>
      </c>
    </row>
    <row r="1141" customFormat="false" ht="12.5" hidden="false" customHeight="false" outlineLevel="0" collapsed="false">
      <c r="A1141" s="14"/>
      <c r="B1141" s="0" t="str">
        <f aca="false">IF(A1141="","",RIGHT(A1141,10))</f>
        <v/>
      </c>
      <c r="C1141" s="0" t="str">
        <f aca="false">IF(A1141="","",LEFT(A1141,3))</f>
        <v/>
      </c>
      <c r="D1141" s="1" t="str">
        <f aca="false">IF(C1141="","",TEXT(HEX2DEC(B1141),"000000000000"))</f>
        <v/>
      </c>
      <c r="E1141" s="0" t="str">
        <f aca="false">IF(D1141="","",HEX2DEC(C1141))</f>
        <v/>
      </c>
      <c r="F1141" s="0" t="str">
        <f aca="false">IF(E1141="","",CONCATENATE(E1141,D1141))</f>
        <v/>
      </c>
    </row>
    <row r="1142" customFormat="false" ht="12.5" hidden="false" customHeight="false" outlineLevel="0" collapsed="false">
      <c r="A1142" s="14"/>
      <c r="B1142" s="0" t="str">
        <f aca="false">IF(A1142="","",RIGHT(A1142,10))</f>
        <v/>
      </c>
      <c r="C1142" s="0" t="str">
        <f aca="false">IF(A1142="","",LEFT(A1142,3))</f>
        <v/>
      </c>
      <c r="D1142" s="1" t="str">
        <f aca="false">IF(C1142="","",TEXT(HEX2DEC(B1142),"000000000000"))</f>
        <v/>
      </c>
      <c r="E1142" s="0" t="str">
        <f aca="false">IF(D1142="","",HEX2DEC(C1142))</f>
        <v/>
      </c>
      <c r="F1142" s="0" t="str">
        <f aca="false">IF(E1142="","",CONCATENATE(E1142,D1142))</f>
        <v/>
      </c>
    </row>
    <row r="1143" customFormat="false" ht="12.5" hidden="false" customHeight="false" outlineLevel="0" collapsed="false">
      <c r="A1143" s="14"/>
      <c r="B1143" s="0" t="str">
        <f aca="false">IF(A1143="","",RIGHT(A1143,10))</f>
        <v/>
      </c>
      <c r="C1143" s="0" t="str">
        <f aca="false">IF(A1143="","",LEFT(A1143,3))</f>
        <v/>
      </c>
      <c r="D1143" s="1" t="str">
        <f aca="false">IF(C1143="","",TEXT(HEX2DEC(B1143),"000000000000"))</f>
        <v/>
      </c>
      <c r="E1143" s="0" t="str">
        <f aca="false">IF(D1143="","",HEX2DEC(C1143))</f>
        <v/>
      </c>
      <c r="F1143" s="0" t="str">
        <f aca="false">IF(E1143="","",CONCATENATE(E1143,D1143))</f>
        <v/>
      </c>
    </row>
    <row r="1144" customFormat="false" ht="12.5" hidden="false" customHeight="false" outlineLevel="0" collapsed="false">
      <c r="A1144" s="14"/>
      <c r="B1144" s="0" t="str">
        <f aca="false">IF(A1144="","",RIGHT(A1144,10))</f>
        <v/>
      </c>
      <c r="C1144" s="0" t="str">
        <f aca="false">IF(A1144="","",LEFT(A1144,3))</f>
        <v/>
      </c>
      <c r="D1144" s="1" t="str">
        <f aca="false">IF(C1144="","",TEXT(HEX2DEC(B1144),"000000000000"))</f>
        <v/>
      </c>
      <c r="E1144" s="0" t="str">
        <f aca="false">IF(D1144="","",HEX2DEC(C1144))</f>
        <v/>
      </c>
      <c r="F1144" s="0" t="str">
        <f aca="false">IF(E1144="","",CONCATENATE(E1144,D1144))</f>
        <v/>
      </c>
    </row>
    <row r="1145" customFormat="false" ht="12.5" hidden="false" customHeight="false" outlineLevel="0" collapsed="false">
      <c r="A1145" s="14"/>
      <c r="B1145" s="0" t="str">
        <f aca="false">IF(A1145="","",RIGHT(A1145,10))</f>
        <v/>
      </c>
      <c r="C1145" s="0" t="str">
        <f aca="false">IF(A1145="","",LEFT(A1145,3))</f>
        <v/>
      </c>
      <c r="D1145" s="1" t="str">
        <f aca="false">IF(C1145="","",TEXT(HEX2DEC(B1145),"000000000000"))</f>
        <v/>
      </c>
      <c r="E1145" s="0" t="str">
        <f aca="false">IF(D1145="","",HEX2DEC(C1145))</f>
        <v/>
      </c>
      <c r="F1145" s="0" t="str">
        <f aca="false">IF(E1145="","",CONCATENATE(E1145,D1145))</f>
        <v/>
      </c>
    </row>
    <row r="1146" customFormat="false" ht="12.5" hidden="false" customHeight="false" outlineLevel="0" collapsed="false">
      <c r="A1146" s="14"/>
      <c r="B1146" s="0" t="str">
        <f aca="false">IF(A1146="","",RIGHT(A1146,10))</f>
        <v/>
      </c>
      <c r="C1146" s="0" t="str">
        <f aca="false">IF(A1146="","",LEFT(A1146,3))</f>
        <v/>
      </c>
      <c r="D1146" s="1" t="str">
        <f aca="false">IF(C1146="","",TEXT(HEX2DEC(B1146),"000000000000"))</f>
        <v/>
      </c>
      <c r="E1146" s="0" t="str">
        <f aca="false">IF(D1146="","",HEX2DEC(C1146))</f>
        <v/>
      </c>
      <c r="F1146" s="0" t="str">
        <f aca="false">IF(E1146="","",CONCATENATE(E1146,D1146))</f>
        <v/>
      </c>
    </row>
    <row r="1147" customFormat="false" ht="12.5" hidden="false" customHeight="false" outlineLevel="0" collapsed="false">
      <c r="A1147" s="14"/>
      <c r="B1147" s="0" t="str">
        <f aca="false">IF(A1147="","",RIGHT(A1147,10))</f>
        <v/>
      </c>
      <c r="C1147" s="0" t="str">
        <f aca="false">IF(A1147="","",LEFT(A1147,3))</f>
        <v/>
      </c>
      <c r="D1147" s="1" t="str">
        <f aca="false">IF(C1147="","",TEXT(HEX2DEC(B1147),"000000000000"))</f>
        <v/>
      </c>
      <c r="E1147" s="0" t="str">
        <f aca="false">IF(D1147="","",HEX2DEC(C1147))</f>
        <v/>
      </c>
      <c r="F1147" s="0" t="str">
        <f aca="false">IF(E1147="","",CONCATENATE(E1147,D1147))</f>
        <v/>
      </c>
    </row>
    <row r="1148" customFormat="false" ht="12.5" hidden="false" customHeight="false" outlineLevel="0" collapsed="false">
      <c r="A1148" s="14"/>
      <c r="B1148" s="0" t="str">
        <f aca="false">IF(A1148="","",RIGHT(A1148,10))</f>
        <v/>
      </c>
      <c r="C1148" s="0" t="str">
        <f aca="false">IF(A1148="","",LEFT(A1148,3))</f>
        <v/>
      </c>
      <c r="D1148" s="1" t="str">
        <f aca="false">IF(C1148="","",TEXT(HEX2DEC(B1148),"000000000000"))</f>
        <v/>
      </c>
      <c r="E1148" s="0" t="str">
        <f aca="false">IF(D1148="","",HEX2DEC(C1148))</f>
        <v/>
      </c>
      <c r="F1148" s="0" t="str">
        <f aca="false">IF(E1148="","",CONCATENATE(E1148,D1148))</f>
        <v/>
      </c>
    </row>
    <row r="1149" customFormat="false" ht="12.5" hidden="false" customHeight="false" outlineLevel="0" collapsed="false">
      <c r="A1149" s="14"/>
      <c r="B1149" s="0" t="str">
        <f aca="false">IF(A1149="","",RIGHT(A1149,10))</f>
        <v/>
      </c>
      <c r="C1149" s="0" t="str">
        <f aca="false">IF(A1149="","",LEFT(A1149,3))</f>
        <v/>
      </c>
      <c r="D1149" s="1" t="str">
        <f aca="false">IF(C1149="","",TEXT(HEX2DEC(B1149),"000000000000"))</f>
        <v/>
      </c>
      <c r="E1149" s="0" t="str">
        <f aca="false">IF(D1149="","",HEX2DEC(C1149))</f>
        <v/>
      </c>
      <c r="F1149" s="0" t="str">
        <f aca="false">IF(E1149="","",CONCATENATE(E1149,D1149))</f>
        <v/>
      </c>
    </row>
    <row r="1150" customFormat="false" ht="12.5" hidden="false" customHeight="false" outlineLevel="0" collapsed="false">
      <c r="A1150" s="14"/>
      <c r="B1150" s="0" t="str">
        <f aca="false">IF(A1150="","",RIGHT(A1150,10))</f>
        <v/>
      </c>
      <c r="C1150" s="0" t="str">
        <f aca="false">IF(A1150="","",LEFT(A1150,3))</f>
        <v/>
      </c>
      <c r="D1150" s="1" t="str">
        <f aca="false">IF(C1150="","",TEXT(HEX2DEC(B1150),"000000000000"))</f>
        <v/>
      </c>
      <c r="E1150" s="0" t="str">
        <f aca="false">IF(D1150="","",HEX2DEC(C1150))</f>
        <v/>
      </c>
      <c r="F1150" s="0" t="str">
        <f aca="false">IF(E1150="","",CONCATENATE(E1150,D1150))</f>
        <v/>
      </c>
    </row>
    <row r="1151" customFormat="false" ht="12.5" hidden="false" customHeight="false" outlineLevel="0" collapsed="false">
      <c r="A1151" s="14"/>
      <c r="B1151" s="0" t="str">
        <f aca="false">IF(A1151="","",RIGHT(A1151,10))</f>
        <v/>
      </c>
      <c r="C1151" s="0" t="str">
        <f aca="false">IF(A1151="","",LEFT(A1151,3))</f>
        <v/>
      </c>
      <c r="D1151" s="1" t="str">
        <f aca="false">IF(C1151="","",TEXT(HEX2DEC(B1151),"000000000000"))</f>
        <v/>
      </c>
      <c r="E1151" s="0" t="str">
        <f aca="false">IF(D1151="","",HEX2DEC(C1151))</f>
        <v/>
      </c>
      <c r="F1151" s="0" t="str">
        <f aca="false">IF(E1151="","",CONCATENATE(E1151,D1151))</f>
        <v/>
      </c>
    </row>
    <row r="1152" customFormat="false" ht="12.5" hidden="false" customHeight="false" outlineLevel="0" collapsed="false">
      <c r="A1152" s="14"/>
      <c r="B1152" s="0" t="str">
        <f aca="false">IF(A1152="","",RIGHT(A1152,10))</f>
        <v/>
      </c>
      <c r="C1152" s="0" t="str">
        <f aca="false">IF(A1152="","",LEFT(A1152,3))</f>
        <v/>
      </c>
      <c r="D1152" s="1" t="str">
        <f aca="false">IF(C1152="","",TEXT(HEX2DEC(B1152),"000000000000"))</f>
        <v/>
      </c>
      <c r="E1152" s="0" t="str">
        <f aca="false">IF(D1152="","",HEX2DEC(C1152))</f>
        <v/>
      </c>
      <c r="F1152" s="0" t="str">
        <f aca="false">IF(E1152="","",CONCATENATE(E1152,D1152))</f>
        <v/>
      </c>
    </row>
    <row r="1153" customFormat="false" ht="12.5" hidden="false" customHeight="false" outlineLevel="0" collapsed="false">
      <c r="A1153" s="14"/>
      <c r="B1153" s="0" t="str">
        <f aca="false">IF(A1153="","",RIGHT(A1153,10))</f>
        <v/>
      </c>
      <c r="C1153" s="0" t="str">
        <f aca="false">IF(A1153="","",LEFT(A1153,3))</f>
        <v/>
      </c>
      <c r="D1153" s="1" t="str">
        <f aca="false">IF(C1153="","",TEXT(HEX2DEC(B1153),"000000000000"))</f>
        <v/>
      </c>
      <c r="E1153" s="0" t="str">
        <f aca="false">IF(D1153="","",HEX2DEC(C1153))</f>
        <v/>
      </c>
      <c r="F1153" s="0" t="str">
        <f aca="false">IF(E1153="","",CONCATENATE(E1153,D1153))</f>
        <v/>
      </c>
    </row>
    <row r="1154" customFormat="false" ht="12.5" hidden="false" customHeight="false" outlineLevel="0" collapsed="false">
      <c r="A1154" s="14"/>
      <c r="B1154" s="0" t="str">
        <f aca="false">IF(A1154="","",RIGHT(A1154,10))</f>
        <v/>
      </c>
      <c r="C1154" s="0" t="str">
        <f aca="false">IF(A1154="","",LEFT(A1154,3))</f>
        <v/>
      </c>
      <c r="D1154" s="1" t="str">
        <f aca="false">IF(C1154="","",TEXT(HEX2DEC(B1154),"000000000000"))</f>
        <v/>
      </c>
      <c r="E1154" s="0" t="str">
        <f aca="false">IF(D1154="","",HEX2DEC(C1154))</f>
        <v/>
      </c>
      <c r="F1154" s="0" t="str">
        <f aca="false">IF(E1154="","",CONCATENATE(E1154,D1154))</f>
        <v/>
      </c>
    </row>
    <row r="1155" customFormat="false" ht="12.5" hidden="false" customHeight="false" outlineLevel="0" collapsed="false">
      <c r="A1155" s="14"/>
      <c r="B1155" s="0" t="str">
        <f aca="false">IF(A1155="","",RIGHT(A1155,10))</f>
        <v/>
      </c>
      <c r="C1155" s="0" t="str">
        <f aca="false">IF(A1155="","",LEFT(A1155,3))</f>
        <v/>
      </c>
      <c r="D1155" s="1" t="str">
        <f aca="false">IF(C1155="","",TEXT(HEX2DEC(B1155),"000000000000"))</f>
        <v/>
      </c>
      <c r="E1155" s="0" t="str">
        <f aca="false">IF(D1155="","",HEX2DEC(C1155))</f>
        <v/>
      </c>
      <c r="F1155" s="0" t="str">
        <f aca="false">IF(E1155="","",CONCATENATE(E1155,D1155))</f>
        <v/>
      </c>
    </row>
    <row r="1156" customFormat="false" ht="12.5" hidden="false" customHeight="false" outlineLevel="0" collapsed="false">
      <c r="A1156" s="14"/>
      <c r="B1156" s="0" t="str">
        <f aca="false">IF(A1156="","",RIGHT(A1156,10))</f>
        <v/>
      </c>
      <c r="C1156" s="0" t="str">
        <f aca="false">IF(A1156="","",LEFT(A1156,3))</f>
        <v/>
      </c>
      <c r="D1156" s="1" t="str">
        <f aca="false">IF(C1156="","",TEXT(HEX2DEC(B1156),"000000000000"))</f>
        <v/>
      </c>
      <c r="E1156" s="0" t="str">
        <f aca="false">IF(D1156="","",HEX2DEC(C1156))</f>
        <v/>
      </c>
      <c r="F1156" s="0" t="str">
        <f aca="false">IF(E1156="","",CONCATENATE(E1156,D1156))</f>
        <v/>
      </c>
    </row>
    <row r="1157" customFormat="false" ht="12.5" hidden="false" customHeight="false" outlineLevel="0" collapsed="false">
      <c r="A1157" s="14"/>
      <c r="B1157" s="0" t="str">
        <f aca="false">IF(A1157="","",RIGHT(A1157,10))</f>
        <v/>
      </c>
      <c r="C1157" s="0" t="str">
        <f aca="false">IF(A1157="","",LEFT(A1157,3))</f>
        <v/>
      </c>
      <c r="D1157" s="1" t="str">
        <f aca="false">IF(C1157="","",TEXT(HEX2DEC(B1157),"000000000000"))</f>
        <v/>
      </c>
      <c r="E1157" s="0" t="str">
        <f aca="false">IF(D1157="","",HEX2DEC(C1157))</f>
        <v/>
      </c>
      <c r="F1157" s="0" t="str">
        <f aca="false">IF(E1157="","",CONCATENATE(E1157,D1157))</f>
        <v/>
      </c>
    </row>
    <row r="1158" customFormat="false" ht="12.5" hidden="false" customHeight="false" outlineLevel="0" collapsed="false">
      <c r="A1158" s="14"/>
      <c r="B1158" s="0" t="str">
        <f aca="false">IF(A1158="","",RIGHT(A1158,10))</f>
        <v/>
      </c>
      <c r="C1158" s="0" t="str">
        <f aca="false">IF(A1158="","",LEFT(A1158,3))</f>
        <v/>
      </c>
      <c r="D1158" s="1" t="str">
        <f aca="false">IF(C1158="","",TEXT(HEX2DEC(B1158),"000000000000"))</f>
        <v/>
      </c>
      <c r="E1158" s="0" t="str">
        <f aca="false">IF(D1158="","",HEX2DEC(C1158))</f>
        <v/>
      </c>
      <c r="F1158" s="0" t="str">
        <f aca="false">IF(E1158="","",CONCATENATE(E1158,D1158))</f>
        <v/>
      </c>
    </row>
    <row r="1159" customFormat="false" ht="12.5" hidden="false" customHeight="false" outlineLevel="0" collapsed="false">
      <c r="A1159" s="14"/>
      <c r="B1159" s="0" t="str">
        <f aca="false">IF(A1159="","",RIGHT(A1159,10))</f>
        <v/>
      </c>
      <c r="C1159" s="0" t="str">
        <f aca="false">IF(A1159="","",LEFT(A1159,3))</f>
        <v/>
      </c>
      <c r="D1159" s="1" t="str">
        <f aca="false">IF(C1159="","",TEXT(HEX2DEC(B1159),"000000000000"))</f>
        <v/>
      </c>
      <c r="E1159" s="0" t="str">
        <f aca="false">IF(D1159="","",HEX2DEC(C1159))</f>
        <v/>
      </c>
      <c r="F1159" s="0" t="str">
        <f aca="false">IF(E1159="","",CONCATENATE(E1159,D1159))</f>
        <v/>
      </c>
    </row>
    <row r="1160" customFormat="false" ht="12.5" hidden="false" customHeight="false" outlineLevel="0" collapsed="false">
      <c r="A1160" s="14"/>
      <c r="B1160" s="0" t="str">
        <f aca="false">IF(A1160="","",RIGHT(A1160,10))</f>
        <v/>
      </c>
      <c r="C1160" s="0" t="str">
        <f aca="false">IF(A1160="","",LEFT(A1160,3))</f>
        <v/>
      </c>
      <c r="D1160" s="1" t="str">
        <f aca="false">IF(C1160="","",TEXT(HEX2DEC(B1160),"000000000000"))</f>
        <v/>
      </c>
      <c r="E1160" s="0" t="str">
        <f aca="false">IF(D1160="","",HEX2DEC(C1160))</f>
        <v/>
      </c>
      <c r="F1160" s="0" t="str">
        <f aca="false">IF(E1160="","",CONCATENATE(E1160,D1160))</f>
        <v/>
      </c>
    </row>
    <row r="1161" customFormat="false" ht="12.5" hidden="false" customHeight="false" outlineLevel="0" collapsed="false">
      <c r="A1161" s="14"/>
      <c r="B1161" s="0" t="str">
        <f aca="false">IF(A1161="","",RIGHT(A1161,10))</f>
        <v/>
      </c>
      <c r="C1161" s="0" t="str">
        <f aca="false">IF(A1161="","",LEFT(A1161,3))</f>
        <v/>
      </c>
      <c r="D1161" s="1" t="str">
        <f aca="false">IF(C1161="","",TEXT(HEX2DEC(B1161),"000000000000"))</f>
        <v/>
      </c>
      <c r="E1161" s="0" t="str">
        <f aca="false">IF(D1161="","",HEX2DEC(C1161))</f>
        <v/>
      </c>
      <c r="F1161" s="0" t="str">
        <f aca="false">IF(E1161="","",CONCATENATE(E1161,D1161))</f>
        <v/>
      </c>
    </row>
    <row r="1162" customFormat="false" ht="12.5" hidden="false" customHeight="false" outlineLevel="0" collapsed="false">
      <c r="A1162" s="14"/>
      <c r="B1162" s="0" t="str">
        <f aca="false">IF(A1162="","",RIGHT(A1162,10))</f>
        <v/>
      </c>
      <c r="C1162" s="0" t="str">
        <f aca="false">IF(A1162="","",LEFT(A1162,3))</f>
        <v/>
      </c>
      <c r="D1162" s="1" t="str">
        <f aca="false">IF(C1162="","",TEXT(HEX2DEC(B1162),"000000000000"))</f>
        <v/>
      </c>
      <c r="E1162" s="0" t="str">
        <f aca="false">IF(D1162="","",HEX2DEC(C1162))</f>
        <v/>
      </c>
      <c r="F1162" s="0" t="str">
        <f aca="false">IF(E1162="","",CONCATENATE(E1162,D1162))</f>
        <v/>
      </c>
    </row>
    <row r="1163" customFormat="false" ht="12.5" hidden="false" customHeight="false" outlineLevel="0" collapsed="false">
      <c r="A1163" s="14"/>
      <c r="B1163" s="0" t="str">
        <f aca="false">IF(A1163="","",RIGHT(A1163,10))</f>
        <v/>
      </c>
      <c r="C1163" s="0" t="str">
        <f aca="false">IF(A1163="","",LEFT(A1163,3))</f>
        <v/>
      </c>
      <c r="D1163" s="1" t="str">
        <f aca="false">IF(C1163="","",TEXT(HEX2DEC(B1163),"000000000000"))</f>
        <v/>
      </c>
      <c r="E1163" s="0" t="str">
        <f aca="false">IF(D1163="","",HEX2DEC(C1163))</f>
        <v/>
      </c>
      <c r="F1163" s="0" t="str">
        <f aca="false">IF(E1163="","",CONCATENATE(E1163,D1163))</f>
        <v/>
      </c>
    </row>
    <row r="1164" customFormat="false" ht="12.5" hidden="false" customHeight="false" outlineLevel="0" collapsed="false">
      <c r="A1164" s="14"/>
      <c r="B1164" s="0" t="str">
        <f aca="false">IF(A1164="","",RIGHT(A1164,10))</f>
        <v/>
      </c>
      <c r="C1164" s="0" t="str">
        <f aca="false">IF(A1164="","",LEFT(A1164,3))</f>
        <v/>
      </c>
      <c r="D1164" s="1" t="str">
        <f aca="false">IF(C1164="","",TEXT(HEX2DEC(B1164),"000000000000"))</f>
        <v/>
      </c>
      <c r="E1164" s="0" t="str">
        <f aca="false">IF(D1164="","",HEX2DEC(C1164))</f>
        <v/>
      </c>
      <c r="F1164" s="0" t="str">
        <f aca="false">IF(E1164="","",CONCATENATE(E1164,D1164))</f>
        <v/>
      </c>
    </row>
    <row r="1165" customFormat="false" ht="12.5" hidden="false" customHeight="false" outlineLevel="0" collapsed="false">
      <c r="A1165" s="14"/>
      <c r="B1165" s="0" t="str">
        <f aca="false">IF(A1165="","",RIGHT(A1165,10))</f>
        <v/>
      </c>
      <c r="C1165" s="0" t="str">
        <f aca="false">IF(A1165="","",LEFT(A1165,3))</f>
        <v/>
      </c>
      <c r="D1165" s="1" t="str">
        <f aca="false">IF(C1165="","",TEXT(HEX2DEC(B1165),"000000000000"))</f>
        <v/>
      </c>
      <c r="E1165" s="0" t="str">
        <f aca="false">IF(D1165="","",HEX2DEC(C1165))</f>
        <v/>
      </c>
      <c r="F1165" s="0" t="str">
        <f aca="false">IF(E1165="","",CONCATENATE(E1165,D1165))</f>
        <v/>
      </c>
    </row>
    <row r="1166" customFormat="false" ht="12.5" hidden="false" customHeight="false" outlineLevel="0" collapsed="false">
      <c r="A1166" s="14"/>
      <c r="B1166" s="0" t="str">
        <f aca="false">IF(A1166="","",RIGHT(A1166,10))</f>
        <v/>
      </c>
      <c r="C1166" s="0" t="str">
        <f aca="false">IF(A1166="","",LEFT(A1166,3))</f>
        <v/>
      </c>
      <c r="D1166" s="1" t="str">
        <f aca="false">IF(C1166="","",TEXT(HEX2DEC(B1166),"000000000000"))</f>
        <v/>
      </c>
      <c r="E1166" s="0" t="str">
        <f aca="false">IF(D1166="","",HEX2DEC(C1166))</f>
        <v/>
      </c>
      <c r="F1166" s="0" t="str">
        <f aca="false">IF(E1166="","",CONCATENATE(E1166,D1166))</f>
        <v/>
      </c>
    </row>
    <row r="1167" customFormat="false" ht="12.5" hidden="false" customHeight="false" outlineLevel="0" collapsed="false">
      <c r="A1167" s="14"/>
      <c r="B1167" s="0" t="str">
        <f aca="false">IF(A1167="","",RIGHT(A1167,10))</f>
        <v/>
      </c>
      <c r="C1167" s="0" t="str">
        <f aca="false">IF(A1167="","",LEFT(A1167,3))</f>
        <v/>
      </c>
      <c r="D1167" s="1" t="str">
        <f aca="false">IF(C1167="","",TEXT(HEX2DEC(B1167),"000000000000"))</f>
        <v/>
      </c>
      <c r="E1167" s="0" t="str">
        <f aca="false">IF(D1167="","",HEX2DEC(C1167))</f>
        <v/>
      </c>
      <c r="F1167" s="0" t="str">
        <f aca="false">IF(E1167="","",CONCATENATE(E1167,D1167))</f>
        <v/>
      </c>
    </row>
    <row r="1168" customFormat="false" ht="12.5" hidden="false" customHeight="false" outlineLevel="0" collapsed="false">
      <c r="A1168" s="14"/>
      <c r="B1168" s="0" t="str">
        <f aca="false">IF(A1168="","",RIGHT(A1168,10))</f>
        <v/>
      </c>
      <c r="C1168" s="0" t="str">
        <f aca="false">IF(A1168="","",LEFT(A1168,3))</f>
        <v/>
      </c>
      <c r="D1168" s="1" t="str">
        <f aca="false">IF(C1168="","",TEXT(HEX2DEC(B1168),"000000000000"))</f>
        <v/>
      </c>
      <c r="E1168" s="0" t="str">
        <f aca="false">IF(D1168="","",HEX2DEC(C1168))</f>
        <v/>
      </c>
      <c r="F1168" s="0" t="str">
        <f aca="false">IF(E1168="","",CONCATENATE(E1168,D1168))</f>
        <v/>
      </c>
    </row>
    <row r="1169" customFormat="false" ht="12.5" hidden="false" customHeight="false" outlineLevel="0" collapsed="false">
      <c r="A1169" s="14"/>
      <c r="B1169" s="0" t="str">
        <f aca="false">IF(A1169="","",RIGHT(A1169,10))</f>
        <v/>
      </c>
      <c r="C1169" s="0" t="str">
        <f aca="false">IF(A1169="","",LEFT(A1169,3))</f>
        <v/>
      </c>
      <c r="D1169" s="1" t="str">
        <f aca="false">IF(C1169="","",TEXT(HEX2DEC(B1169),"000000000000"))</f>
        <v/>
      </c>
      <c r="E1169" s="0" t="str">
        <f aca="false">IF(D1169="","",HEX2DEC(C1169))</f>
        <v/>
      </c>
      <c r="F1169" s="0" t="str">
        <f aca="false">IF(E1169="","",CONCATENATE(E1169,D1169))</f>
        <v/>
      </c>
    </row>
    <row r="1170" customFormat="false" ht="12.5" hidden="false" customHeight="false" outlineLevel="0" collapsed="false">
      <c r="A1170" s="14"/>
      <c r="B1170" s="0" t="str">
        <f aca="false">IF(A1170="","",RIGHT(A1170,10))</f>
        <v/>
      </c>
      <c r="C1170" s="0" t="str">
        <f aca="false">IF(A1170="","",LEFT(A1170,3))</f>
        <v/>
      </c>
      <c r="D1170" s="1" t="str">
        <f aca="false">IF(C1170="","",TEXT(HEX2DEC(B1170),"000000000000"))</f>
        <v/>
      </c>
      <c r="E1170" s="0" t="str">
        <f aca="false">IF(D1170="","",HEX2DEC(C1170))</f>
        <v/>
      </c>
      <c r="F1170" s="0" t="str">
        <f aca="false">IF(E1170="","",CONCATENATE(E1170,D1170))</f>
        <v/>
      </c>
    </row>
    <row r="1171" customFormat="false" ht="12.5" hidden="false" customHeight="false" outlineLevel="0" collapsed="false">
      <c r="A1171" s="14"/>
      <c r="B1171" s="0" t="str">
        <f aca="false">IF(A1171="","",RIGHT(A1171,10))</f>
        <v/>
      </c>
      <c r="C1171" s="0" t="str">
        <f aca="false">IF(A1171="","",LEFT(A1171,3))</f>
        <v/>
      </c>
      <c r="D1171" s="1" t="str">
        <f aca="false">IF(C1171="","",TEXT(HEX2DEC(B1171),"000000000000"))</f>
        <v/>
      </c>
      <c r="E1171" s="0" t="str">
        <f aca="false">IF(D1171="","",HEX2DEC(C1171))</f>
        <v/>
      </c>
      <c r="F1171" s="0" t="str">
        <f aca="false">IF(E1171="","",CONCATENATE(E1171,D1171))</f>
        <v/>
      </c>
    </row>
    <row r="1172" customFormat="false" ht="12.5" hidden="false" customHeight="false" outlineLevel="0" collapsed="false">
      <c r="A1172" s="14"/>
      <c r="B1172" s="0" t="str">
        <f aca="false">IF(A1172="","",RIGHT(A1172,10))</f>
        <v/>
      </c>
      <c r="C1172" s="0" t="str">
        <f aca="false">IF(A1172="","",LEFT(A1172,3))</f>
        <v/>
      </c>
      <c r="D1172" s="1" t="str">
        <f aca="false">IF(C1172="","",TEXT(HEX2DEC(B1172),"000000000000"))</f>
        <v/>
      </c>
      <c r="E1172" s="0" t="str">
        <f aca="false">IF(D1172="","",HEX2DEC(C1172))</f>
        <v/>
      </c>
      <c r="F1172" s="0" t="str">
        <f aca="false">IF(E1172="","",CONCATENATE(E1172,D1172))</f>
        <v/>
      </c>
    </row>
    <row r="1173" customFormat="false" ht="12.5" hidden="false" customHeight="false" outlineLevel="0" collapsed="false">
      <c r="A1173" s="14"/>
      <c r="B1173" s="0" t="str">
        <f aca="false">IF(A1173="","",RIGHT(A1173,10))</f>
        <v/>
      </c>
      <c r="C1173" s="0" t="str">
        <f aca="false">IF(A1173="","",LEFT(A1173,3))</f>
        <v/>
      </c>
      <c r="D1173" s="1" t="str">
        <f aca="false">IF(C1173="","",TEXT(HEX2DEC(B1173),"000000000000"))</f>
        <v/>
      </c>
      <c r="E1173" s="0" t="str">
        <f aca="false">IF(D1173="","",HEX2DEC(C1173))</f>
        <v/>
      </c>
      <c r="F1173" s="0" t="str">
        <f aca="false">IF(E1173="","",CONCATENATE(E1173,D1173))</f>
        <v/>
      </c>
    </row>
    <row r="1174" customFormat="false" ht="12.5" hidden="false" customHeight="false" outlineLevel="0" collapsed="false">
      <c r="A1174" s="14"/>
      <c r="B1174" s="0" t="str">
        <f aca="false">IF(A1174="","",RIGHT(A1174,10))</f>
        <v/>
      </c>
      <c r="C1174" s="0" t="str">
        <f aca="false">IF(A1174="","",LEFT(A1174,3))</f>
        <v/>
      </c>
      <c r="D1174" s="1" t="str">
        <f aca="false">IF(C1174="","",TEXT(HEX2DEC(B1174),"000000000000"))</f>
        <v/>
      </c>
      <c r="E1174" s="0" t="str">
        <f aca="false">IF(D1174="","",HEX2DEC(C1174))</f>
        <v/>
      </c>
      <c r="F1174" s="0" t="str">
        <f aca="false">IF(E1174="","",CONCATENATE(E1174,D1174))</f>
        <v/>
      </c>
    </row>
    <row r="1175" customFormat="false" ht="12.5" hidden="false" customHeight="false" outlineLevel="0" collapsed="false">
      <c r="A1175" s="14"/>
      <c r="B1175" s="0" t="str">
        <f aca="false">IF(A1175="","",RIGHT(A1175,10))</f>
        <v/>
      </c>
      <c r="C1175" s="0" t="str">
        <f aca="false">IF(A1175="","",LEFT(A1175,3))</f>
        <v/>
      </c>
      <c r="D1175" s="1" t="str">
        <f aca="false">IF(C1175="","",TEXT(HEX2DEC(B1175),"000000000000"))</f>
        <v/>
      </c>
      <c r="E1175" s="0" t="str">
        <f aca="false">IF(D1175="","",HEX2DEC(C1175))</f>
        <v/>
      </c>
      <c r="F1175" s="0" t="str">
        <f aca="false">IF(E1175="","",CONCATENATE(E1175,D1175))</f>
        <v/>
      </c>
    </row>
    <row r="1176" customFormat="false" ht="12.5" hidden="false" customHeight="false" outlineLevel="0" collapsed="false">
      <c r="A1176" s="14"/>
      <c r="B1176" s="0" t="str">
        <f aca="false">IF(A1176="","",RIGHT(A1176,10))</f>
        <v/>
      </c>
      <c r="C1176" s="0" t="str">
        <f aca="false">IF(A1176="","",LEFT(A1176,3))</f>
        <v/>
      </c>
      <c r="D1176" s="1" t="str">
        <f aca="false">IF(C1176="","",TEXT(HEX2DEC(B1176),"000000000000"))</f>
        <v/>
      </c>
      <c r="E1176" s="0" t="str">
        <f aca="false">IF(D1176="","",HEX2DEC(C1176))</f>
        <v/>
      </c>
      <c r="F1176" s="0" t="str">
        <f aca="false">IF(E1176="","",CONCATENATE(E1176,D1176))</f>
        <v/>
      </c>
    </row>
    <row r="1177" customFormat="false" ht="12.5" hidden="false" customHeight="false" outlineLevel="0" collapsed="false">
      <c r="A1177" s="14"/>
      <c r="B1177" s="0" t="str">
        <f aca="false">IF(A1177="","",RIGHT(A1177,10))</f>
        <v/>
      </c>
      <c r="C1177" s="0" t="str">
        <f aca="false">IF(A1177="","",LEFT(A1177,3))</f>
        <v/>
      </c>
      <c r="D1177" s="1" t="str">
        <f aca="false">IF(C1177="","",TEXT(HEX2DEC(B1177),"000000000000"))</f>
        <v/>
      </c>
      <c r="E1177" s="0" t="str">
        <f aca="false">IF(D1177="","",HEX2DEC(C1177))</f>
        <v/>
      </c>
      <c r="F1177" s="0" t="str">
        <f aca="false">IF(E1177="","",CONCATENATE(E1177,D1177))</f>
        <v/>
      </c>
    </row>
    <row r="1178" customFormat="false" ht="12.5" hidden="false" customHeight="false" outlineLevel="0" collapsed="false">
      <c r="A1178" s="14"/>
      <c r="B1178" s="0" t="str">
        <f aca="false">IF(A1178="","",RIGHT(A1178,10))</f>
        <v/>
      </c>
      <c r="C1178" s="0" t="str">
        <f aca="false">IF(A1178="","",LEFT(A1178,3))</f>
        <v/>
      </c>
      <c r="D1178" s="1" t="str">
        <f aca="false">IF(C1178="","",TEXT(HEX2DEC(B1178),"000000000000"))</f>
        <v/>
      </c>
      <c r="E1178" s="0" t="str">
        <f aca="false">IF(D1178="","",HEX2DEC(C1178))</f>
        <v/>
      </c>
      <c r="F1178" s="0" t="str">
        <f aca="false">IF(E1178="","",CONCATENATE(E1178,D1178))</f>
        <v/>
      </c>
    </row>
    <row r="1179" customFormat="false" ht="12.5" hidden="false" customHeight="false" outlineLevel="0" collapsed="false">
      <c r="A1179" s="14"/>
      <c r="B1179" s="0" t="str">
        <f aca="false">IF(A1179="","",RIGHT(A1179,10))</f>
        <v/>
      </c>
      <c r="C1179" s="0" t="str">
        <f aca="false">IF(A1179="","",LEFT(A1179,3))</f>
        <v/>
      </c>
      <c r="D1179" s="1" t="str">
        <f aca="false">IF(C1179="","",TEXT(HEX2DEC(B1179),"000000000000"))</f>
        <v/>
      </c>
      <c r="E1179" s="0" t="str">
        <f aca="false">IF(D1179="","",HEX2DEC(C1179))</f>
        <v/>
      </c>
      <c r="F1179" s="0" t="str">
        <f aca="false">IF(E1179="","",CONCATENATE(E1179,D1179))</f>
        <v/>
      </c>
    </row>
    <row r="1180" customFormat="false" ht="12.5" hidden="false" customHeight="false" outlineLevel="0" collapsed="false">
      <c r="A1180" s="14"/>
      <c r="B1180" s="0" t="str">
        <f aca="false">IF(A1180="","",RIGHT(A1180,10))</f>
        <v/>
      </c>
      <c r="C1180" s="0" t="str">
        <f aca="false">IF(A1180="","",LEFT(A1180,3))</f>
        <v/>
      </c>
      <c r="D1180" s="1" t="str">
        <f aca="false">IF(C1180="","",TEXT(HEX2DEC(B1180),"000000000000"))</f>
        <v/>
      </c>
      <c r="E1180" s="0" t="str">
        <f aca="false">IF(D1180="","",HEX2DEC(C1180))</f>
        <v/>
      </c>
      <c r="F1180" s="0" t="str">
        <f aca="false">IF(E1180="","",CONCATENATE(E1180,D1180))</f>
        <v/>
      </c>
    </row>
    <row r="1181" customFormat="false" ht="12.5" hidden="false" customHeight="false" outlineLevel="0" collapsed="false">
      <c r="A1181" s="14"/>
      <c r="B1181" s="0" t="str">
        <f aca="false">IF(A1181="","",RIGHT(A1181,10))</f>
        <v/>
      </c>
      <c r="C1181" s="0" t="str">
        <f aca="false">IF(A1181="","",LEFT(A1181,3))</f>
        <v/>
      </c>
      <c r="D1181" s="1" t="str">
        <f aca="false">IF(C1181="","",TEXT(HEX2DEC(B1181),"000000000000"))</f>
        <v/>
      </c>
      <c r="E1181" s="0" t="str">
        <f aca="false">IF(D1181="","",HEX2DEC(C1181))</f>
        <v/>
      </c>
      <c r="F1181" s="0" t="str">
        <f aca="false">IF(E1181="","",CONCATENATE(E1181,D1181))</f>
        <v/>
      </c>
    </row>
    <row r="1182" customFormat="false" ht="12.5" hidden="false" customHeight="false" outlineLevel="0" collapsed="false">
      <c r="A1182" s="14"/>
      <c r="B1182" s="0" t="str">
        <f aca="false">IF(A1182="","",RIGHT(A1182,10))</f>
        <v/>
      </c>
      <c r="C1182" s="0" t="str">
        <f aca="false">IF(A1182="","",LEFT(A1182,3))</f>
        <v/>
      </c>
      <c r="D1182" s="1" t="str">
        <f aca="false">IF(C1182="","",TEXT(HEX2DEC(B1182),"000000000000"))</f>
        <v/>
      </c>
      <c r="E1182" s="0" t="str">
        <f aca="false">IF(D1182="","",HEX2DEC(C1182))</f>
        <v/>
      </c>
      <c r="F1182" s="0" t="str">
        <f aca="false">IF(E1182="","",CONCATENATE(E1182,D1182))</f>
        <v/>
      </c>
    </row>
    <row r="1183" customFormat="false" ht="12.5" hidden="false" customHeight="false" outlineLevel="0" collapsed="false">
      <c r="A1183" s="14"/>
      <c r="B1183" s="0" t="str">
        <f aca="false">IF(A1183="","",RIGHT(A1183,10))</f>
        <v/>
      </c>
      <c r="C1183" s="0" t="str">
        <f aca="false">IF(A1183="","",LEFT(A1183,3))</f>
        <v/>
      </c>
      <c r="D1183" s="1" t="str">
        <f aca="false">IF(C1183="","",TEXT(HEX2DEC(B1183),"000000000000"))</f>
        <v/>
      </c>
      <c r="E1183" s="0" t="str">
        <f aca="false">IF(D1183="","",HEX2DEC(C1183))</f>
        <v/>
      </c>
      <c r="F1183" s="0" t="str">
        <f aca="false">IF(E1183="","",CONCATENATE(E1183,D1183))</f>
        <v/>
      </c>
    </row>
    <row r="1184" customFormat="false" ht="12.5" hidden="false" customHeight="false" outlineLevel="0" collapsed="false">
      <c r="A1184" s="14"/>
      <c r="B1184" s="0" t="str">
        <f aca="false">IF(A1184="","",RIGHT(A1184,10))</f>
        <v/>
      </c>
      <c r="C1184" s="0" t="str">
        <f aca="false">IF(A1184="","",LEFT(A1184,3))</f>
        <v/>
      </c>
      <c r="D1184" s="1" t="str">
        <f aca="false">IF(C1184="","",TEXT(HEX2DEC(B1184),"000000000000"))</f>
        <v/>
      </c>
      <c r="E1184" s="0" t="str">
        <f aca="false">IF(D1184="","",HEX2DEC(C1184))</f>
        <v/>
      </c>
      <c r="F1184" s="0" t="str">
        <f aca="false">IF(E1184="","",CONCATENATE(E1184,D1184))</f>
        <v/>
      </c>
    </row>
    <row r="1185" customFormat="false" ht="12.5" hidden="false" customHeight="false" outlineLevel="0" collapsed="false">
      <c r="A1185" s="14"/>
      <c r="B1185" s="0" t="str">
        <f aca="false">IF(A1185="","",RIGHT(A1185,10))</f>
        <v/>
      </c>
      <c r="C1185" s="0" t="str">
        <f aca="false">IF(A1185="","",LEFT(A1185,3))</f>
        <v/>
      </c>
      <c r="D1185" s="1" t="str">
        <f aca="false">IF(C1185="","",TEXT(HEX2DEC(B1185),"000000000000"))</f>
        <v/>
      </c>
      <c r="E1185" s="0" t="str">
        <f aca="false">IF(D1185="","",HEX2DEC(C1185))</f>
        <v/>
      </c>
      <c r="F1185" s="0" t="str">
        <f aca="false">IF(E1185="","",CONCATENATE(E1185,D1185))</f>
        <v/>
      </c>
    </row>
    <row r="1186" customFormat="false" ht="12.5" hidden="false" customHeight="false" outlineLevel="0" collapsed="false">
      <c r="A1186" s="14"/>
      <c r="B1186" s="0" t="str">
        <f aca="false">IF(A1186="","",RIGHT(A1186,10))</f>
        <v/>
      </c>
      <c r="C1186" s="0" t="str">
        <f aca="false">IF(A1186="","",LEFT(A1186,3))</f>
        <v/>
      </c>
      <c r="D1186" s="1" t="str">
        <f aca="false">IF(C1186="","",TEXT(HEX2DEC(B1186),"000000000000"))</f>
        <v/>
      </c>
      <c r="E1186" s="0" t="str">
        <f aca="false">IF(D1186="","",HEX2DEC(C1186))</f>
        <v/>
      </c>
      <c r="F1186" s="0" t="str">
        <f aca="false">IF(E1186="","",CONCATENATE(E1186,D1186))</f>
        <v/>
      </c>
    </row>
    <row r="1187" customFormat="false" ht="12.5" hidden="false" customHeight="false" outlineLevel="0" collapsed="false">
      <c r="A1187" s="14"/>
      <c r="B1187" s="0" t="str">
        <f aca="false">IF(A1187="","",RIGHT(A1187,10))</f>
        <v/>
      </c>
      <c r="C1187" s="0" t="str">
        <f aca="false">IF(A1187="","",LEFT(A1187,3))</f>
        <v/>
      </c>
      <c r="D1187" s="1" t="str">
        <f aca="false">IF(C1187="","",TEXT(HEX2DEC(B1187),"000000000000"))</f>
        <v/>
      </c>
      <c r="E1187" s="0" t="str">
        <f aca="false">IF(D1187="","",HEX2DEC(C1187))</f>
        <v/>
      </c>
      <c r="F1187" s="0" t="str">
        <f aca="false">IF(E1187="","",CONCATENATE(E1187,D1187))</f>
        <v/>
      </c>
    </row>
    <row r="1188" customFormat="false" ht="12.5" hidden="false" customHeight="false" outlineLevel="0" collapsed="false">
      <c r="A1188" s="14"/>
      <c r="B1188" s="0" t="str">
        <f aca="false">IF(A1188="","",RIGHT(A1188,10))</f>
        <v/>
      </c>
      <c r="C1188" s="0" t="str">
        <f aca="false">IF(A1188="","",LEFT(A1188,3))</f>
        <v/>
      </c>
      <c r="D1188" s="1" t="str">
        <f aca="false">IF(C1188="","",TEXT(HEX2DEC(B1188),"000000000000"))</f>
        <v/>
      </c>
      <c r="E1188" s="0" t="str">
        <f aca="false">IF(D1188="","",HEX2DEC(C1188))</f>
        <v/>
      </c>
      <c r="F1188" s="0" t="str">
        <f aca="false">IF(E1188="","",CONCATENATE(E1188,D1188))</f>
        <v/>
      </c>
    </row>
    <row r="1189" customFormat="false" ht="12.5" hidden="false" customHeight="false" outlineLevel="0" collapsed="false">
      <c r="A1189" s="14"/>
      <c r="B1189" s="0" t="str">
        <f aca="false">IF(A1189="","",RIGHT(A1189,10))</f>
        <v/>
      </c>
      <c r="C1189" s="0" t="str">
        <f aca="false">IF(A1189="","",LEFT(A1189,3))</f>
        <v/>
      </c>
      <c r="D1189" s="1" t="str">
        <f aca="false">IF(C1189="","",TEXT(HEX2DEC(B1189),"000000000000"))</f>
        <v/>
      </c>
      <c r="E1189" s="0" t="str">
        <f aca="false">IF(D1189="","",HEX2DEC(C1189))</f>
        <v/>
      </c>
      <c r="F1189" s="0" t="str">
        <f aca="false">IF(E1189="","",CONCATENATE(E1189,D1189))</f>
        <v/>
      </c>
    </row>
    <row r="1190" customFormat="false" ht="12.5" hidden="false" customHeight="false" outlineLevel="0" collapsed="false">
      <c r="A1190" s="14"/>
      <c r="B1190" s="0" t="str">
        <f aca="false">IF(A1190="","",RIGHT(A1190,10))</f>
        <v/>
      </c>
      <c r="C1190" s="0" t="str">
        <f aca="false">IF(A1190="","",LEFT(A1190,3))</f>
        <v/>
      </c>
      <c r="D1190" s="1" t="str">
        <f aca="false">IF(C1190="","",TEXT(HEX2DEC(B1190),"000000000000"))</f>
        <v/>
      </c>
      <c r="E1190" s="0" t="str">
        <f aca="false">IF(D1190="","",HEX2DEC(C1190))</f>
        <v/>
      </c>
      <c r="F1190" s="0" t="str">
        <f aca="false">IF(E1190="","",CONCATENATE(E1190,D1190))</f>
        <v/>
      </c>
    </row>
    <row r="1191" customFormat="false" ht="12.5" hidden="false" customHeight="false" outlineLevel="0" collapsed="false">
      <c r="A1191" s="14"/>
      <c r="B1191" s="0" t="str">
        <f aca="false">IF(A1191="","",RIGHT(A1191,10))</f>
        <v/>
      </c>
      <c r="C1191" s="0" t="str">
        <f aca="false">IF(A1191="","",LEFT(A1191,3))</f>
        <v/>
      </c>
      <c r="D1191" s="1" t="str">
        <f aca="false">IF(C1191="","",TEXT(HEX2DEC(B1191),"000000000000"))</f>
        <v/>
      </c>
      <c r="E1191" s="0" t="str">
        <f aca="false">IF(D1191="","",HEX2DEC(C1191))</f>
        <v/>
      </c>
      <c r="F1191" s="0" t="str">
        <f aca="false">IF(E1191="","",CONCATENATE(E1191,D1191))</f>
        <v/>
      </c>
    </row>
    <row r="1192" customFormat="false" ht="12.5" hidden="false" customHeight="false" outlineLevel="0" collapsed="false">
      <c r="A1192" s="14"/>
      <c r="B1192" s="0" t="str">
        <f aca="false">IF(A1192="","",RIGHT(A1192,10))</f>
        <v/>
      </c>
      <c r="C1192" s="0" t="str">
        <f aca="false">IF(A1192="","",LEFT(A1192,3))</f>
        <v/>
      </c>
      <c r="D1192" s="1" t="str">
        <f aca="false">IF(C1192="","",TEXT(HEX2DEC(B1192),"000000000000"))</f>
        <v/>
      </c>
      <c r="E1192" s="0" t="str">
        <f aca="false">IF(D1192="","",HEX2DEC(C1192))</f>
        <v/>
      </c>
      <c r="F1192" s="0" t="str">
        <f aca="false">IF(E1192="","",CONCATENATE(E1192,D1192))</f>
        <v/>
      </c>
    </row>
    <row r="1193" customFormat="false" ht="12.5" hidden="false" customHeight="false" outlineLevel="0" collapsed="false">
      <c r="A1193" s="14"/>
      <c r="B1193" s="0" t="str">
        <f aca="false">IF(A1193="","",RIGHT(A1193,10))</f>
        <v/>
      </c>
      <c r="C1193" s="0" t="str">
        <f aca="false">IF(A1193="","",LEFT(A1193,3))</f>
        <v/>
      </c>
      <c r="D1193" s="1" t="str">
        <f aca="false">IF(C1193="","",TEXT(HEX2DEC(B1193),"000000000000"))</f>
        <v/>
      </c>
      <c r="E1193" s="0" t="str">
        <f aca="false">IF(D1193="","",HEX2DEC(C1193))</f>
        <v/>
      </c>
      <c r="F1193" s="0" t="str">
        <f aca="false">IF(E1193="","",CONCATENATE(E1193,D1193))</f>
        <v/>
      </c>
    </row>
    <row r="1194" customFormat="false" ht="12.5" hidden="false" customHeight="false" outlineLevel="0" collapsed="false">
      <c r="A1194" s="14"/>
      <c r="B1194" s="0" t="str">
        <f aca="false">IF(A1194="","",RIGHT(A1194,10))</f>
        <v/>
      </c>
      <c r="C1194" s="0" t="str">
        <f aca="false">IF(A1194="","",LEFT(A1194,3))</f>
        <v/>
      </c>
      <c r="D1194" s="1" t="str">
        <f aca="false">IF(C1194="","",TEXT(HEX2DEC(B1194),"000000000000"))</f>
        <v/>
      </c>
      <c r="E1194" s="0" t="str">
        <f aca="false">IF(D1194="","",HEX2DEC(C1194))</f>
        <v/>
      </c>
      <c r="F1194" s="0" t="str">
        <f aca="false">IF(E1194="","",CONCATENATE(E1194,D1194))</f>
        <v/>
      </c>
    </row>
    <row r="1195" customFormat="false" ht="12.5" hidden="false" customHeight="false" outlineLevel="0" collapsed="false">
      <c r="A1195" s="14"/>
      <c r="B1195" s="0" t="str">
        <f aca="false">IF(A1195="","",RIGHT(A1195,10))</f>
        <v/>
      </c>
      <c r="C1195" s="0" t="str">
        <f aca="false">IF(A1195="","",LEFT(A1195,3))</f>
        <v/>
      </c>
      <c r="D1195" s="1" t="str">
        <f aca="false">IF(C1195="","",TEXT(HEX2DEC(B1195),"000000000000"))</f>
        <v/>
      </c>
      <c r="E1195" s="0" t="str">
        <f aca="false">IF(D1195="","",HEX2DEC(C1195))</f>
        <v/>
      </c>
      <c r="F1195" s="0" t="str">
        <f aca="false">IF(E1195="","",CONCATENATE(E1195,D1195))</f>
        <v/>
      </c>
    </row>
    <row r="1196" customFormat="false" ht="12.5" hidden="false" customHeight="false" outlineLevel="0" collapsed="false">
      <c r="A1196" s="14"/>
      <c r="B1196" s="0" t="str">
        <f aca="false">IF(A1196="","",RIGHT(A1196,10))</f>
        <v/>
      </c>
      <c r="C1196" s="0" t="str">
        <f aca="false">IF(A1196="","",LEFT(A1196,3))</f>
        <v/>
      </c>
      <c r="D1196" s="1" t="str">
        <f aca="false">IF(C1196="","",TEXT(HEX2DEC(B1196),"000000000000"))</f>
        <v/>
      </c>
      <c r="E1196" s="0" t="str">
        <f aca="false">IF(D1196="","",HEX2DEC(C1196))</f>
        <v/>
      </c>
      <c r="F1196" s="0" t="str">
        <f aca="false">IF(E1196="","",CONCATENATE(E1196,D1196))</f>
        <v/>
      </c>
    </row>
    <row r="1197" customFormat="false" ht="12.5" hidden="false" customHeight="false" outlineLevel="0" collapsed="false">
      <c r="A1197" s="14"/>
      <c r="B1197" s="0" t="str">
        <f aca="false">IF(A1197="","",RIGHT(A1197,10))</f>
        <v/>
      </c>
      <c r="C1197" s="0" t="str">
        <f aca="false">IF(A1197="","",LEFT(A1197,3))</f>
        <v/>
      </c>
      <c r="D1197" s="1" t="str">
        <f aca="false">IF(C1197="","",TEXT(HEX2DEC(B1197),"000000000000"))</f>
        <v/>
      </c>
      <c r="E1197" s="0" t="str">
        <f aca="false">IF(D1197="","",HEX2DEC(C1197))</f>
        <v/>
      </c>
      <c r="F1197" s="0" t="str">
        <f aca="false">IF(E1197="","",CONCATENATE(E1197,D1197))</f>
        <v/>
      </c>
    </row>
    <row r="1198" customFormat="false" ht="12.5" hidden="false" customHeight="false" outlineLevel="0" collapsed="false">
      <c r="A1198" s="14"/>
      <c r="B1198" s="0" t="str">
        <f aca="false">IF(A1198="","",RIGHT(A1198,10))</f>
        <v/>
      </c>
      <c r="C1198" s="0" t="str">
        <f aca="false">IF(A1198="","",LEFT(A1198,3))</f>
        <v/>
      </c>
      <c r="D1198" s="1" t="str">
        <f aca="false">IF(C1198="","",TEXT(HEX2DEC(B1198),"000000000000"))</f>
        <v/>
      </c>
      <c r="E1198" s="0" t="str">
        <f aca="false">IF(D1198="","",HEX2DEC(C1198))</f>
        <v/>
      </c>
      <c r="F1198" s="0" t="str">
        <f aca="false">IF(E1198="","",CONCATENATE(E1198,D1198))</f>
        <v/>
      </c>
    </row>
    <row r="1199" customFormat="false" ht="12.5" hidden="false" customHeight="false" outlineLevel="0" collapsed="false">
      <c r="A1199" s="14"/>
      <c r="B1199" s="0" t="str">
        <f aca="false">IF(A1199="","",RIGHT(A1199,10))</f>
        <v/>
      </c>
      <c r="C1199" s="0" t="str">
        <f aca="false">IF(A1199="","",LEFT(A1199,3))</f>
        <v/>
      </c>
      <c r="D1199" s="1" t="str">
        <f aca="false">IF(C1199="","",TEXT(HEX2DEC(B1199),"000000000000"))</f>
        <v/>
      </c>
      <c r="E1199" s="0" t="str">
        <f aca="false">IF(D1199="","",HEX2DEC(C1199))</f>
        <v/>
      </c>
      <c r="F1199" s="0" t="str">
        <f aca="false">IF(E1199="","",CONCATENATE(E1199,D1199))</f>
        <v/>
      </c>
    </row>
    <row r="1200" customFormat="false" ht="12.5" hidden="false" customHeight="false" outlineLevel="0" collapsed="false">
      <c r="A1200" s="14"/>
      <c r="B1200" s="0" t="str">
        <f aca="false">IF(A1200="","",RIGHT(A1200,10))</f>
        <v/>
      </c>
      <c r="C1200" s="0" t="str">
        <f aca="false">IF(A1200="","",LEFT(A1200,3))</f>
        <v/>
      </c>
      <c r="D1200" s="1" t="str">
        <f aca="false">IF(C1200="","",TEXT(HEX2DEC(B1200),"000000000000"))</f>
        <v/>
      </c>
      <c r="E1200" s="0" t="str">
        <f aca="false">IF(D1200="","",HEX2DEC(C1200))</f>
        <v/>
      </c>
      <c r="F1200" s="0" t="str">
        <f aca="false">IF(E1200="","",CONCATENATE(E1200,D1200))</f>
        <v/>
      </c>
    </row>
    <row r="1201" customFormat="false" ht="12.5" hidden="false" customHeight="false" outlineLevel="0" collapsed="false">
      <c r="A1201" s="14"/>
      <c r="B1201" s="0" t="str">
        <f aca="false">IF(A1201="","",RIGHT(A1201,10))</f>
        <v/>
      </c>
      <c r="C1201" s="0" t="str">
        <f aca="false">IF(A1201="","",LEFT(A1201,3))</f>
        <v/>
      </c>
      <c r="D1201" s="1" t="str">
        <f aca="false">IF(C1201="","",TEXT(HEX2DEC(B1201),"000000000000"))</f>
        <v/>
      </c>
      <c r="E1201" s="0" t="str">
        <f aca="false">IF(D1201="","",HEX2DEC(C1201))</f>
        <v/>
      </c>
      <c r="F1201" s="0" t="str">
        <f aca="false">IF(E1201="","",CONCATENATE(E1201,D1201))</f>
        <v/>
      </c>
    </row>
    <row r="1202" customFormat="false" ht="12.5" hidden="false" customHeight="false" outlineLevel="0" collapsed="false">
      <c r="A1202" s="14"/>
      <c r="B1202" s="0" t="str">
        <f aca="false">IF(A1202="","",RIGHT(A1202,10))</f>
        <v/>
      </c>
      <c r="C1202" s="0" t="str">
        <f aca="false">IF(A1202="","",LEFT(A1202,3))</f>
        <v/>
      </c>
      <c r="D1202" s="1" t="str">
        <f aca="false">IF(C1202="","",TEXT(HEX2DEC(B1202),"000000000000"))</f>
        <v/>
      </c>
      <c r="E1202" s="0" t="str">
        <f aca="false">IF(D1202="","",HEX2DEC(C1202))</f>
        <v/>
      </c>
      <c r="F1202" s="0" t="str">
        <f aca="false">IF(E1202="","",CONCATENATE(E1202,D1202))</f>
        <v/>
      </c>
    </row>
    <row r="1203" customFormat="false" ht="12.5" hidden="false" customHeight="false" outlineLevel="0" collapsed="false">
      <c r="A1203" s="14"/>
      <c r="B1203" s="0" t="str">
        <f aca="false">IF(A1203="","",RIGHT(A1203,10))</f>
        <v/>
      </c>
      <c r="C1203" s="0" t="str">
        <f aca="false">IF(A1203="","",LEFT(A1203,3))</f>
        <v/>
      </c>
      <c r="D1203" s="1" t="str">
        <f aca="false">IF(C1203="","",TEXT(HEX2DEC(B1203),"000000000000"))</f>
        <v/>
      </c>
      <c r="E1203" s="0" t="str">
        <f aca="false">IF(D1203="","",HEX2DEC(C1203))</f>
        <v/>
      </c>
      <c r="F1203" s="0" t="str">
        <f aca="false">IF(E1203="","",CONCATENATE(E1203,D1203))</f>
        <v/>
      </c>
    </row>
    <row r="1204" customFormat="false" ht="12.5" hidden="false" customHeight="false" outlineLevel="0" collapsed="false">
      <c r="A1204" s="14"/>
      <c r="B1204" s="0" t="str">
        <f aca="false">IF(A1204="","",RIGHT(A1204,10))</f>
        <v/>
      </c>
      <c r="C1204" s="0" t="str">
        <f aca="false">IF(A1204="","",LEFT(A1204,3))</f>
        <v/>
      </c>
      <c r="D1204" s="1" t="str">
        <f aca="false">IF(C1204="","",TEXT(HEX2DEC(B1204),"000000000000"))</f>
        <v/>
      </c>
      <c r="E1204" s="0" t="str">
        <f aca="false">IF(D1204="","",HEX2DEC(C1204))</f>
        <v/>
      </c>
      <c r="F1204" s="0" t="str">
        <f aca="false">IF(E1204="","",CONCATENATE(E1204,D1204))</f>
        <v/>
      </c>
    </row>
    <row r="1205" customFormat="false" ht="12.5" hidden="false" customHeight="false" outlineLevel="0" collapsed="false">
      <c r="A1205" s="14"/>
      <c r="B1205" s="0" t="str">
        <f aca="false">IF(A1205="","",RIGHT(A1205,10))</f>
        <v/>
      </c>
      <c r="C1205" s="0" t="str">
        <f aca="false">IF(A1205="","",LEFT(A1205,3))</f>
        <v/>
      </c>
      <c r="D1205" s="1" t="str">
        <f aca="false">IF(C1205="","",TEXT(HEX2DEC(B1205),"000000000000"))</f>
        <v/>
      </c>
      <c r="E1205" s="0" t="str">
        <f aca="false">IF(D1205="","",HEX2DEC(C1205))</f>
        <v/>
      </c>
      <c r="F1205" s="0" t="str">
        <f aca="false">IF(E1205="","",CONCATENATE(E1205,D1205))</f>
        <v/>
      </c>
    </row>
    <row r="1206" customFormat="false" ht="12.5" hidden="false" customHeight="false" outlineLevel="0" collapsed="false">
      <c r="A1206" s="14"/>
      <c r="B1206" s="0" t="str">
        <f aca="false">IF(A1206="","",RIGHT(A1206,10))</f>
        <v/>
      </c>
      <c r="C1206" s="0" t="str">
        <f aca="false">IF(A1206="","",LEFT(A1206,3))</f>
        <v/>
      </c>
      <c r="D1206" s="1" t="str">
        <f aca="false">IF(C1206="","",TEXT(HEX2DEC(B1206),"000000000000"))</f>
        <v/>
      </c>
      <c r="E1206" s="0" t="str">
        <f aca="false">IF(D1206="","",HEX2DEC(C1206))</f>
        <v/>
      </c>
      <c r="F1206" s="0" t="str">
        <f aca="false">IF(E1206="","",CONCATENATE(E1206,D1206))</f>
        <v/>
      </c>
    </row>
    <row r="1207" customFormat="false" ht="12.5" hidden="false" customHeight="false" outlineLevel="0" collapsed="false">
      <c r="A1207" s="14"/>
      <c r="B1207" s="0" t="str">
        <f aca="false">IF(A1207="","",RIGHT(A1207,10))</f>
        <v/>
      </c>
      <c r="C1207" s="0" t="str">
        <f aca="false">IF(A1207="","",LEFT(A1207,3))</f>
        <v/>
      </c>
      <c r="D1207" s="1" t="str">
        <f aca="false">IF(C1207="","",TEXT(HEX2DEC(B1207),"000000000000"))</f>
        <v/>
      </c>
      <c r="E1207" s="0" t="str">
        <f aca="false">IF(D1207="","",HEX2DEC(C1207))</f>
        <v/>
      </c>
      <c r="F1207" s="0" t="str">
        <f aca="false">IF(E1207="","",CONCATENATE(E1207,D1207))</f>
        <v/>
      </c>
    </row>
    <row r="1208" customFormat="false" ht="12.5" hidden="false" customHeight="false" outlineLevel="0" collapsed="false">
      <c r="A1208" s="14"/>
      <c r="B1208" s="0" t="str">
        <f aca="false">IF(A1208="","",RIGHT(A1208,10))</f>
        <v/>
      </c>
      <c r="C1208" s="0" t="str">
        <f aca="false">IF(A1208="","",LEFT(A1208,3))</f>
        <v/>
      </c>
      <c r="D1208" s="1" t="str">
        <f aca="false">IF(C1208="","",TEXT(HEX2DEC(B1208),"000000000000"))</f>
        <v/>
      </c>
      <c r="E1208" s="0" t="str">
        <f aca="false">IF(D1208="","",HEX2DEC(C1208))</f>
        <v/>
      </c>
      <c r="F1208" s="0" t="str">
        <f aca="false">IF(E1208="","",CONCATENATE(E1208,D1208))</f>
        <v/>
      </c>
    </row>
    <row r="1209" customFormat="false" ht="12.5" hidden="false" customHeight="false" outlineLevel="0" collapsed="false">
      <c r="A1209" s="14"/>
      <c r="B1209" s="0" t="str">
        <f aca="false">IF(A1209="","",RIGHT(A1209,10))</f>
        <v/>
      </c>
      <c r="C1209" s="0" t="str">
        <f aca="false">IF(A1209="","",LEFT(A1209,3))</f>
        <v/>
      </c>
      <c r="D1209" s="1" t="str">
        <f aca="false">IF(C1209="","",TEXT(HEX2DEC(B1209),"000000000000"))</f>
        <v/>
      </c>
      <c r="E1209" s="0" t="str">
        <f aca="false">IF(D1209="","",HEX2DEC(C1209))</f>
        <v/>
      </c>
      <c r="F1209" s="0" t="str">
        <f aca="false">IF(E1209="","",CONCATENATE(E1209,D1209))</f>
        <v/>
      </c>
    </row>
    <row r="1210" customFormat="false" ht="12.5" hidden="false" customHeight="false" outlineLevel="0" collapsed="false">
      <c r="A1210" s="14"/>
      <c r="B1210" s="0" t="str">
        <f aca="false">IF(A1210="","",RIGHT(A1210,10))</f>
        <v/>
      </c>
      <c r="C1210" s="0" t="str">
        <f aca="false">IF(A1210="","",LEFT(A1210,3))</f>
        <v/>
      </c>
      <c r="D1210" s="1" t="str">
        <f aca="false">IF(C1210="","",TEXT(HEX2DEC(B1210),"000000000000"))</f>
        <v/>
      </c>
      <c r="E1210" s="0" t="str">
        <f aca="false">IF(D1210="","",HEX2DEC(C1210))</f>
        <v/>
      </c>
      <c r="F1210" s="0" t="str">
        <f aca="false">IF(E1210="","",CONCATENATE(E1210,D1210))</f>
        <v/>
      </c>
    </row>
    <row r="1211" customFormat="false" ht="12.5" hidden="false" customHeight="false" outlineLevel="0" collapsed="false">
      <c r="A1211" s="14"/>
      <c r="B1211" s="0" t="str">
        <f aca="false">IF(A1211="","",RIGHT(A1211,10))</f>
        <v/>
      </c>
      <c r="C1211" s="0" t="str">
        <f aca="false">IF(A1211="","",LEFT(A1211,3))</f>
        <v/>
      </c>
      <c r="D1211" s="1" t="str">
        <f aca="false">IF(C1211="","",TEXT(HEX2DEC(B1211),"000000000000"))</f>
        <v/>
      </c>
      <c r="E1211" s="0" t="str">
        <f aca="false">IF(D1211="","",HEX2DEC(C1211))</f>
        <v/>
      </c>
      <c r="F1211" s="0" t="str">
        <f aca="false">IF(E1211="","",CONCATENATE(E1211,D1211))</f>
        <v/>
      </c>
    </row>
    <row r="1212" customFormat="false" ht="12.5" hidden="false" customHeight="false" outlineLevel="0" collapsed="false">
      <c r="A1212" s="14"/>
      <c r="B1212" s="0" t="str">
        <f aca="false">IF(A1212="","",RIGHT(A1212,10))</f>
        <v/>
      </c>
      <c r="C1212" s="0" t="str">
        <f aca="false">IF(A1212="","",LEFT(A1212,3))</f>
        <v/>
      </c>
      <c r="D1212" s="1" t="str">
        <f aca="false">IF(C1212="","",TEXT(HEX2DEC(B1212),"000000000000"))</f>
        <v/>
      </c>
      <c r="E1212" s="0" t="str">
        <f aca="false">IF(D1212="","",HEX2DEC(C1212))</f>
        <v/>
      </c>
      <c r="F1212" s="0" t="str">
        <f aca="false">IF(E1212="","",CONCATENATE(E1212,D1212))</f>
        <v/>
      </c>
    </row>
    <row r="1213" customFormat="false" ht="12.5" hidden="false" customHeight="false" outlineLevel="0" collapsed="false">
      <c r="A1213" s="14"/>
      <c r="B1213" s="0" t="str">
        <f aca="false">IF(A1213="","",RIGHT(A1213,10))</f>
        <v/>
      </c>
      <c r="C1213" s="0" t="str">
        <f aca="false">IF(A1213="","",LEFT(A1213,3))</f>
        <v/>
      </c>
      <c r="D1213" s="1" t="str">
        <f aca="false">IF(C1213="","",TEXT(HEX2DEC(B1213),"000000000000"))</f>
        <v/>
      </c>
      <c r="E1213" s="0" t="str">
        <f aca="false">IF(D1213="","",HEX2DEC(C1213))</f>
        <v/>
      </c>
      <c r="F1213" s="0" t="str">
        <f aca="false">IF(E1213="","",CONCATENATE(E1213,D1213))</f>
        <v/>
      </c>
    </row>
    <row r="1214" customFormat="false" ht="12.5" hidden="false" customHeight="false" outlineLevel="0" collapsed="false">
      <c r="A1214" s="14"/>
      <c r="B1214" s="0" t="str">
        <f aca="false">IF(A1214="","",RIGHT(A1214,10))</f>
        <v/>
      </c>
      <c r="C1214" s="0" t="str">
        <f aca="false">IF(A1214="","",LEFT(A1214,3))</f>
        <v/>
      </c>
      <c r="D1214" s="1" t="str">
        <f aca="false">IF(C1214="","",TEXT(HEX2DEC(B1214),"000000000000"))</f>
        <v/>
      </c>
      <c r="E1214" s="0" t="str">
        <f aca="false">IF(D1214="","",HEX2DEC(C1214))</f>
        <v/>
      </c>
      <c r="F1214" s="0" t="str">
        <f aca="false">IF(E1214="","",CONCATENATE(E1214,D1214))</f>
        <v/>
      </c>
    </row>
    <row r="1215" customFormat="false" ht="12.5" hidden="false" customHeight="false" outlineLevel="0" collapsed="false">
      <c r="A1215" s="14"/>
      <c r="B1215" s="0" t="str">
        <f aca="false">IF(A1215="","",RIGHT(A1215,10))</f>
        <v/>
      </c>
      <c r="C1215" s="0" t="str">
        <f aca="false">IF(A1215="","",LEFT(A1215,3))</f>
        <v/>
      </c>
      <c r="D1215" s="1" t="str">
        <f aca="false">IF(C1215="","",TEXT(HEX2DEC(B1215),"000000000000"))</f>
        <v/>
      </c>
      <c r="E1215" s="0" t="str">
        <f aca="false">IF(D1215="","",HEX2DEC(C1215))</f>
        <v/>
      </c>
      <c r="F1215" s="0" t="str">
        <f aca="false">IF(E1215="","",CONCATENATE(E1215,D1215))</f>
        <v/>
      </c>
    </row>
    <row r="1216" customFormat="false" ht="12.5" hidden="false" customHeight="false" outlineLevel="0" collapsed="false">
      <c r="A1216" s="14"/>
      <c r="B1216" s="0" t="str">
        <f aca="false">IF(A1216="","",RIGHT(A1216,10))</f>
        <v/>
      </c>
      <c r="C1216" s="0" t="str">
        <f aca="false">IF(A1216="","",LEFT(A1216,3))</f>
        <v/>
      </c>
      <c r="D1216" s="1" t="str">
        <f aca="false">IF(C1216="","",TEXT(HEX2DEC(B1216),"000000000000"))</f>
        <v/>
      </c>
      <c r="E1216" s="0" t="str">
        <f aca="false">IF(D1216="","",HEX2DEC(C1216))</f>
        <v/>
      </c>
      <c r="F1216" s="0" t="str">
        <f aca="false">IF(E1216="","",CONCATENATE(E1216,D1216))</f>
        <v/>
      </c>
    </row>
    <row r="1217" customFormat="false" ht="12.5" hidden="false" customHeight="false" outlineLevel="0" collapsed="false">
      <c r="A1217" s="14"/>
      <c r="B1217" s="0" t="str">
        <f aca="false">IF(A1217="","",RIGHT(A1217,10))</f>
        <v/>
      </c>
      <c r="C1217" s="0" t="str">
        <f aca="false">IF(A1217="","",LEFT(A1217,3))</f>
        <v/>
      </c>
      <c r="D1217" s="1" t="str">
        <f aca="false">IF(C1217="","",TEXT(HEX2DEC(B1217),"000000000000"))</f>
        <v/>
      </c>
      <c r="E1217" s="0" t="str">
        <f aca="false">IF(D1217="","",HEX2DEC(C1217))</f>
        <v/>
      </c>
      <c r="F1217" s="0" t="str">
        <f aca="false">IF(E1217="","",CONCATENATE(E1217,D1217))</f>
        <v/>
      </c>
    </row>
    <row r="1218" customFormat="false" ht="12.5" hidden="false" customHeight="false" outlineLevel="0" collapsed="false">
      <c r="A1218" s="14"/>
      <c r="B1218" s="0" t="str">
        <f aca="false">IF(A1218="","",RIGHT(A1218,10))</f>
        <v/>
      </c>
      <c r="C1218" s="0" t="str">
        <f aca="false">IF(A1218="","",LEFT(A1218,3))</f>
        <v/>
      </c>
      <c r="D1218" s="1" t="str">
        <f aca="false">IF(C1218="","",TEXT(HEX2DEC(B1218),"000000000000"))</f>
        <v/>
      </c>
      <c r="E1218" s="0" t="str">
        <f aca="false">IF(D1218="","",HEX2DEC(C1218))</f>
        <v/>
      </c>
      <c r="F1218" s="0" t="str">
        <f aca="false">IF(E1218="","",CONCATENATE(E1218,D1218))</f>
        <v/>
      </c>
    </row>
    <row r="1219" customFormat="false" ht="12.5" hidden="false" customHeight="false" outlineLevel="0" collapsed="false">
      <c r="A1219" s="14"/>
      <c r="B1219" s="0" t="str">
        <f aca="false">IF(A1219="","",RIGHT(A1219,10))</f>
        <v/>
      </c>
      <c r="C1219" s="0" t="str">
        <f aca="false">IF(A1219="","",LEFT(A1219,3))</f>
        <v/>
      </c>
      <c r="D1219" s="1" t="str">
        <f aca="false">IF(C1219="","",TEXT(HEX2DEC(B1219),"000000000000"))</f>
        <v/>
      </c>
      <c r="E1219" s="0" t="str">
        <f aca="false">IF(D1219="","",HEX2DEC(C1219))</f>
        <v/>
      </c>
      <c r="F1219" s="0" t="str">
        <f aca="false">IF(E1219="","",CONCATENATE(E1219,D1219))</f>
        <v/>
      </c>
    </row>
    <row r="1220" customFormat="false" ht="12.5" hidden="false" customHeight="false" outlineLevel="0" collapsed="false">
      <c r="A1220" s="14"/>
      <c r="B1220" s="0" t="str">
        <f aca="false">IF(A1220="","",RIGHT(A1220,10))</f>
        <v/>
      </c>
      <c r="C1220" s="0" t="str">
        <f aca="false">IF(A1220="","",LEFT(A1220,3))</f>
        <v/>
      </c>
      <c r="D1220" s="1" t="str">
        <f aca="false">IF(C1220="","",TEXT(HEX2DEC(B1220),"000000000000"))</f>
        <v/>
      </c>
      <c r="E1220" s="0" t="str">
        <f aca="false">IF(D1220="","",HEX2DEC(C1220))</f>
        <v/>
      </c>
      <c r="F1220" s="0" t="str">
        <f aca="false">IF(E1220="","",CONCATENATE(E1220,D1220))</f>
        <v/>
      </c>
    </row>
    <row r="1221" customFormat="false" ht="12.5" hidden="false" customHeight="false" outlineLevel="0" collapsed="false">
      <c r="A1221" s="14"/>
      <c r="B1221" s="0" t="str">
        <f aca="false">IF(A1221="","",RIGHT(A1221,10))</f>
        <v/>
      </c>
      <c r="C1221" s="0" t="str">
        <f aca="false">IF(A1221="","",LEFT(A1221,3))</f>
        <v/>
      </c>
      <c r="D1221" s="1" t="str">
        <f aca="false">IF(C1221="","",TEXT(HEX2DEC(B1221),"000000000000"))</f>
        <v/>
      </c>
      <c r="E1221" s="0" t="str">
        <f aca="false">IF(D1221="","",HEX2DEC(C1221))</f>
        <v/>
      </c>
      <c r="F1221" s="0" t="str">
        <f aca="false">IF(E1221="","",CONCATENATE(E1221,D1221))</f>
        <v/>
      </c>
    </row>
    <row r="1222" customFormat="false" ht="12.5" hidden="false" customHeight="false" outlineLevel="0" collapsed="false">
      <c r="A1222" s="14"/>
      <c r="B1222" s="0" t="str">
        <f aca="false">IF(A1222="","",RIGHT(A1222,10))</f>
        <v/>
      </c>
      <c r="C1222" s="0" t="str">
        <f aca="false">IF(A1222="","",LEFT(A1222,3))</f>
        <v/>
      </c>
      <c r="D1222" s="1" t="str">
        <f aca="false">IF(C1222="","",TEXT(HEX2DEC(B1222),"000000000000"))</f>
        <v/>
      </c>
      <c r="E1222" s="0" t="str">
        <f aca="false">IF(D1222="","",HEX2DEC(C1222))</f>
        <v/>
      </c>
      <c r="F1222" s="0" t="str">
        <f aca="false">IF(E1222="","",CONCATENATE(E1222,D1222))</f>
        <v/>
      </c>
    </row>
    <row r="1223" customFormat="false" ht="12.5" hidden="false" customHeight="false" outlineLevel="0" collapsed="false">
      <c r="A1223" s="14"/>
      <c r="B1223" s="0" t="str">
        <f aca="false">IF(A1223="","",RIGHT(A1223,10))</f>
        <v/>
      </c>
      <c r="C1223" s="0" t="str">
        <f aca="false">IF(A1223="","",LEFT(A1223,3))</f>
        <v/>
      </c>
      <c r="D1223" s="1" t="str">
        <f aca="false">IF(C1223="","",TEXT(HEX2DEC(B1223),"000000000000"))</f>
        <v/>
      </c>
      <c r="E1223" s="0" t="str">
        <f aca="false">IF(D1223="","",HEX2DEC(C1223))</f>
        <v/>
      </c>
      <c r="F1223" s="0" t="str">
        <f aca="false">IF(E1223="","",CONCATENATE(E1223,D1223))</f>
        <v/>
      </c>
    </row>
    <row r="1224" customFormat="false" ht="12.5" hidden="false" customHeight="false" outlineLevel="0" collapsed="false">
      <c r="A1224" s="14"/>
      <c r="B1224" s="0" t="str">
        <f aca="false">IF(A1224="","",RIGHT(A1224,10))</f>
        <v/>
      </c>
      <c r="C1224" s="0" t="str">
        <f aca="false">IF(A1224="","",LEFT(A1224,3))</f>
        <v/>
      </c>
      <c r="D1224" s="1" t="str">
        <f aca="false">IF(C1224="","",TEXT(HEX2DEC(B1224),"000000000000"))</f>
        <v/>
      </c>
      <c r="E1224" s="0" t="str">
        <f aca="false">IF(D1224="","",HEX2DEC(C1224))</f>
        <v/>
      </c>
      <c r="F1224" s="0" t="str">
        <f aca="false">IF(E1224="","",CONCATENATE(E1224,D1224))</f>
        <v/>
      </c>
    </row>
    <row r="1225" customFormat="false" ht="12.5" hidden="false" customHeight="false" outlineLevel="0" collapsed="false">
      <c r="A1225" s="14"/>
      <c r="B1225" s="0" t="str">
        <f aca="false">IF(A1225="","",RIGHT(A1225,10))</f>
        <v/>
      </c>
      <c r="C1225" s="0" t="str">
        <f aca="false">IF(A1225="","",LEFT(A1225,3))</f>
        <v/>
      </c>
      <c r="D1225" s="1" t="str">
        <f aca="false">IF(C1225="","",TEXT(HEX2DEC(B1225),"000000000000"))</f>
        <v/>
      </c>
      <c r="E1225" s="0" t="str">
        <f aca="false">IF(D1225="","",HEX2DEC(C1225))</f>
        <v/>
      </c>
      <c r="F1225" s="0" t="str">
        <f aca="false">IF(E1225="","",CONCATENATE(E1225,D1225))</f>
        <v/>
      </c>
    </row>
    <row r="1226" customFormat="false" ht="12.5" hidden="false" customHeight="false" outlineLevel="0" collapsed="false">
      <c r="A1226" s="14"/>
      <c r="B1226" s="0" t="str">
        <f aca="false">IF(A1226="","",RIGHT(A1226,10))</f>
        <v/>
      </c>
      <c r="C1226" s="0" t="str">
        <f aca="false">IF(A1226="","",LEFT(A1226,3))</f>
        <v/>
      </c>
      <c r="D1226" s="1" t="str">
        <f aca="false">IF(C1226="","",TEXT(HEX2DEC(B1226),"000000000000"))</f>
        <v/>
      </c>
      <c r="E1226" s="0" t="str">
        <f aca="false">IF(D1226="","",HEX2DEC(C1226))</f>
        <v/>
      </c>
      <c r="F1226" s="0" t="str">
        <f aca="false">IF(E1226="","",CONCATENATE(E1226,D1226))</f>
        <v/>
      </c>
    </row>
    <row r="1227" customFormat="false" ht="12.5" hidden="false" customHeight="false" outlineLevel="0" collapsed="false">
      <c r="A1227" s="14"/>
      <c r="B1227" s="0" t="str">
        <f aca="false">IF(A1227="","",RIGHT(A1227,10))</f>
        <v/>
      </c>
      <c r="C1227" s="0" t="str">
        <f aca="false">IF(A1227="","",LEFT(A1227,3))</f>
        <v/>
      </c>
      <c r="D1227" s="1" t="str">
        <f aca="false">IF(C1227="","",TEXT(HEX2DEC(B1227),"000000000000"))</f>
        <v/>
      </c>
      <c r="E1227" s="0" t="str">
        <f aca="false">IF(D1227="","",HEX2DEC(C1227))</f>
        <v/>
      </c>
      <c r="F1227" s="0" t="str">
        <f aca="false">IF(E1227="","",CONCATENATE(E1227,D1227))</f>
        <v/>
      </c>
    </row>
    <row r="1228" customFormat="false" ht="12.5" hidden="false" customHeight="false" outlineLevel="0" collapsed="false">
      <c r="A1228" s="14"/>
      <c r="B1228" s="0" t="str">
        <f aca="false">IF(A1228="","",RIGHT(A1228,10))</f>
        <v/>
      </c>
      <c r="C1228" s="0" t="str">
        <f aca="false">IF(A1228="","",LEFT(A1228,3))</f>
        <v/>
      </c>
      <c r="D1228" s="1" t="str">
        <f aca="false">IF(C1228="","",TEXT(HEX2DEC(B1228),"000000000000"))</f>
        <v/>
      </c>
      <c r="E1228" s="0" t="str">
        <f aca="false">IF(D1228="","",HEX2DEC(C1228))</f>
        <v/>
      </c>
      <c r="F1228" s="0" t="str">
        <f aca="false">IF(E1228="","",CONCATENATE(E1228,D1228))</f>
        <v/>
      </c>
    </row>
    <row r="1229" customFormat="false" ht="12.5" hidden="false" customHeight="false" outlineLevel="0" collapsed="false">
      <c r="A1229" s="14"/>
      <c r="B1229" s="0" t="str">
        <f aca="false">IF(A1229="","",RIGHT(A1229,10))</f>
        <v/>
      </c>
      <c r="C1229" s="0" t="str">
        <f aca="false">IF(A1229="","",LEFT(A1229,3))</f>
        <v/>
      </c>
      <c r="D1229" s="1" t="str">
        <f aca="false">IF(C1229="","",TEXT(HEX2DEC(B1229),"000000000000"))</f>
        <v/>
      </c>
      <c r="E1229" s="0" t="str">
        <f aca="false">IF(D1229="","",HEX2DEC(C1229))</f>
        <v/>
      </c>
      <c r="F1229" s="0" t="str">
        <f aca="false">IF(E1229="","",CONCATENATE(E1229,D1229))</f>
        <v/>
      </c>
    </row>
    <row r="1230" customFormat="false" ht="12.5" hidden="false" customHeight="false" outlineLevel="0" collapsed="false">
      <c r="A1230" s="14"/>
      <c r="B1230" s="0" t="str">
        <f aca="false">IF(A1230="","",RIGHT(A1230,10))</f>
        <v/>
      </c>
      <c r="C1230" s="0" t="str">
        <f aca="false">IF(A1230="","",LEFT(A1230,3))</f>
        <v/>
      </c>
      <c r="D1230" s="1" t="str">
        <f aca="false">IF(C1230="","",TEXT(HEX2DEC(B1230),"000000000000"))</f>
        <v/>
      </c>
      <c r="E1230" s="0" t="str">
        <f aca="false">IF(D1230="","",HEX2DEC(C1230))</f>
        <v/>
      </c>
      <c r="F1230" s="0" t="str">
        <f aca="false">IF(E1230="","",CONCATENATE(E1230,D1230))</f>
        <v/>
      </c>
    </row>
    <row r="1231" customFormat="false" ht="12.5" hidden="false" customHeight="false" outlineLevel="0" collapsed="false">
      <c r="A1231" s="14"/>
      <c r="B1231" s="0" t="str">
        <f aca="false">IF(A1231="","",RIGHT(A1231,10))</f>
        <v/>
      </c>
      <c r="C1231" s="0" t="str">
        <f aca="false">IF(A1231="","",LEFT(A1231,3))</f>
        <v/>
      </c>
      <c r="D1231" s="1" t="str">
        <f aca="false">IF(C1231="","",TEXT(HEX2DEC(B1231),"000000000000"))</f>
        <v/>
      </c>
      <c r="E1231" s="0" t="str">
        <f aca="false">IF(D1231="","",HEX2DEC(C1231))</f>
        <v/>
      </c>
      <c r="F1231" s="0" t="str">
        <f aca="false">IF(E1231="","",CONCATENATE(E1231,D1231))</f>
        <v/>
      </c>
    </row>
    <row r="1232" customFormat="false" ht="12.5" hidden="false" customHeight="false" outlineLevel="0" collapsed="false">
      <c r="A1232" s="14"/>
      <c r="B1232" s="0" t="str">
        <f aca="false">IF(A1232="","",RIGHT(A1232,10))</f>
        <v/>
      </c>
      <c r="C1232" s="0" t="str">
        <f aca="false">IF(A1232="","",LEFT(A1232,3))</f>
        <v/>
      </c>
      <c r="D1232" s="1" t="str">
        <f aca="false">IF(C1232="","",TEXT(HEX2DEC(B1232),"000000000000"))</f>
        <v/>
      </c>
      <c r="E1232" s="0" t="str">
        <f aca="false">IF(D1232="","",HEX2DEC(C1232))</f>
        <v/>
      </c>
      <c r="F1232" s="0" t="str">
        <f aca="false">IF(E1232="","",CONCATENATE(E1232,D1232))</f>
        <v/>
      </c>
    </row>
    <row r="1233" customFormat="false" ht="12.5" hidden="false" customHeight="false" outlineLevel="0" collapsed="false">
      <c r="A1233" s="14"/>
      <c r="B1233" s="0" t="str">
        <f aca="false">IF(A1233="","",RIGHT(A1233,10))</f>
        <v/>
      </c>
      <c r="C1233" s="0" t="str">
        <f aca="false">IF(A1233="","",LEFT(A1233,3))</f>
        <v/>
      </c>
      <c r="D1233" s="1" t="str">
        <f aca="false">IF(C1233="","",TEXT(HEX2DEC(B1233),"000000000000"))</f>
        <v/>
      </c>
      <c r="E1233" s="0" t="str">
        <f aca="false">IF(D1233="","",HEX2DEC(C1233))</f>
        <v/>
      </c>
      <c r="F1233" s="0" t="str">
        <f aca="false">IF(E1233="","",CONCATENATE(E1233,D1233))</f>
        <v/>
      </c>
    </row>
    <row r="1234" customFormat="false" ht="12.5" hidden="false" customHeight="false" outlineLevel="0" collapsed="false">
      <c r="A1234" s="14"/>
      <c r="B1234" s="0" t="str">
        <f aca="false">IF(A1234="","",RIGHT(A1234,10))</f>
        <v/>
      </c>
      <c r="C1234" s="0" t="str">
        <f aca="false">IF(A1234="","",LEFT(A1234,3))</f>
        <v/>
      </c>
      <c r="D1234" s="1" t="str">
        <f aca="false">IF(C1234="","",TEXT(HEX2DEC(B1234),"000000000000"))</f>
        <v/>
      </c>
      <c r="E1234" s="0" t="str">
        <f aca="false">IF(D1234="","",HEX2DEC(C1234))</f>
        <v/>
      </c>
      <c r="F1234" s="0" t="str">
        <f aca="false">IF(E1234="","",CONCATENATE(E1234,D1234))</f>
        <v/>
      </c>
    </row>
    <row r="1235" customFormat="false" ht="12.5" hidden="false" customHeight="false" outlineLevel="0" collapsed="false">
      <c r="A1235" s="14"/>
      <c r="B1235" s="0" t="str">
        <f aca="false">IF(A1235="","",RIGHT(A1235,10))</f>
        <v/>
      </c>
      <c r="C1235" s="0" t="str">
        <f aca="false">IF(A1235="","",LEFT(A1235,3))</f>
        <v/>
      </c>
      <c r="D1235" s="1" t="str">
        <f aca="false">IF(C1235="","",TEXT(HEX2DEC(B1235),"000000000000"))</f>
        <v/>
      </c>
      <c r="E1235" s="0" t="str">
        <f aca="false">IF(D1235="","",HEX2DEC(C1235))</f>
        <v/>
      </c>
      <c r="F1235" s="0" t="str">
        <f aca="false">IF(E1235="","",CONCATENATE(E1235,D1235))</f>
        <v/>
      </c>
    </row>
    <row r="1236" customFormat="false" ht="12.5" hidden="false" customHeight="false" outlineLevel="0" collapsed="false">
      <c r="A1236" s="14"/>
      <c r="B1236" s="0" t="str">
        <f aca="false">IF(A1236="","",RIGHT(A1236,10))</f>
        <v/>
      </c>
      <c r="C1236" s="0" t="str">
        <f aca="false">IF(A1236="","",LEFT(A1236,3))</f>
        <v/>
      </c>
      <c r="D1236" s="1" t="str">
        <f aca="false">IF(C1236="","",TEXT(HEX2DEC(B1236),"000000000000"))</f>
        <v/>
      </c>
      <c r="E1236" s="0" t="str">
        <f aca="false">IF(D1236="","",HEX2DEC(C1236))</f>
        <v/>
      </c>
      <c r="F1236" s="0" t="str">
        <f aca="false">IF(E1236="","",CONCATENATE(E1236,D1236))</f>
        <v/>
      </c>
    </row>
    <row r="1237" customFormat="false" ht="12.5" hidden="false" customHeight="false" outlineLevel="0" collapsed="false">
      <c r="A1237" s="14"/>
      <c r="B1237" s="0" t="str">
        <f aca="false">IF(A1237="","",RIGHT(A1237,10))</f>
        <v/>
      </c>
      <c r="C1237" s="0" t="str">
        <f aca="false">IF(A1237="","",LEFT(A1237,3))</f>
        <v/>
      </c>
      <c r="D1237" s="1" t="str">
        <f aca="false">IF(C1237="","",TEXT(HEX2DEC(B1237),"000000000000"))</f>
        <v/>
      </c>
      <c r="E1237" s="0" t="str">
        <f aca="false">IF(D1237="","",HEX2DEC(C1237))</f>
        <v/>
      </c>
      <c r="F1237" s="0" t="str">
        <f aca="false">IF(E1237="","",CONCATENATE(E1237,D1237))</f>
        <v/>
      </c>
    </row>
    <row r="1238" customFormat="false" ht="12.5" hidden="false" customHeight="false" outlineLevel="0" collapsed="false">
      <c r="A1238" s="14"/>
      <c r="B1238" s="0" t="str">
        <f aca="false">IF(A1238="","",RIGHT(A1238,10))</f>
        <v/>
      </c>
      <c r="C1238" s="0" t="str">
        <f aca="false">IF(A1238="","",LEFT(A1238,3))</f>
        <v/>
      </c>
      <c r="D1238" s="1" t="str">
        <f aca="false">IF(C1238="","",TEXT(HEX2DEC(B1238),"000000000000"))</f>
        <v/>
      </c>
      <c r="E1238" s="0" t="str">
        <f aca="false">IF(D1238="","",HEX2DEC(C1238))</f>
        <v/>
      </c>
      <c r="F1238" s="0" t="str">
        <f aca="false">IF(E1238="","",CONCATENATE(E1238,D1238))</f>
        <v/>
      </c>
    </row>
    <row r="1239" customFormat="false" ht="12.5" hidden="false" customHeight="false" outlineLevel="0" collapsed="false">
      <c r="A1239" s="14"/>
      <c r="B1239" s="0" t="str">
        <f aca="false">IF(A1239="","",RIGHT(A1239,10))</f>
        <v/>
      </c>
      <c r="C1239" s="0" t="str">
        <f aca="false">IF(A1239="","",LEFT(A1239,3))</f>
        <v/>
      </c>
      <c r="D1239" s="1" t="str">
        <f aca="false">IF(C1239="","",TEXT(HEX2DEC(B1239),"000000000000"))</f>
        <v/>
      </c>
      <c r="E1239" s="0" t="str">
        <f aca="false">IF(D1239="","",HEX2DEC(C1239))</f>
        <v/>
      </c>
      <c r="F1239" s="0" t="str">
        <f aca="false">IF(E1239="","",CONCATENATE(E1239,D1239))</f>
        <v/>
      </c>
    </row>
    <row r="1240" customFormat="false" ht="12.5" hidden="false" customHeight="false" outlineLevel="0" collapsed="false">
      <c r="A1240" s="14"/>
      <c r="B1240" s="0" t="str">
        <f aca="false">IF(A1240="","",RIGHT(A1240,10))</f>
        <v/>
      </c>
      <c r="C1240" s="0" t="str">
        <f aca="false">IF(A1240="","",LEFT(A1240,3))</f>
        <v/>
      </c>
      <c r="D1240" s="1" t="str">
        <f aca="false">IF(C1240="","",TEXT(HEX2DEC(B1240),"000000000000"))</f>
        <v/>
      </c>
      <c r="E1240" s="0" t="str">
        <f aca="false">IF(D1240="","",HEX2DEC(C1240))</f>
        <v/>
      </c>
      <c r="F1240" s="0" t="str">
        <f aca="false">IF(E1240="","",CONCATENATE(E1240,D1240))</f>
        <v/>
      </c>
    </row>
    <row r="1241" customFormat="false" ht="12.5" hidden="false" customHeight="false" outlineLevel="0" collapsed="false">
      <c r="A1241" s="14"/>
      <c r="B1241" s="0" t="str">
        <f aca="false">IF(A1241="","",RIGHT(A1241,10))</f>
        <v/>
      </c>
      <c r="C1241" s="0" t="str">
        <f aca="false">IF(A1241="","",LEFT(A1241,3))</f>
        <v/>
      </c>
      <c r="D1241" s="1" t="str">
        <f aca="false">IF(C1241="","",TEXT(HEX2DEC(B1241),"000000000000"))</f>
        <v/>
      </c>
      <c r="E1241" s="0" t="str">
        <f aca="false">IF(D1241="","",HEX2DEC(C1241))</f>
        <v/>
      </c>
      <c r="F1241" s="0" t="str">
        <f aca="false">IF(E1241="","",CONCATENATE(E1241,D1241))</f>
        <v/>
      </c>
    </row>
    <row r="1242" customFormat="false" ht="12.5" hidden="false" customHeight="false" outlineLevel="0" collapsed="false">
      <c r="A1242" s="14"/>
      <c r="B1242" s="0" t="str">
        <f aca="false">IF(A1242="","",RIGHT(A1242,10))</f>
        <v/>
      </c>
      <c r="C1242" s="0" t="str">
        <f aca="false">IF(A1242="","",LEFT(A1242,3))</f>
        <v/>
      </c>
      <c r="D1242" s="1" t="str">
        <f aca="false">IF(C1242="","",TEXT(HEX2DEC(B1242),"000000000000"))</f>
        <v/>
      </c>
      <c r="E1242" s="0" t="str">
        <f aca="false">IF(D1242="","",HEX2DEC(C1242))</f>
        <v/>
      </c>
      <c r="F1242" s="0" t="str">
        <f aca="false">IF(E1242="","",CONCATENATE(E1242,D1242))</f>
        <v/>
      </c>
    </row>
    <row r="1243" customFormat="false" ht="12.5" hidden="false" customHeight="false" outlineLevel="0" collapsed="false">
      <c r="A1243" s="14"/>
      <c r="B1243" s="0" t="str">
        <f aca="false">IF(A1243="","",RIGHT(A1243,10))</f>
        <v/>
      </c>
      <c r="C1243" s="0" t="str">
        <f aca="false">IF(A1243="","",LEFT(A1243,3))</f>
        <v/>
      </c>
      <c r="D1243" s="1" t="str">
        <f aca="false">IF(C1243="","",TEXT(HEX2DEC(B1243),"000000000000"))</f>
        <v/>
      </c>
      <c r="E1243" s="0" t="str">
        <f aca="false">IF(D1243="","",HEX2DEC(C1243))</f>
        <v/>
      </c>
      <c r="F1243" s="0" t="str">
        <f aca="false">IF(E1243="","",CONCATENATE(E1243,D1243))</f>
        <v/>
      </c>
    </row>
    <row r="1244" customFormat="false" ht="12.5" hidden="false" customHeight="false" outlineLevel="0" collapsed="false">
      <c r="A1244" s="14"/>
      <c r="B1244" s="0" t="str">
        <f aca="false">IF(A1244="","",RIGHT(A1244,10))</f>
        <v/>
      </c>
      <c r="C1244" s="0" t="str">
        <f aca="false">IF(A1244="","",LEFT(A1244,3))</f>
        <v/>
      </c>
      <c r="D1244" s="1" t="str">
        <f aca="false">IF(C1244="","",TEXT(HEX2DEC(B1244),"000000000000"))</f>
        <v/>
      </c>
      <c r="E1244" s="0" t="str">
        <f aca="false">IF(D1244="","",HEX2DEC(C1244))</f>
        <v/>
      </c>
      <c r="F1244" s="0" t="str">
        <f aca="false">IF(E1244="","",CONCATENATE(E1244,D1244))</f>
        <v/>
      </c>
    </row>
    <row r="1245" customFormat="false" ht="12.5" hidden="false" customHeight="false" outlineLevel="0" collapsed="false">
      <c r="A1245" s="14"/>
      <c r="B1245" s="0" t="str">
        <f aca="false">IF(A1245="","",RIGHT(A1245,10))</f>
        <v/>
      </c>
      <c r="C1245" s="0" t="str">
        <f aca="false">IF(A1245="","",LEFT(A1245,3))</f>
        <v/>
      </c>
      <c r="D1245" s="1" t="str">
        <f aca="false">IF(C1245="","",TEXT(HEX2DEC(B1245),"000000000000"))</f>
        <v/>
      </c>
      <c r="E1245" s="0" t="str">
        <f aca="false">IF(D1245="","",HEX2DEC(C1245))</f>
        <v/>
      </c>
      <c r="F1245" s="0" t="str">
        <f aca="false">IF(E1245="","",CONCATENATE(E1245,D1245))</f>
        <v/>
      </c>
    </row>
    <row r="1246" customFormat="false" ht="12.5" hidden="false" customHeight="false" outlineLevel="0" collapsed="false">
      <c r="A1246" s="14"/>
      <c r="B1246" s="0" t="str">
        <f aca="false">IF(A1246="","",RIGHT(A1246,10))</f>
        <v/>
      </c>
      <c r="C1246" s="0" t="str">
        <f aca="false">IF(A1246="","",LEFT(A1246,3))</f>
        <v/>
      </c>
      <c r="D1246" s="1" t="str">
        <f aca="false">IF(C1246="","",TEXT(HEX2DEC(B1246),"000000000000"))</f>
        <v/>
      </c>
      <c r="E1246" s="0" t="str">
        <f aca="false">IF(D1246="","",HEX2DEC(C1246))</f>
        <v/>
      </c>
      <c r="F1246" s="0" t="str">
        <f aca="false">IF(E1246="","",CONCATENATE(E1246,D1246))</f>
        <v/>
      </c>
    </row>
    <row r="1247" customFormat="false" ht="12.5" hidden="false" customHeight="false" outlineLevel="0" collapsed="false">
      <c r="A1247" s="14"/>
      <c r="B1247" s="0" t="str">
        <f aca="false">IF(A1247="","",RIGHT(A1247,10))</f>
        <v/>
      </c>
      <c r="C1247" s="0" t="str">
        <f aca="false">IF(A1247="","",LEFT(A1247,3))</f>
        <v/>
      </c>
      <c r="D1247" s="1" t="str">
        <f aca="false">IF(C1247="","",TEXT(HEX2DEC(B1247),"000000000000"))</f>
        <v/>
      </c>
      <c r="E1247" s="0" t="str">
        <f aca="false">IF(D1247="","",HEX2DEC(C1247))</f>
        <v/>
      </c>
      <c r="F1247" s="0" t="str">
        <f aca="false">IF(E1247="","",CONCATENATE(E1247,D1247))</f>
        <v/>
      </c>
    </row>
    <row r="1248" customFormat="false" ht="12.5" hidden="false" customHeight="false" outlineLevel="0" collapsed="false">
      <c r="A1248" s="14"/>
      <c r="B1248" s="0" t="str">
        <f aca="false">IF(A1248="","",RIGHT(A1248,10))</f>
        <v/>
      </c>
      <c r="C1248" s="0" t="str">
        <f aca="false">IF(A1248="","",LEFT(A1248,3))</f>
        <v/>
      </c>
      <c r="D1248" s="1" t="str">
        <f aca="false">IF(C1248="","",TEXT(HEX2DEC(B1248),"000000000000"))</f>
        <v/>
      </c>
      <c r="E1248" s="0" t="str">
        <f aca="false">IF(D1248="","",HEX2DEC(C1248))</f>
        <v/>
      </c>
      <c r="F1248" s="0" t="str">
        <f aca="false">IF(E1248="","",CONCATENATE(E1248,D1248))</f>
        <v/>
      </c>
    </row>
    <row r="1249" customFormat="false" ht="12.5" hidden="false" customHeight="false" outlineLevel="0" collapsed="false">
      <c r="A1249" s="14"/>
      <c r="B1249" s="0" t="str">
        <f aca="false">IF(A1249="","",RIGHT(A1249,10))</f>
        <v/>
      </c>
      <c r="C1249" s="0" t="str">
        <f aca="false">IF(A1249="","",LEFT(A1249,3))</f>
        <v/>
      </c>
      <c r="D1249" s="1" t="str">
        <f aca="false">IF(C1249="","",TEXT(HEX2DEC(B1249),"000000000000"))</f>
        <v/>
      </c>
      <c r="E1249" s="0" t="str">
        <f aca="false">IF(D1249="","",HEX2DEC(C1249))</f>
        <v/>
      </c>
      <c r="F1249" s="0" t="str">
        <f aca="false">IF(E1249="","",CONCATENATE(E1249,D1249))</f>
        <v/>
      </c>
    </row>
    <row r="1250" customFormat="false" ht="12.5" hidden="false" customHeight="false" outlineLevel="0" collapsed="false">
      <c r="A1250" s="14"/>
      <c r="B1250" s="0" t="str">
        <f aca="false">IF(A1250="","",RIGHT(A1250,10))</f>
        <v/>
      </c>
      <c r="C1250" s="0" t="str">
        <f aca="false">IF(A1250="","",LEFT(A1250,3))</f>
        <v/>
      </c>
      <c r="D1250" s="1" t="str">
        <f aca="false">IF(C1250="","",TEXT(HEX2DEC(B1250),"000000000000"))</f>
        <v/>
      </c>
      <c r="E1250" s="0" t="str">
        <f aca="false">IF(D1250="","",HEX2DEC(C1250))</f>
        <v/>
      </c>
      <c r="F1250" s="0" t="str">
        <f aca="false">IF(E1250="","",CONCATENATE(E1250,D1250))</f>
        <v/>
      </c>
    </row>
    <row r="1251" customFormat="false" ht="12.5" hidden="false" customHeight="false" outlineLevel="0" collapsed="false">
      <c r="A1251" s="14"/>
      <c r="B1251" s="0" t="str">
        <f aca="false">IF(A1251="","",RIGHT(A1251,10))</f>
        <v/>
      </c>
      <c r="C1251" s="0" t="str">
        <f aca="false">IF(A1251="","",LEFT(A1251,3))</f>
        <v/>
      </c>
      <c r="D1251" s="1" t="str">
        <f aca="false">IF(C1251="","",TEXT(HEX2DEC(B1251),"000000000000"))</f>
        <v/>
      </c>
      <c r="E1251" s="0" t="str">
        <f aca="false">IF(D1251="","",HEX2DEC(C1251))</f>
        <v/>
      </c>
      <c r="F1251" s="0" t="str">
        <f aca="false">IF(E1251="","",CONCATENATE(E1251,D1251))</f>
        <v/>
      </c>
    </row>
    <row r="1252" customFormat="false" ht="12.5" hidden="false" customHeight="false" outlineLevel="0" collapsed="false">
      <c r="A1252" s="14"/>
      <c r="B1252" s="0" t="str">
        <f aca="false">IF(A1252="","",RIGHT(A1252,10))</f>
        <v/>
      </c>
      <c r="C1252" s="0" t="str">
        <f aca="false">IF(A1252="","",LEFT(A1252,3))</f>
        <v/>
      </c>
      <c r="D1252" s="1" t="str">
        <f aca="false">IF(C1252="","",TEXT(HEX2DEC(B1252),"000000000000"))</f>
        <v/>
      </c>
      <c r="E1252" s="0" t="str">
        <f aca="false">IF(D1252="","",HEX2DEC(C1252))</f>
        <v/>
      </c>
      <c r="F1252" s="0" t="str">
        <f aca="false">IF(E1252="","",CONCATENATE(E1252,D1252))</f>
        <v/>
      </c>
    </row>
    <row r="1253" customFormat="false" ht="12.5" hidden="false" customHeight="false" outlineLevel="0" collapsed="false">
      <c r="A1253" s="14"/>
      <c r="B1253" s="0" t="str">
        <f aca="false">IF(A1253="","",RIGHT(A1253,10))</f>
        <v/>
      </c>
      <c r="C1253" s="0" t="str">
        <f aca="false">IF(A1253="","",LEFT(A1253,3))</f>
        <v/>
      </c>
      <c r="D1253" s="1" t="str">
        <f aca="false">IF(C1253="","",TEXT(HEX2DEC(B1253),"000000000000"))</f>
        <v/>
      </c>
      <c r="E1253" s="0" t="str">
        <f aca="false">IF(D1253="","",HEX2DEC(C1253))</f>
        <v/>
      </c>
      <c r="F1253" s="0" t="str">
        <f aca="false">IF(E1253="","",CONCATENATE(E1253,D1253))</f>
        <v/>
      </c>
    </row>
    <row r="1254" customFormat="false" ht="12.5" hidden="false" customHeight="false" outlineLevel="0" collapsed="false">
      <c r="A1254" s="14"/>
      <c r="B1254" s="0" t="str">
        <f aca="false">IF(A1254="","",RIGHT(A1254,10))</f>
        <v/>
      </c>
      <c r="C1254" s="0" t="str">
        <f aca="false">IF(A1254="","",LEFT(A1254,3))</f>
        <v/>
      </c>
      <c r="D1254" s="1" t="str">
        <f aca="false">IF(C1254="","",TEXT(HEX2DEC(B1254),"000000000000"))</f>
        <v/>
      </c>
      <c r="E1254" s="0" t="str">
        <f aca="false">IF(D1254="","",HEX2DEC(C1254))</f>
        <v/>
      </c>
      <c r="F1254" s="0" t="str">
        <f aca="false">IF(E1254="","",CONCATENATE(E1254,D1254))</f>
        <v/>
      </c>
    </row>
    <row r="1255" customFormat="false" ht="12.5" hidden="false" customHeight="false" outlineLevel="0" collapsed="false">
      <c r="A1255" s="14"/>
      <c r="B1255" s="0" t="str">
        <f aca="false">IF(A1255="","",RIGHT(A1255,10))</f>
        <v/>
      </c>
      <c r="C1255" s="0" t="str">
        <f aca="false">IF(A1255="","",LEFT(A1255,3))</f>
        <v/>
      </c>
      <c r="D1255" s="1" t="str">
        <f aca="false">IF(C1255="","",TEXT(HEX2DEC(B1255),"000000000000"))</f>
        <v/>
      </c>
      <c r="E1255" s="0" t="str">
        <f aca="false">IF(D1255="","",HEX2DEC(C1255))</f>
        <v/>
      </c>
      <c r="F1255" s="0" t="str">
        <f aca="false">IF(E1255="","",CONCATENATE(E1255,D1255))</f>
        <v/>
      </c>
    </row>
    <row r="1256" customFormat="false" ht="12.5" hidden="false" customHeight="false" outlineLevel="0" collapsed="false">
      <c r="A1256" s="14"/>
      <c r="B1256" s="0" t="str">
        <f aca="false">IF(A1256="","",RIGHT(A1256,10))</f>
        <v/>
      </c>
      <c r="C1256" s="0" t="str">
        <f aca="false">IF(A1256="","",LEFT(A1256,3))</f>
        <v/>
      </c>
      <c r="D1256" s="1" t="str">
        <f aca="false">IF(C1256="","",TEXT(HEX2DEC(B1256),"000000000000"))</f>
        <v/>
      </c>
      <c r="E1256" s="0" t="str">
        <f aca="false">IF(D1256="","",HEX2DEC(C1256))</f>
        <v/>
      </c>
      <c r="F1256" s="0" t="str">
        <f aca="false">IF(E1256="","",CONCATENATE(E1256,D1256))</f>
        <v/>
      </c>
    </row>
    <row r="1257" customFormat="false" ht="12.5" hidden="false" customHeight="false" outlineLevel="0" collapsed="false">
      <c r="A1257" s="14"/>
      <c r="B1257" s="0" t="str">
        <f aca="false">IF(A1257="","",RIGHT(A1257,10))</f>
        <v/>
      </c>
      <c r="C1257" s="0" t="str">
        <f aca="false">IF(A1257="","",LEFT(A1257,3))</f>
        <v/>
      </c>
      <c r="D1257" s="1" t="str">
        <f aca="false">IF(C1257="","",TEXT(HEX2DEC(B1257),"000000000000"))</f>
        <v/>
      </c>
      <c r="E1257" s="0" t="str">
        <f aca="false">IF(D1257="","",HEX2DEC(C1257))</f>
        <v/>
      </c>
      <c r="F1257" s="0" t="str">
        <f aca="false">IF(E1257="","",CONCATENATE(E1257,D1257))</f>
        <v/>
      </c>
    </row>
    <row r="1258" customFormat="false" ht="12.5" hidden="false" customHeight="false" outlineLevel="0" collapsed="false">
      <c r="A1258" s="14"/>
      <c r="B1258" s="0" t="str">
        <f aca="false">IF(A1258="","",RIGHT(A1258,10))</f>
        <v/>
      </c>
      <c r="C1258" s="0" t="str">
        <f aca="false">IF(A1258="","",LEFT(A1258,3))</f>
        <v/>
      </c>
      <c r="D1258" s="1" t="str">
        <f aca="false">IF(C1258="","",TEXT(HEX2DEC(B1258),"000000000000"))</f>
        <v/>
      </c>
      <c r="E1258" s="0" t="str">
        <f aca="false">IF(D1258="","",HEX2DEC(C1258))</f>
        <v/>
      </c>
      <c r="F1258" s="0" t="str">
        <f aca="false">IF(E1258="","",CONCATENATE(E1258,D1258))</f>
        <v/>
      </c>
    </row>
    <row r="1259" customFormat="false" ht="12.5" hidden="false" customHeight="false" outlineLevel="0" collapsed="false">
      <c r="A1259" s="14"/>
      <c r="B1259" s="0" t="str">
        <f aca="false">IF(A1259="","",RIGHT(A1259,10))</f>
        <v/>
      </c>
      <c r="C1259" s="0" t="str">
        <f aca="false">IF(A1259="","",LEFT(A1259,3))</f>
        <v/>
      </c>
      <c r="D1259" s="1" t="str">
        <f aca="false">IF(C1259="","",TEXT(HEX2DEC(B1259),"000000000000"))</f>
        <v/>
      </c>
      <c r="E1259" s="0" t="str">
        <f aca="false">IF(D1259="","",HEX2DEC(C1259))</f>
        <v/>
      </c>
      <c r="F1259" s="0" t="str">
        <f aca="false">IF(E1259="","",CONCATENATE(E1259,D1259))</f>
        <v/>
      </c>
    </row>
    <row r="1260" customFormat="false" ht="12.5" hidden="false" customHeight="false" outlineLevel="0" collapsed="false">
      <c r="A1260" s="14"/>
      <c r="B1260" s="0" t="str">
        <f aca="false">IF(A1260="","",RIGHT(A1260,10))</f>
        <v/>
      </c>
      <c r="C1260" s="0" t="str">
        <f aca="false">IF(A1260="","",LEFT(A1260,3))</f>
        <v/>
      </c>
      <c r="D1260" s="1" t="str">
        <f aca="false">IF(C1260="","",TEXT(HEX2DEC(B1260),"000000000000"))</f>
        <v/>
      </c>
      <c r="E1260" s="0" t="str">
        <f aca="false">IF(D1260="","",HEX2DEC(C1260))</f>
        <v/>
      </c>
      <c r="F1260" s="0" t="str">
        <f aca="false">IF(E1260="","",CONCATENATE(E1260,D1260))</f>
        <v/>
      </c>
    </row>
    <row r="1261" customFormat="false" ht="12.5" hidden="false" customHeight="false" outlineLevel="0" collapsed="false">
      <c r="A1261" s="14"/>
      <c r="B1261" s="0" t="str">
        <f aca="false">IF(A1261="","",RIGHT(A1261,10))</f>
        <v/>
      </c>
      <c r="C1261" s="0" t="str">
        <f aca="false">IF(A1261="","",LEFT(A1261,3))</f>
        <v/>
      </c>
      <c r="D1261" s="1" t="str">
        <f aca="false">IF(C1261="","",TEXT(HEX2DEC(B1261),"000000000000"))</f>
        <v/>
      </c>
      <c r="E1261" s="0" t="str">
        <f aca="false">IF(D1261="","",HEX2DEC(C1261))</f>
        <v/>
      </c>
      <c r="F1261" s="0" t="str">
        <f aca="false">IF(E1261="","",CONCATENATE(E1261,D1261))</f>
        <v/>
      </c>
    </row>
    <row r="1262" customFormat="false" ht="12.5" hidden="false" customHeight="false" outlineLevel="0" collapsed="false">
      <c r="A1262" s="14"/>
      <c r="B1262" s="0" t="str">
        <f aca="false">IF(A1262="","",RIGHT(A1262,10))</f>
        <v/>
      </c>
      <c r="C1262" s="0" t="str">
        <f aca="false">IF(A1262="","",LEFT(A1262,3))</f>
        <v/>
      </c>
      <c r="D1262" s="1" t="str">
        <f aca="false">IF(C1262="","",TEXT(HEX2DEC(B1262),"000000000000"))</f>
        <v/>
      </c>
      <c r="E1262" s="0" t="str">
        <f aca="false">IF(D1262="","",HEX2DEC(C1262))</f>
        <v/>
      </c>
      <c r="F1262" s="0" t="str">
        <f aca="false">IF(E1262="","",CONCATENATE(E1262,D1262))</f>
        <v/>
      </c>
    </row>
    <row r="1263" customFormat="false" ht="12.5" hidden="false" customHeight="false" outlineLevel="0" collapsed="false">
      <c r="A1263" s="14"/>
      <c r="B1263" s="0" t="str">
        <f aca="false">IF(A1263="","",RIGHT(A1263,10))</f>
        <v/>
      </c>
      <c r="C1263" s="0" t="str">
        <f aca="false">IF(A1263="","",LEFT(A1263,3))</f>
        <v/>
      </c>
      <c r="D1263" s="1" t="str">
        <f aca="false">IF(C1263="","",TEXT(HEX2DEC(B1263),"000000000000"))</f>
        <v/>
      </c>
      <c r="E1263" s="0" t="str">
        <f aca="false">IF(D1263="","",HEX2DEC(C1263))</f>
        <v/>
      </c>
      <c r="F1263" s="0" t="str">
        <f aca="false">IF(E1263="","",CONCATENATE(E1263,D1263))</f>
        <v/>
      </c>
    </row>
    <row r="1264" customFormat="false" ht="12.5" hidden="false" customHeight="false" outlineLevel="0" collapsed="false">
      <c r="A1264" s="14"/>
      <c r="B1264" s="0" t="str">
        <f aca="false">IF(A1264="","",RIGHT(A1264,10))</f>
        <v/>
      </c>
      <c r="C1264" s="0" t="str">
        <f aca="false">IF(A1264="","",LEFT(A1264,3))</f>
        <v/>
      </c>
      <c r="D1264" s="1" t="str">
        <f aca="false">IF(C1264="","",TEXT(HEX2DEC(B1264),"000000000000"))</f>
        <v/>
      </c>
      <c r="E1264" s="0" t="str">
        <f aca="false">IF(D1264="","",HEX2DEC(C1264))</f>
        <v/>
      </c>
      <c r="F1264" s="0" t="str">
        <f aca="false">IF(E1264="","",CONCATENATE(E1264,D1264))</f>
        <v/>
      </c>
    </row>
    <row r="1265" customFormat="false" ht="12.5" hidden="false" customHeight="false" outlineLevel="0" collapsed="false">
      <c r="A1265" s="14"/>
      <c r="B1265" s="0" t="str">
        <f aca="false">IF(A1265="","",RIGHT(A1265,10))</f>
        <v/>
      </c>
      <c r="C1265" s="0" t="str">
        <f aca="false">IF(A1265="","",LEFT(A1265,3))</f>
        <v/>
      </c>
      <c r="D1265" s="1" t="str">
        <f aca="false">IF(C1265="","",TEXT(HEX2DEC(B1265),"000000000000"))</f>
        <v/>
      </c>
      <c r="E1265" s="0" t="str">
        <f aca="false">IF(D1265="","",HEX2DEC(C1265))</f>
        <v/>
      </c>
      <c r="F1265" s="0" t="str">
        <f aca="false">IF(E1265="","",CONCATENATE(E1265,D1265))</f>
        <v/>
      </c>
    </row>
    <row r="1266" customFormat="false" ht="12.5" hidden="false" customHeight="false" outlineLevel="0" collapsed="false">
      <c r="A1266" s="14"/>
      <c r="B1266" s="0" t="str">
        <f aca="false">IF(A1266="","",RIGHT(A1266,10))</f>
        <v/>
      </c>
      <c r="C1266" s="0" t="str">
        <f aca="false">IF(A1266="","",LEFT(A1266,3))</f>
        <v/>
      </c>
      <c r="D1266" s="1" t="str">
        <f aca="false">IF(C1266="","",TEXT(HEX2DEC(B1266),"000000000000"))</f>
        <v/>
      </c>
      <c r="E1266" s="0" t="str">
        <f aca="false">IF(D1266="","",HEX2DEC(C1266))</f>
        <v/>
      </c>
      <c r="F1266" s="0" t="str">
        <f aca="false">IF(E1266="","",CONCATENATE(E1266,D1266))</f>
        <v/>
      </c>
    </row>
    <row r="1267" customFormat="false" ht="12.5" hidden="false" customHeight="false" outlineLevel="0" collapsed="false">
      <c r="A1267" s="14"/>
      <c r="B1267" s="0" t="str">
        <f aca="false">IF(A1267="","",RIGHT(A1267,10))</f>
        <v/>
      </c>
      <c r="C1267" s="0" t="str">
        <f aca="false">IF(A1267="","",LEFT(A1267,3))</f>
        <v/>
      </c>
      <c r="D1267" s="1" t="str">
        <f aca="false">IF(C1267="","",TEXT(HEX2DEC(B1267),"000000000000"))</f>
        <v/>
      </c>
      <c r="E1267" s="0" t="str">
        <f aca="false">IF(D1267="","",HEX2DEC(C1267))</f>
        <v/>
      </c>
      <c r="F1267" s="0" t="str">
        <f aca="false">IF(E1267="","",CONCATENATE(E1267,D1267))</f>
        <v/>
      </c>
    </row>
    <row r="1268" customFormat="false" ht="12.5" hidden="false" customHeight="false" outlineLevel="0" collapsed="false">
      <c r="A1268" s="14"/>
      <c r="B1268" s="0" t="str">
        <f aca="false">IF(A1268="","",RIGHT(A1268,10))</f>
        <v/>
      </c>
      <c r="C1268" s="0" t="str">
        <f aca="false">IF(A1268="","",LEFT(A1268,3))</f>
        <v/>
      </c>
      <c r="D1268" s="1" t="str">
        <f aca="false">IF(C1268="","",TEXT(HEX2DEC(B1268),"000000000000"))</f>
        <v/>
      </c>
      <c r="E1268" s="0" t="str">
        <f aca="false">IF(D1268="","",HEX2DEC(C1268))</f>
        <v/>
      </c>
      <c r="F1268" s="0" t="str">
        <f aca="false">IF(E1268="","",CONCATENATE(E1268,D1268))</f>
        <v/>
      </c>
    </row>
    <row r="1269" customFormat="false" ht="12.5" hidden="false" customHeight="false" outlineLevel="0" collapsed="false">
      <c r="A1269" s="14"/>
      <c r="B1269" s="0" t="str">
        <f aca="false">IF(A1269="","",RIGHT(A1269,10))</f>
        <v/>
      </c>
      <c r="C1269" s="0" t="str">
        <f aca="false">IF(A1269="","",LEFT(A1269,3))</f>
        <v/>
      </c>
      <c r="D1269" s="1" t="str">
        <f aca="false">IF(C1269="","",TEXT(HEX2DEC(B1269),"000000000000"))</f>
        <v/>
      </c>
      <c r="E1269" s="0" t="str">
        <f aca="false">IF(D1269="","",HEX2DEC(C1269))</f>
        <v/>
      </c>
      <c r="F1269" s="0" t="str">
        <f aca="false">IF(E1269="","",CONCATENATE(E1269,D1269))</f>
        <v/>
      </c>
    </row>
    <row r="1270" customFormat="false" ht="12.5" hidden="false" customHeight="false" outlineLevel="0" collapsed="false">
      <c r="A1270" s="14"/>
      <c r="B1270" s="0" t="str">
        <f aca="false">IF(A1270="","",RIGHT(A1270,10))</f>
        <v/>
      </c>
      <c r="C1270" s="0" t="str">
        <f aca="false">IF(A1270="","",LEFT(A1270,3))</f>
        <v/>
      </c>
      <c r="D1270" s="1" t="str">
        <f aca="false">IF(C1270="","",TEXT(HEX2DEC(B1270),"000000000000"))</f>
        <v/>
      </c>
      <c r="E1270" s="0" t="str">
        <f aca="false">IF(D1270="","",HEX2DEC(C1270))</f>
        <v/>
      </c>
      <c r="F1270" s="0" t="str">
        <f aca="false">IF(E1270="","",CONCATENATE(E1270,D1270))</f>
        <v/>
      </c>
    </row>
    <row r="1271" customFormat="false" ht="12.5" hidden="false" customHeight="false" outlineLevel="0" collapsed="false">
      <c r="A1271" s="14"/>
      <c r="B1271" s="0" t="str">
        <f aca="false">IF(A1271="","",RIGHT(A1271,10))</f>
        <v/>
      </c>
      <c r="C1271" s="0" t="str">
        <f aca="false">IF(A1271="","",LEFT(A1271,3))</f>
        <v/>
      </c>
      <c r="D1271" s="1" t="str">
        <f aca="false">IF(C1271="","",TEXT(HEX2DEC(B1271),"000000000000"))</f>
        <v/>
      </c>
      <c r="E1271" s="0" t="str">
        <f aca="false">IF(D1271="","",HEX2DEC(C1271))</f>
        <v/>
      </c>
      <c r="F1271" s="0" t="str">
        <f aca="false">IF(E1271="","",CONCATENATE(E1271,D1271))</f>
        <v/>
      </c>
    </row>
    <row r="1272" customFormat="false" ht="12.5" hidden="false" customHeight="false" outlineLevel="0" collapsed="false">
      <c r="A1272" s="14"/>
      <c r="B1272" s="0" t="str">
        <f aca="false">IF(A1272="","",RIGHT(A1272,10))</f>
        <v/>
      </c>
      <c r="C1272" s="0" t="str">
        <f aca="false">IF(A1272="","",LEFT(A1272,3))</f>
        <v/>
      </c>
      <c r="D1272" s="1" t="str">
        <f aca="false">IF(C1272="","",TEXT(HEX2DEC(B1272),"000000000000"))</f>
        <v/>
      </c>
      <c r="E1272" s="0" t="str">
        <f aca="false">IF(D1272="","",HEX2DEC(C1272))</f>
        <v/>
      </c>
      <c r="F1272" s="0" t="str">
        <f aca="false">IF(E1272="","",CONCATENATE(E1272,D1272))</f>
        <v/>
      </c>
    </row>
    <row r="1273" customFormat="false" ht="12.5" hidden="false" customHeight="false" outlineLevel="0" collapsed="false">
      <c r="A1273" s="14"/>
      <c r="B1273" s="0" t="str">
        <f aca="false">IF(A1273="","",RIGHT(A1273,10))</f>
        <v/>
      </c>
      <c r="C1273" s="0" t="str">
        <f aca="false">IF(A1273="","",LEFT(A1273,3))</f>
        <v/>
      </c>
      <c r="D1273" s="1" t="str">
        <f aca="false">IF(C1273="","",TEXT(HEX2DEC(B1273),"000000000000"))</f>
        <v/>
      </c>
      <c r="E1273" s="0" t="str">
        <f aca="false">IF(D1273="","",HEX2DEC(C1273))</f>
        <v/>
      </c>
      <c r="F1273" s="0" t="str">
        <f aca="false">IF(E1273="","",CONCATENATE(E1273,D1273))</f>
        <v/>
      </c>
    </row>
    <row r="1274" customFormat="false" ht="12.5" hidden="false" customHeight="false" outlineLevel="0" collapsed="false">
      <c r="A1274" s="14"/>
      <c r="B1274" s="0" t="str">
        <f aca="false">IF(A1274="","",RIGHT(A1274,10))</f>
        <v/>
      </c>
      <c r="C1274" s="0" t="str">
        <f aca="false">IF(A1274="","",LEFT(A1274,3))</f>
        <v/>
      </c>
      <c r="D1274" s="1" t="str">
        <f aca="false">IF(C1274="","",TEXT(HEX2DEC(B1274),"000000000000"))</f>
        <v/>
      </c>
      <c r="E1274" s="0" t="str">
        <f aca="false">IF(D1274="","",HEX2DEC(C1274))</f>
        <v/>
      </c>
      <c r="F1274" s="0" t="str">
        <f aca="false">IF(E1274="","",CONCATENATE(E1274,D1274))</f>
        <v/>
      </c>
    </row>
    <row r="1275" customFormat="false" ht="12.5" hidden="false" customHeight="false" outlineLevel="0" collapsed="false">
      <c r="A1275" s="14"/>
      <c r="B1275" s="0" t="str">
        <f aca="false">IF(A1275="","",RIGHT(A1275,10))</f>
        <v/>
      </c>
      <c r="C1275" s="0" t="str">
        <f aca="false">IF(A1275="","",LEFT(A1275,3))</f>
        <v/>
      </c>
      <c r="D1275" s="1" t="str">
        <f aca="false">IF(C1275="","",TEXT(HEX2DEC(B1275),"000000000000"))</f>
        <v/>
      </c>
      <c r="E1275" s="0" t="str">
        <f aca="false">IF(D1275="","",HEX2DEC(C1275))</f>
        <v/>
      </c>
      <c r="F1275" s="0" t="str">
        <f aca="false">IF(E1275="","",CONCATENATE(E1275,D1275))</f>
        <v/>
      </c>
    </row>
    <row r="1276" customFormat="false" ht="12.5" hidden="false" customHeight="false" outlineLevel="0" collapsed="false">
      <c r="A1276" s="14"/>
      <c r="B1276" s="0" t="str">
        <f aca="false">IF(A1276="","",RIGHT(A1276,10))</f>
        <v/>
      </c>
      <c r="C1276" s="0" t="str">
        <f aca="false">IF(A1276="","",LEFT(A1276,3))</f>
        <v/>
      </c>
      <c r="D1276" s="1" t="str">
        <f aca="false">IF(C1276="","",TEXT(HEX2DEC(B1276),"000000000000"))</f>
        <v/>
      </c>
      <c r="E1276" s="0" t="str">
        <f aca="false">IF(D1276="","",HEX2DEC(C1276))</f>
        <v/>
      </c>
      <c r="F1276" s="0" t="str">
        <f aca="false">IF(E1276="","",CONCATENATE(E1276,D1276))</f>
        <v/>
      </c>
    </row>
    <row r="1277" customFormat="false" ht="12.5" hidden="false" customHeight="false" outlineLevel="0" collapsed="false">
      <c r="A1277" s="14"/>
      <c r="B1277" s="0" t="str">
        <f aca="false">IF(A1277="","",RIGHT(A1277,10))</f>
        <v/>
      </c>
      <c r="C1277" s="0" t="str">
        <f aca="false">IF(A1277="","",LEFT(A1277,3))</f>
        <v/>
      </c>
      <c r="D1277" s="1" t="str">
        <f aca="false">IF(C1277="","",TEXT(HEX2DEC(B1277),"000000000000"))</f>
        <v/>
      </c>
      <c r="E1277" s="0" t="str">
        <f aca="false">IF(D1277="","",HEX2DEC(C1277))</f>
        <v/>
      </c>
      <c r="F1277" s="0" t="str">
        <f aca="false">IF(E1277="","",CONCATENATE(E1277,D1277))</f>
        <v/>
      </c>
    </row>
    <row r="1278" customFormat="false" ht="12.5" hidden="false" customHeight="false" outlineLevel="0" collapsed="false">
      <c r="A1278" s="14"/>
      <c r="B1278" s="0" t="str">
        <f aca="false">IF(A1278="","",RIGHT(A1278,10))</f>
        <v/>
      </c>
      <c r="C1278" s="0" t="str">
        <f aca="false">IF(A1278="","",LEFT(A1278,3))</f>
        <v/>
      </c>
      <c r="D1278" s="1" t="str">
        <f aca="false">IF(C1278="","",TEXT(HEX2DEC(B1278),"000000000000"))</f>
        <v/>
      </c>
      <c r="E1278" s="0" t="str">
        <f aca="false">IF(D1278="","",HEX2DEC(C1278))</f>
        <v/>
      </c>
      <c r="F1278" s="0" t="str">
        <f aca="false">IF(E1278="","",CONCATENATE(E1278,D1278))</f>
        <v/>
      </c>
    </row>
    <row r="1279" customFormat="false" ht="12.5" hidden="false" customHeight="false" outlineLevel="0" collapsed="false">
      <c r="A1279" s="14"/>
      <c r="B1279" s="0" t="str">
        <f aca="false">IF(A1279="","",RIGHT(A1279,10))</f>
        <v/>
      </c>
      <c r="C1279" s="0" t="str">
        <f aca="false">IF(A1279="","",LEFT(A1279,3))</f>
        <v/>
      </c>
      <c r="D1279" s="1" t="str">
        <f aca="false">IF(C1279="","",TEXT(HEX2DEC(B1279),"000000000000"))</f>
        <v/>
      </c>
      <c r="E1279" s="0" t="str">
        <f aca="false">IF(D1279="","",HEX2DEC(C1279))</f>
        <v/>
      </c>
      <c r="F1279" s="0" t="str">
        <f aca="false">IF(E1279="","",CONCATENATE(E1279,D1279))</f>
        <v/>
      </c>
    </row>
    <row r="1280" customFormat="false" ht="12.5" hidden="false" customHeight="false" outlineLevel="0" collapsed="false">
      <c r="A1280" s="14"/>
      <c r="B1280" s="0" t="str">
        <f aca="false">IF(A1280="","",RIGHT(A1280,10))</f>
        <v/>
      </c>
      <c r="C1280" s="0" t="str">
        <f aca="false">IF(A1280="","",LEFT(A1280,3))</f>
        <v/>
      </c>
      <c r="D1280" s="1" t="str">
        <f aca="false">IF(C1280="","",TEXT(HEX2DEC(B1280),"000000000000"))</f>
        <v/>
      </c>
      <c r="E1280" s="0" t="str">
        <f aca="false">IF(D1280="","",HEX2DEC(C1280))</f>
        <v/>
      </c>
      <c r="F1280" s="0" t="str">
        <f aca="false">IF(E1280="","",CONCATENATE(E1280,D1280))</f>
        <v/>
      </c>
    </row>
    <row r="1281" customFormat="false" ht="12.5" hidden="false" customHeight="false" outlineLevel="0" collapsed="false">
      <c r="A1281" s="14"/>
      <c r="B1281" s="0" t="str">
        <f aca="false">IF(A1281="","",RIGHT(A1281,10))</f>
        <v/>
      </c>
      <c r="C1281" s="0" t="str">
        <f aca="false">IF(A1281="","",LEFT(A1281,3))</f>
        <v/>
      </c>
      <c r="D1281" s="1" t="str">
        <f aca="false">IF(C1281="","",TEXT(HEX2DEC(B1281),"000000000000"))</f>
        <v/>
      </c>
      <c r="E1281" s="0" t="str">
        <f aca="false">IF(D1281="","",HEX2DEC(C1281))</f>
        <v/>
      </c>
      <c r="F1281" s="0" t="str">
        <f aca="false">IF(E1281="","",CONCATENATE(E1281,D1281))</f>
        <v/>
      </c>
    </row>
    <row r="1282" customFormat="false" ht="12.5" hidden="false" customHeight="false" outlineLevel="0" collapsed="false">
      <c r="A1282" s="14"/>
      <c r="B1282" s="0" t="str">
        <f aca="false">IF(A1282="","",RIGHT(A1282,10))</f>
        <v/>
      </c>
      <c r="C1282" s="0" t="str">
        <f aca="false">IF(A1282="","",LEFT(A1282,3))</f>
        <v/>
      </c>
      <c r="D1282" s="1" t="str">
        <f aca="false">IF(C1282="","",TEXT(HEX2DEC(B1282),"000000000000"))</f>
        <v/>
      </c>
      <c r="E1282" s="0" t="str">
        <f aca="false">IF(D1282="","",HEX2DEC(C1282))</f>
        <v/>
      </c>
      <c r="F1282" s="0" t="str">
        <f aca="false">IF(E1282="","",CONCATENATE(E1282,D1282))</f>
        <v/>
      </c>
    </row>
    <row r="1283" customFormat="false" ht="12.5" hidden="false" customHeight="false" outlineLevel="0" collapsed="false">
      <c r="A1283" s="14"/>
      <c r="B1283" s="0" t="str">
        <f aca="false">IF(A1283="","",RIGHT(A1283,10))</f>
        <v/>
      </c>
      <c r="C1283" s="0" t="str">
        <f aca="false">IF(A1283="","",LEFT(A1283,3))</f>
        <v/>
      </c>
      <c r="D1283" s="1" t="str">
        <f aca="false">IF(C1283="","",TEXT(HEX2DEC(B1283),"000000000000"))</f>
        <v/>
      </c>
      <c r="E1283" s="0" t="str">
        <f aca="false">IF(D1283="","",HEX2DEC(C1283))</f>
        <v/>
      </c>
      <c r="F1283" s="0" t="str">
        <f aca="false">IF(E1283="","",CONCATENATE(E1283,D1283))</f>
        <v/>
      </c>
    </row>
    <row r="1284" customFormat="false" ht="12.5" hidden="false" customHeight="false" outlineLevel="0" collapsed="false">
      <c r="A1284" s="14"/>
      <c r="B1284" s="0" t="str">
        <f aca="false">IF(A1284="","",RIGHT(A1284,10))</f>
        <v/>
      </c>
      <c r="C1284" s="0" t="str">
        <f aca="false">IF(A1284="","",LEFT(A1284,3))</f>
        <v/>
      </c>
      <c r="D1284" s="1" t="str">
        <f aca="false">IF(C1284="","",TEXT(HEX2DEC(B1284),"000000000000"))</f>
        <v/>
      </c>
      <c r="E1284" s="0" t="str">
        <f aca="false">IF(D1284="","",HEX2DEC(C1284))</f>
        <v/>
      </c>
      <c r="F1284" s="0" t="str">
        <f aca="false">IF(E1284="","",CONCATENATE(E1284,D1284))</f>
        <v/>
      </c>
    </row>
    <row r="1285" customFormat="false" ht="12.5" hidden="false" customHeight="false" outlineLevel="0" collapsed="false">
      <c r="A1285" s="14"/>
      <c r="B1285" s="0" t="str">
        <f aca="false">IF(A1285="","",RIGHT(A1285,10))</f>
        <v/>
      </c>
      <c r="C1285" s="0" t="str">
        <f aca="false">IF(A1285="","",LEFT(A1285,3))</f>
        <v/>
      </c>
      <c r="D1285" s="1" t="str">
        <f aca="false">IF(C1285="","",TEXT(HEX2DEC(B1285),"000000000000"))</f>
        <v/>
      </c>
      <c r="E1285" s="0" t="str">
        <f aca="false">IF(D1285="","",HEX2DEC(C1285))</f>
        <v/>
      </c>
      <c r="F1285" s="0" t="str">
        <f aca="false">IF(E1285="","",CONCATENATE(E1285,D1285))</f>
        <v/>
      </c>
    </row>
    <row r="1286" customFormat="false" ht="12.5" hidden="false" customHeight="false" outlineLevel="0" collapsed="false">
      <c r="A1286" s="14"/>
      <c r="B1286" s="0" t="str">
        <f aca="false">IF(A1286="","",RIGHT(A1286,10))</f>
        <v/>
      </c>
      <c r="C1286" s="0" t="str">
        <f aca="false">IF(A1286="","",LEFT(A1286,3))</f>
        <v/>
      </c>
      <c r="D1286" s="1" t="str">
        <f aca="false">IF(C1286="","",TEXT(HEX2DEC(B1286),"000000000000"))</f>
        <v/>
      </c>
      <c r="E1286" s="0" t="str">
        <f aca="false">IF(D1286="","",HEX2DEC(C1286))</f>
        <v/>
      </c>
      <c r="F1286" s="0" t="str">
        <f aca="false">IF(E1286="","",CONCATENATE(E1286,D1286))</f>
        <v/>
      </c>
    </row>
    <row r="1287" customFormat="false" ht="12.5" hidden="false" customHeight="false" outlineLevel="0" collapsed="false">
      <c r="A1287" s="14"/>
      <c r="B1287" s="0" t="str">
        <f aca="false">IF(A1287="","",RIGHT(A1287,10))</f>
        <v/>
      </c>
      <c r="C1287" s="0" t="str">
        <f aca="false">IF(A1287="","",LEFT(A1287,3))</f>
        <v/>
      </c>
      <c r="D1287" s="1" t="str">
        <f aca="false">IF(C1287="","",TEXT(HEX2DEC(B1287),"000000000000"))</f>
        <v/>
      </c>
      <c r="E1287" s="0" t="str">
        <f aca="false">IF(D1287="","",HEX2DEC(C1287))</f>
        <v/>
      </c>
      <c r="F1287" s="0" t="str">
        <f aca="false">IF(E1287="","",CONCATENATE(E1287,D1287))</f>
        <v/>
      </c>
    </row>
    <row r="1288" customFormat="false" ht="12.5" hidden="false" customHeight="false" outlineLevel="0" collapsed="false">
      <c r="A1288" s="14"/>
      <c r="B1288" s="0" t="str">
        <f aca="false">IF(A1288="","",RIGHT(A1288,10))</f>
        <v/>
      </c>
      <c r="C1288" s="0" t="str">
        <f aca="false">IF(A1288="","",LEFT(A1288,3))</f>
        <v/>
      </c>
      <c r="D1288" s="1" t="str">
        <f aca="false">IF(C1288="","",TEXT(HEX2DEC(B1288),"000000000000"))</f>
        <v/>
      </c>
      <c r="E1288" s="0" t="str">
        <f aca="false">IF(D1288="","",HEX2DEC(C1288))</f>
        <v/>
      </c>
      <c r="F1288" s="0" t="str">
        <f aca="false">IF(E1288="","",CONCATENATE(E1288,D1288))</f>
        <v/>
      </c>
    </row>
    <row r="1289" customFormat="false" ht="12.5" hidden="false" customHeight="false" outlineLevel="0" collapsed="false">
      <c r="A1289" s="14"/>
      <c r="B1289" s="0" t="str">
        <f aca="false">IF(A1289="","",RIGHT(A1289,10))</f>
        <v/>
      </c>
      <c r="C1289" s="0" t="str">
        <f aca="false">IF(A1289="","",LEFT(A1289,3))</f>
        <v/>
      </c>
      <c r="D1289" s="1" t="str">
        <f aca="false">IF(C1289="","",TEXT(HEX2DEC(B1289),"000000000000"))</f>
        <v/>
      </c>
      <c r="E1289" s="0" t="str">
        <f aca="false">IF(D1289="","",HEX2DEC(C1289))</f>
        <v/>
      </c>
      <c r="F1289" s="0" t="str">
        <f aca="false">IF(E1289="","",CONCATENATE(E1289,D1289))</f>
        <v/>
      </c>
    </row>
    <row r="1290" customFormat="false" ht="12.5" hidden="false" customHeight="false" outlineLevel="0" collapsed="false">
      <c r="A1290" s="14"/>
      <c r="B1290" s="0" t="str">
        <f aca="false">IF(A1290="","",RIGHT(A1290,10))</f>
        <v/>
      </c>
      <c r="C1290" s="0" t="str">
        <f aca="false">IF(A1290="","",LEFT(A1290,3))</f>
        <v/>
      </c>
      <c r="D1290" s="1" t="str">
        <f aca="false">IF(C1290="","",TEXT(HEX2DEC(B1290),"000000000000"))</f>
        <v/>
      </c>
      <c r="E1290" s="0" t="str">
        <f aca="false">IF(D1290="","",HEX2DEC(C1290))</f>
        <v/>
      </c>
      <c r="F1290" s="0" t="str">
        <f aca="false">IF(E1290="","",CONCATENATE(E1290,D1290))</f>
        <v/>
      </c>
    </row>
    <row r="1291" customFormat="false" ht="12.5" hidden="false" customHeight="false" outlineLevel="0" collapsed="false">
      <c r="A1291" s="14"/>
      <c r="B1291" s="0" t="str">
        <f aca="false">IF(A1291="","",RIGHT(A1291,10))</f>
        <v/>
      </c>
      <c r="C1291" s="0" t="str">
        <f aca="false">IF(A1291="","",LEFT(A1291,3))</f>
        <v/>
      </c>
      <c r="D1291" s="1" t="str">
        <f aca="false">IF(C1291="","",TEXT(HEX2DEC(B1291),"000000000000"))</f>
        <v/>
      </c>
      <c r="E1291" s="0" t="str">
        <f aca="false">IF(D1291="","",HEX2DEC(C1291))</f>
        <v/>
      </c>
      <c r="F1291" s="0" t="str">
        <f aca="false">IF(E1291="","",CONCATENATE(E1291,D1291))</f>
        <v/>
      </c>
    </row>
    <row r="1292" customFormat="false" ht="12.5" hidden="false" customHeight="false" outlineLevel="0" collapsed="false">
      <c r="A1292" s="14"/>
      <c r="B1292" s="0" t="str">
        <f aca="false">IF(A1292="","",RIGHT(A1292,10))</f>
        <v/>
      </c>
      <c r="C1292" s="0" t="str">
        <f aca="false">IF(A1292="","",LEFT(A1292,3))</f>
        <v/>
      </c>
      <c r="D1292" s="1" t="str">
        <f aca="false">IF(C1292="","",TEXT(HEX2DEC(B1292),"000000000000"))</f>
        <v/>
      </c>
      <c r="E1292" s="0" t="str">
        <f aca="false">IF(D1292="","",HEX2DEC(C1292))</f>
        <v/>
      </c>
      <c r="F1292" s="0" t="str">
        <f aca="false">IF(E1292="","",CONCATENATE(E1292,D1292))</f>
        <v/>
      </c>
    </row>
    <row r="1293" customFormat="false" ht="12.5" hidden="false" customHeight="false" outlineLevel="0" collapsed="false">
      <c r="A1293" s="14"/>
      <c r="B1293" s="0" t="str">
        <f aca="false">IF(A1293="","",RIGHT(A1293,10))</f>
        <v/>
      </c>
      <c r="C1293" s="0" t="str">
        <f aca="false">IF(A1293="","",LEFT(A1293,3))</f>
        <v/>
      </c>
      <c r="D1293" s="1" t="str">
        <f aca="false">IF(C1293="","",TEXT(HEX2DEC(B1293),"000000000000"))</f>
        <v/>
      </c>
      <c r="E1293" s="0" t="str">
        <f aca="false">IF(D1293="","",HEX2DEC(C1293))</f>
        <v/>
      </c>
      <c r="F1293" s="0" t="str">
        <f aca="false">IF(E1293="","",CONCATENATE(E1293,D1293))</f>
        <v/>
      </c>
    </row>
    <row r="1294" customFormat="false" ht="12.5" hidden="false" customHeight="false" outlineLevel="0" collapsed="false">
      <c r="A1294" s="14"/>
      <c r="B1294" s="0" t="str">
        <f aca="false">IF(A1294="","",RIGHT(A1294,10))</f>
        <v/>
      </c>
      <c r="C1294" s="0" t="str">
        <f aca="false">IF(A1294="","",LEFT(A1294,3))</f>
        <v/>
      </c>
      <c r="D1294" s="1" t="str">
        <f aca="false">IF(C1294="","",TEXT(HEX2DEC(B1294),"000000000000"))</f>
        <v/>
      </c>
      <c r="E1294" s="0" t="str">
        <f aca="false">IF(D1294="","",HEX2DEC(C1294))</f>
        <v/>
      </c>
      <c r="F1294" s="0" t="str">
        <f aca="false">IF(E1294="","",CONCATENATE(E1294,D1294))</f>
        <v/>
      </c>
    </row>
    <row r="1295" customFormat="false" ht="12.5" hidden="false" customHeight="false" outlineLevel="0" collapsed="false">
      <c r="A1295" s="14"/>
      <c r="B1295" s="0" t="str">
        <f aca="false">IF(A1295="","",RIGHT(A1295,10))</f>
        <v/>
      </c>
      <c r="C1295" s="0" t="str">
        <f aca="false">IF(A1295="","",LEFT(A1295,3))</f>
        <v/>
      </c>
      <c r="D1295" s="1" t="str">
        <f aca="false">IF(C1295="","",TEXT(HEX2DEC(B1295),"000000000000"))</f>
        <v/>
      </c>
      <c r="E1295" s="0" t="str">
        <f aca="false">IF(D1295="","",HEX2DEC(C1295))</f>
        <v/>
      </c>
      <c r="F1295" s="0" t="str">
        <f aca="false">IF(E1295="","",CONCATENATE(E1295,D1295))</f>
        <v/>
      </c>
    </row>
    <row r="1296" customFormat="false" ht="12.5" hidden="false" customHeight="false" outlineLevel="0" collapsed="false">
      <c r="A1296" s="14"/>
      <c r="B1296" s="0" t="str">
        <f aca="false">IF(A1296="","",RIGHT(A1296,10))</f>
        <v/>
      </c>
      <c r="C1296" s="0" t="str">
        <f aca="false">IF(A1296="","",LEFT(A1296,3))</f>
        <v/>
      </c>
      <c r="D1296" s="1" t="str">
        <f aca="false">IF(C1296="","",TEXT(HEX2DEC(B1296),"000000000000"))</f>
        <v/>
      </c>
      <c r="E1296" s="0" t="str">
        <f aca="false">IF(D1296="","",HEX2DEC(C1296))</f>
        <v/>
      </c>
      <c r="F1296" s="0" t="str">
        <f aca="false">IF(E1296="","",CONCATENATE(E1296,D1296))</f>
        <v/>
      </c>
    </row>
    <row r="1297" customFormat="false" ht="12.5" hidden="false" customHeight="false" outlineLevel="0" collapsed="false">
      <c r="A1297" s="14"/>
      <c r="B1297" s="0" t="str">
        <f aca="false">IF(A1297="","",RIGHT(A1297,10))</f>
        <v/>
      </c>
      <c r="C1297" s="0" t="str">
        <f aca="false">IF(A1297="","",LEFT(A1297,3))</f>
        <v/>
      </c>
      <c r="D1297" s="1" t="str">
        <f aca="false">IF(C1297="","",TEXT(HEX2DEC(B1297),"000000000000"))</f>
        <v/>
      </c>
      <c r="E1297" s="0" t="str">
        <f aca="false">IF(D1297="","",HEX2DEC(C1297))</f>
        <v/>
      </c>
      <c r="F1297" s="0" t="str">
        <f aca="false">IF(E1297="","",CONCATENATE(E1297,D1297))</f>
        <v/>
      </c>
    </row>
    <row r="1298" customFormat="false" ht="12.5" hidden="false" customHeight="false" outlineLevel="0" collapsed="false">
      <c r="A1298" s="14"/>
      <c r="B1298" s="0" t="str">
        <f aca="false">IF(A1298="","",RIGHT(A1298,10))</f>
        <v/>
      </c>
      <c r="C1298" s="0" t="str">
        <f aca="false">IF(A1298="","",LEFT(A1298,3))</f>
        <v/>
      </c>
      <c r="D1298" s="1" t="str">
        <f aca="false">IF(C1298="","",TEXT(HEX2DEC(B1298),"000000000000"))</f>
        <v/>
      </c>
      <c r="E1298" s="0" t="str">
        <f aca="false">IF(D1298="","",HEX2DEC(C1298))</f>
        <v/>
      </c>
      <c r="F1298" s="0" t="str">
        <f aca="false">IF(E1298="","",CONCATENATE(E1298,D1298))</f>
        <v/>
      </c>
    </row>
    <row r="1299" customFormat="false" ht="12.5" hidden="false" customHeight="false" outlineLevel="0" collapsed="false">
      <c r="A1299" s="14"/>
      <c r="B1299" s="0" t="str">
        <f aca="false">IF(A1299="","",RIGHT(A1299,10))</f>
        <v/>
      </c>
      <c r="C1299" s="0" t="str">
        <f aca="false">IF(A1299="","",LEFT(A1299,3))</f>
        <v/>
      </c>
      <c r="D1299" s="1" t="str">
        <f aca="false">IF(C1299="","",TEXT(HEX2DEC(B1299),"000000000000"))</f>
        <v/>
      </c>
      <c r="E1299" s="0" t="str">
        <f aca="false">IF(D1299="","",HEX2DEC(C1299))</f>
        <v/>
      </c>
      <c r="F1299" s="0" t="str">
        <f aca="false">IF(E1299="","",CONCATENATE(E1299,D1299))</f>
        <v/>
      </c>
    </row>
    <row r="1300" customFormat="false" ht="12.5" hidden="false" customHeight="false" outlineLevel="0" collapsed="false">
      <c r="A1300" s="14"/>
      <c r="B1300" s="0" t="str">
        <f aca="false">IF(A1300="","",RIGHT(A1300,10))</f>
        <v/>
      </c>
      <c r="C1300" s="0" t="str">
        <f aca="false">IF(A1300="","",LEFT(A1300,3))</f>
        <v/>
      </c>
      <c r="D1300" s="1" t="str">
        <f aca="false">IF(C1300="","",TEXT(HEX2DEC(B1300),"000000000000"))</f>
        <v/>
      </c>
      <c r="E1300" s="0" t="str">
        <f aca="false">IF(D1300="","",HEX2DEC(C1300))</f>
        <v/>
      </c>
      <c r="F1300" s="0" t="str">
        <f aca="false">IF(E1300="","",CONCATENATE(E1300,D1300))</f>
        <v/>
      </c>
    </row>
    <row r="1301" customFormat="false" ht="12.5" hidden="false" customHeight="false" outlineLevel="0" collapsed="false">
      <c r="A1301" s="14"/>
      <c r="B1301" s="0" t="str">
        <f aca="false">IF(A1301="","",RIGHT(A1301,10))</f>
        <v/>
      </c>
      <c r="C1301" s="0" t="str">
        <f aca="false">IF(A1301="","",LEFT(A1301,3))</f>
        <v/>
      </c>
      <c r="D1301" s="1" t="str">
        <f aca="false">IF(C1301="","",TEXT(HEX2DEC(B1301),"000000000000"))</f>
        <v/>
      </c>
      <c r="E1301" s="0" t="str">
        <f aca="false">IF(D1301="","",HEX2DEC(C1301))</f>
        <v/>
      </c>
      <c r="F1301" s="0" t="str">
        <f aca="false">IF(E1301="","",CONCATENATE(E1301,D1301))</f>
        <v/>
      </c>
    </row>
    <row r="1302" customFormat="false" ht="12.5" hidden="false" customHeight="false" outlineLevel="0" collapsed="false">
      <c r="A1302" s="14"/>
      <c r="B1302" s="0" t="str">
        <f aca="false">IF(A1302="","",RIGHT(A1302,10))</f>
        <v/>
      </c>
      <c r="C1302" s="0" t="str">
        <f aca="false">IF(A1302="","",LEFT(A1302,3))</f>
        <v/>
      </c>
      <c r="D1302" s="1" t="str">
        <f aca="false">IF(C1302="","",TEXT(HEX2DEC(B1302),"000000000000"))</f>
        <v/>
      </c>
      <c r="E1302" s="0" t="str">
        <f aca="false">IF(D1302="","",HEX2DEC(C1302))</f>
        <v/>
      </c>
      <c r="F1302" s="0" t="str">
        <f aca="false">IF(E1302="","",CONCATENATE(E1302,D1302))</f>
        <v/>
      </c>
    </row>
    <row r="1303" customFormat="false" ht="12.5" hidden="false" customHeight="false" outlineLevel="0" collapsed="false">
      <c r="A1303" s="14"/>
      <c r="B1303" s="0" t="str">
        <f aca="false">IF(A1303="","",RIGHT(A1303,10))</f>
        <v/>
      </c>
      <c r="C1303" s="0" t="str">
        <f aca="false">IF(A1303="","",LEFT(A1303,3))</f>
        <v/>
      </c>
      <c r="D1303" s="1" t="str">
        <f aca="false">IF(C1303="","",TEXT(HEX2DEC(B1303),"000000000000"))</f>
        <v/>
      </c>
      <c r="E1303" s="0" t="str">
        <f aca="false">IF(D1303="","",HEX2DEC(C1303))</f>
        <v/>
      </c>
      <c r="F1303" s="0" t="str">
        <f aca="false">IF(E1303="","",CONCATENATE(E1303,D1303))</f>
        <v/>
      </c>
    </row>
    <row r="1304" customFormat="false" ht="12.5" hidden="false" customHeight="false" outlineLevel="0" collapsed="false">
      <c r="A1304" s="14"/>
      <c r="B1304" s="0" t="str">
        <f aca="false">IF(A1304="","",RIGHT(A1304,10))</f>
        <v/>
      </c>
      <c r="C1304" s="0" t="str">
        <f aca="false">IF(A1304="","",LEFT(A1304,3))</f>
        <v/>
      </c>
      <c r="D1304" s="1" t="str">
        <f aca="false">IF(C1304="","",TEXT(HEX2DEC(B1304),"000000000000"))</f>
        <v/>
      </c>
      <c r="E1304" s="0" t="str">
        <f aca="false">IF(D1304="","",HEX2DEC(C1304))</f>
        <v/>
      </c>
      <c r="F1304" s="0" t="str">
        <f aca="false">IF(E1304="","",CONCATENATE(E1304,D1304))</f>
        <v/>
      </c>
    </row>
    <row r="1305" customFormat="false" ht="12.5" hidden="false" customHeight="false" outlineLevel="0" collapsed="false">
      <c r="A1305" s="14"/>
      <c r="B1305" s="0" t="str">
        <f aca="false">IF(A1305="","",RIGHT(A1305,10))</f>
        <v/>
      </c>
      <c r="C1305" s="0" t="str">
        <f aca="false">IF(A1305="","",LEFT(A1305,3))</f>
        <v/>
      </c>
      <c r="D1305" s="1" t="str">
        <f aca="false">IF(C1305="","",TEXT(HEX2DEC(B1305),"000000000000"))</f>
        <v/>
      </c>
      <c r="E1305" s="0" t="str">
        <f aca="false">IF(D1305="","",HEX2DEC(C1305))</f>
        <v/>
      </c>
      <c r="F1305" s="0" t="str">
        <f aca="false">IF(E1305="","",CONCATENATE(E1305,D1305))</f>
        <v/>
      </c>
    </row>
    <row r="1306" customFormat="false" ht="12.5" hidden="false" customHeight="false" outlineLevel="0" collapsed="false">
      <c r="A1306" s="14"/>
      <c r="B1306" s="0" t="str">
        <f aca="false">IF(A1306="","",RIGHT(A1306,10))</f>
        <v/>
      </c>
      <c r="C1306" s="0" t="str">
        <f aca="false">IF(A1306="","",LEFT(A1306,3))</f>
        <v/>
      </c>
      <c r="D1306" s="1" t="str">
        <f aca="false">IF(C1306="","",TEXT(HEX2DEC(B1306),"000000000000"))</f>
        <v/>
      </c>
      <c r="E1306" s="0" t="str">
        <f aca="false">IF(D1306="","",HEX2DEC(C1306))</f>
        <v/>
      </c>
      <c r="F1306" s="0" t="str">
        <f aca="false">IF(E1306="","",CONCATENATE(E1306,D1306))</f>
        <v/>
      </c>
    </row>
    <row r="1307" customFormat="false" ht="12.5" hidden="false" customHeight="false" outlineLevel="0" collapsed="false">
      <c r="A1307" s="14"/>
      <c r="B1307" s="0" t="str">
        <f aca="false">IF(A1307="","",RIGHT(A1307,10))</f>
        <v/>
      </c>
      <c r="C1307" s="0" t="str">
        <f aca="false">IF(A1307="","",LEFT(A1307,3))</f>
        <v/>
      </c>
      <c r="D1307" s="1" t="str">
        <f aca="false">IF(C1307="","",TEXT(HEX2DEC(B1307),"000000000000"))</f>
        <v/>
      </c>
      <c r="E1307" s="0" t="str">
        <f aca="false">IF(D1307="","",HEX2DEC(C1307))</f>
        <v/>
      </c>
      <c r="F1307" s="0" t="str">
        <f aca="false">IF(E1307="","",CONCATENATE(E1307,D1307))</f>
        <v/>
      </c>
    </row>
    <row r="1308" customFormat="false" ht="12.5" hidden="false" customHeight="false" outlineLevel="0" collapsed="false">
      <c r="A1308" s="14"/>
      <c r="B1308" s="0" t="str">
        <f aca="false">IF(A1308="","",RIGHT(A1308,10))</f>
        <v/>
      </c>
      <c r="C1308" s="0" t="str">
        <f aca="false">IF(A1308="","",LEFT(A1308,3))</f>
        <v/>
      </c>
      <c r="D1308" s="1" t="str">
        <f aca="false">IF(C1308="","",TEXT(HEX2DEC(B1308),"000000000000"))</f>
        <v/>
      </c>
      <c r="E1308" s="0" t="str">
        <f aca="false">IF(D1308="","",HEX2DEC(C1308))</f>
        <v/>
      </c>
      <c r="F1308" s="0" t="str">
        <f aca="false">IF(E1308="","",CONCATENATE(E1308,D1308))</f>
        <v/>
      </c>
    </row>
    <row r="1309" customFormat="false" ht="12.5" hidden="false" customHeight="false" outlineLevel="0" collapsed="false">
      <c r="A1309" s="14"/>
      <c r="B1309" s="0" t="str">
        <f aca="false">IF(A1309="","",RIGHT(A1309,10))</f>
        <v/>
      </c>
      <c r="C1309" s="0" t="str">
        <f aca="false">IF(A1309="","",LEFT(A1309,3))</f>
        <v/>
      </c>
      <c r="D1309" s="1" t="str">
        <f aca="false">IF(C1309="","",TEXT(HEX2DEC(B1309),"000000000000"))</f>
        <v/>
      </c>
      <c r="E1309" s="0" t="str">
        <f aca="false">IF(D1309="","",HEX2DEC(C1309))</f>
        <v/>
      </c>
      <c r="F1309" s="0" t="str">
        <f aca="false">IF(E1309="","",CONCATENATE(E1309,D1309))</f>
        <v/>
      </c>
    </row>
    <row r="1310" customFormat="false" ht="12.5" hidden="false" customHeight="false" outlineLevel="0" collapsed="false">
      <c r="A1310" s="14"/>
      <c r="B1310" s="0" t="str">
        <f aca="false">IF(A1310="","",RIGHT(A1310,10))</f>
        <v/>
      </c>
      <c r="C1310" s="0" t="str">
        <f aca="false">IF(A1310="","",LEFT(A1310,3))</f>
        <v/>
      </c>
      <c r="D1310" s="1" t="str">
        <f aca="false">IF(C1310="","",TEXT(HEX2DEC(B1310),"000000000000"))</f>
        <v/>
      </c>
      <c r="E1310" s="0" t="str">
        <f aca="false">IF(D1310="","",HEX2DEC(C1310))</f>
        <v/>
      </c>
      <c r="F1310" s="0" t="str">
        <f aca="false">IF(E1310="","",CONCATENATE(E1310,D1310))</f>
        <v/>
      </c>
    </row>
    <row r="1311" customFormat="false" ht="12.5" hidden="false" customHeight="false" outlineLevel="0" collapsed="false">
      <c r="A1311" s="14"/>
      <c r="B1311" s="0" t="str">
        <f aca="false">IF(A1311="","",RIGHT(A1311,10))</f>
        <v/>
      </c>
      <c r="C1311" s="0" t="str">
        <f aca="false">IF(A1311="","",LEFT(A1311,3))</f>
        <v/>
      </c>
      <c r="D1311" s="1" t="str">
        <f aca="false">IF(C1311="","",TEXT(HEX2DEC(B1311),"000000000000"))</f>
        <v/>
      </c>
      <c r="E1311" s="0" t="str">
        <f aca="false">IF(D1311="","",HEX2DEC(C1311))</f>
        <v/>
      </c>
      <c r="F1311" s="0" t="str">
        <f aca="false">IF(E1311="","",CONCATENATE(E1311,D1311))</f>
        <v/>
      </c>
    </row>
    <row r="1312" customFormat="false" ht="12.5" hidden="false" customHeight="false" outlineLevel="0" collapsed="false">
      <c r="A1312" s="14"/>
      <c r="B1312" s="0" t="str">
        <f aca="false">IF(A1312="","",RIGHT(A1312,10))</f>
        <v/>
      </c>
      <c r="C1312" s="0" t="str">
        <f aca="false">IF(A1312="","",LEFT(A1312,3))</f>
        <v/>
      </c>
      <c r="D1312" s="1" t="str">
        <f aca="false">IF(C1312="","",TEXT(HEX2DEC(B1312),"000000000000"))</f>
        <v/>
      </c>
      <c r="E1312" s="0" t="str">
        <f aca="false">IF(D1312="","",HEX2DEC(C1312))</f>
        <v/>
      </c>
      <c r="F1312" s="0" t="str">
        <f aca="false">IF(E1312="","",CONCATENATE(E1312,D1312))</f>
        <v/>
      </c>
    </row>
    <row r="1313" customFormat="false" ht="12.5" hidden="false" customHeight="false" outlineLevel="0" collapsed="false">
      <c r="A1313" s="14"/>
      <c r="B1313" s="0" t="str">
        <f aca="false">IF(A1313="","",RIGHT(A1313,10))</f>
        <v/>
      </c>
      <c r="C1313" s="0" t="str">
        <f aca="false">IF(A1313="","",LEFT(A1313,3))</f>
        <v/>
      </c>
      <c r="D1313" s="1" t="str">
        <f aca="false">IF(C1313="","",TEXT(HEX2DEC(B1313),"000000000000"))</f>
        <v/>
      </c>
      <c r="E1313" s="0" t="str">
        <f aca="false">IF(D1313="","",HEX2DEC(C1313))</f>
        <v/>
      </c>
      <c r="F1313" s="0" t="str">
        <f aca="false">IF(E1313="","",CONCATENATE(E1313,D1313))</f>
        <v/>
      </c>
    </row>
    <row r="1314" customFormat="false" ht="12.5" hidden="false" customHeight="false" outlineLevel="0" collapsed="false">
      <c r="A1314" s="14"/>
      <c r="B1314" s="0" t="str">
        <f aca="false">IF(A1314="","",RIGHT(A1314,10))</f>
        <v/>
      </c>
      <c r="C1314" s="0" t="str">
        <f aca="false">IF(A1314="","",LEFT(A1314,3))</f>
        <v/>
      </c>
      <c r="D1314" s="1" t="str">
        <f aca="false">IF(C1314="","",TEXT(HEX2DEC(B1314),"000000000000"))</f>
        <v/>
      </c>
      <c r="E1314" s="0" t="str">
        <f aca="false">IF(D1314="","",HEX2DEC(C1314))</f>
        <v/>
      </c>
      <c r="F1314" s="0" t="str">
        <f aca="false">IF(E1314="","",CONCATENATE(E1314,D1314))</f>
        <v/>
      </c>
    </row>
    <row r="1315" customFormat="false" ht="12.5" hidden="false" customHeight="false" outlineLevel="0" collapsed="false">
      <c r="A1315" s="14"/>
      <c r="B1315" s="0" t="str">
        <f aca="false">IF(A1315="","",RIGHT(A1315,10))</f>
        <v/>
      </c>
      <c r="C1315" s="0" t="str">
        <f aca="false">IF(A1315="","",LEFT(A1315,3))</f>
        <v/>
      </c>
      <c r="D1315" s="1" t="str">
        <f aca="false">IF(C1315="","",TEXT(HEX2DEC(B1315),"000000000000"))</f>
        <v/>
      </c>
      <c r="E1315" s="0" t="str">
        <f aca="false">IF(D1315="","",HEX2DEC(C1315))</f>
        <v/>
      </c>
      <c r="F1315" s="0" t="str">
        <f aca="false">IF(E1315="","",CONCATENATE(E1315,D1315))</f>
        <v/>
      </c>
    </row>
    <row r="1316" customFormat="false" ht="12.5" hidden="false" customHeight="false" outlineLevel="0" collapsed="false">
      <c r="A1316" s="14"/>
      <c r="B1316" s="0" t="str">
        <f aca="false">IF(A1316="","",RIGHT(A1316,10))</f>
        <v/>
      </c>
      <c r="C1316" s="0" t="str">
        <f aca="false">IF(A1316="","",LEFT(A1316,3))</f>
        <v/>
      </c>
      <c r="D1316" s="1" t="str">
        <f aca="false">IF(C1316="","",TEXT(HEX2DEC(B1316),"000000000000"))</f>
        <v/>
      </c>
      <c r="E1316" s="0" t="str">
        <f aca="false">IF(D1316="","",HEX2DEC(C1316))</f>
        <v/>
      </c>
      <c r="F1316" s="0" t="str">
        <f aca="false">IF(E1316="","",CONCATENATE(E1316,D1316))</f>
        <v/>
      </c>
    </row>
    <row r="1317" customFormat="false" ht="12.5" hidden="false" customHeight="false" outlineLevel="0" collapsed="false">
      <c r="A1317" s="14"/>
      <c r="B1317" s="0" t="str">
        <f aca="false">IF(A1317="","",RIGHT(A1317,10))</f>
        <v/>
      </c>
      <c r="C1317" s="0" t="str">
        <f aca="false">IF(A1317="","",LEFT(A1317,3))</f>
        <v/>
      </c>
      <c r="D1317" s="1" t="str">
        <f aca="false">IF(C1317="","",TEXT(HEX2DEC(B1317),"000000000000"))</f>
        <v/>
      </c>
      <c r="E1317" s="0" t="str">
        <f aca="false">IF(D1317="","",HEX2DEC(C1317))</f>
        <v/>
      </c>
      <c r="F1317" s="0" t="str">
        <f aca="false">IF(E1317="","",CONCATENATE(E1317,D1317))</f>
        <v/>
      </c>
    </row>
    <row r="1318" customFormat="false" ht="12.5" hidden="false" customHeight="false" outlineLevel="0" collapsed="false">
      <c r="A1318" s="14"/>
      <c r="B1318" s="0" t="str">
        <f aca="false">IF(A1318="","",RIGHT(A1318,10))</f>
        <v/>
      </c>
      <c r="C1318" s="0" t="str">
        <f aca="false">IF(A1318="","",LEFT(A1318,3))</f>
        <v/>
      </c>
      <c r="D1318" s="1" t="str">
        <f aca="false">IF(C1318="","",TEXT(HEX2DEC(B1318),"000000000000"))</f>
        <v/>
      </c>
      <c r="E1318" s="0" t="str">
        <f aca="false">IF(D1318="","",HEX2DEC(C1318))</f>
        <v/>
      </c>
      <c r="F1318" s="0" t="str">
        <f aca="false">IF(E1318="","",CONCATENATE(E1318,D1318))</f>
        <v/>
      </c>
    </row>
    <row r="1319" customFormat="false" ht="12.5" hidden="false" customHeight="false" outlineLevel="0" collapsed="false">
      <c r="A1319" s="14"/>
      <c r="B1319" s="0" t="str">
        <f aca="false">IF(A1319="","",RIGHT(A1319,10))</f>
        <v/>
      </c>
      <c r="C1319" s="0" t="str">
        <f aca="false">IF(A1319="","",LEFT(A1319,3))</f>
        <v/>
      </c>
      <c r="D1319" s="1" t="str">
        <f aca="false">IF(C1319="","",TEXT(HEX2DEC(B1319),"000000000000"))</f>
        <v/>
      </c>
      <c r="E1319" s="0" t="str">
        <f aca="false">IF(D1319="","",HEX2DEC(C1319))</f>
        <v/>
      </c>
      <c r="F1319" s="0" t="str">
        <f aca="false">IF(E1319="","",CONCATENATE(E1319,D1319))</f>
        <v/>
      </c>
    </row>
    <row r="1320" customFormat="false" ht="12.5" hidden="false" customHeight="false" outlineLevel="0" collapsed="false">
      <c r="A1320" s="14"/>
      <c r="B1320" s="0" t="str">
        <f aca="false">IF(A1320="","",RIGHT(A1320,10))</f>
        <v/>
      </c>
      <c r="C1320" s="0" t="str">
        <f aca="false">IF(A1320="","",LEFT(A1320,3))</f>
        <v/>
      </c>
      <c r="D1320" s="1" t="str">
        <f aca="false">IF(C1320="","",TEXT(HEX2DEC(B1320),"000000000000"))</f>
        <v/>
      </c>
      <c r="E1320" s="0" t="str">
        <f aca="false">IF(D1320="","",HEX2DEC(C1320))</f>
        <v/>
      </c>
      <c r="F1320" s="0" t="str">
        <f aca="false">IF(E1320="","",CONCATENATE(E1320,D1320))</f>
        <v/>
      </c>
    </row>
    <row r="1321" customFormat="false" ht="12.5" hidden="false" customHeight="false" outlineLevel="0" collapsed="false">
      <c r="A1321" s="14"/>
      <c r="B1321" s="0" t="str">
        <f aca="false">IF(A1321="","",RIGHT(A1321,10))</f>
        <v/>
      </c>
      <c r="C1321" s="0" t="str">
        <f aca="false">IF(A1321="","",LEFT(A1321,3))</f>
        <v/>
      </c>
      <c r="D1321" s="1" t="str">
        <f aca="false">IF(C1321="","",TEXT(HEX2DEC(B1321),"000000000000"))</f>
        <v/>
      </c>
      <c r="E1321" s="0" t="str">
        <f aca="false">IF(D1321="","",HEX2DEC(C1321))</f>
        <v/>
      </c>
      <c r="F1321" s="0" t="str">
        <f aca="false">IF(E1321="","",CONCATENATE(E1321,D1321))</f>
        <v/>
      </c>
    </row>
    <row r="1322" customFormat="false" ht="12.5" hidden="false" customHeight="false" outlineLevel="0" collapsed="false">
      <c r="A1322" s="14"/>
      <c r="B1322" s="0" t="str">
        <f aca="false">IF(A1322="","",RIGHT(A1322,10))</f>
        <v/>
      </c>
      <c r="C1322" s="0" t="str">
        <f aca="false">IF(A1322="","",LEFT(A1322,3))</f>
        <v/>
      </c>
      <c r="D1322" s="1" t="str">
        <f aca="false">IF(C1322="","",TEXT(HEX2DEC(B1322),"000000000000"))</f>
        <v/>
      </c>
      <c r="E1322" s="0" t="str">
        <f aca="false">IF(D1322="","",HEX2DEC(C1322))</f>
        <v/>
      </c>
      <c r="F1322" s="0" t="str">
        <f aca="false">IF(E1322="","",CONCATENATE(E1322,D1322))</f>
        <v/>
      </c>
    </row>
    <row r="1323" customFormat="false" ht="12.5" hidden="false" customHeight="false" outlineLevel="0" collapsed="false">
      <c r="A1323" s="14"/>
      <c r="B1323" s="0" t="str">
        <f aca="false">IF(A1323="","",RIGHT(A1323,10))</f>
        <v/>
      </c>
      <c r="C1323" s="0" t="str">
        <f aca="false">IF(A1323="","",LEFT(A1323,3))</f>
        <v/>
      </c>
      <c r="D1323" s="1" t="str">
        <f aca="false">IF(C1323="","",TEXT(HEX2DEC(B1323),"000000000000"))</f>
        <v/>
      </c>
      <c r="E1323" s="0" t="str">
        <f aca="false">IF(D1323="","",HEX2DEC(C1323))</f>
        <v/>
      </c>
      <c r="F1323" s="0" t="str">
        <f aca="false">IF(E1323="","",CONCATENATE(E1323,D1323))</f>
        <v/>
      </c>
    </row>
    <row r="1324" customFormat="false" ht="12.5" hidden="false" customHeight="false" outlineLevel="0" collapsed="false">
      <c r="A1324" s="14"/>
      <c r="B1324" s="0" t="str">
        <f aca="false">IF(A1324="","",RIGHT(A1324,10))</f>
        <v/>
      </c>
      <c r="C1324" s="0" t="str">
        <f aca="false">IF(A1324="","",LEFT(A1324,3))</f>
        <v/>
      </c>
      <c r="D1324" s="1" t="str">
        <f aca="false">IF(C1324="","",TEXT(HEX2DEC(B1324),"000000000000"))</f>
        <v/>
      </c>
      <c r="E1324" s="0" t="str">
        <f aca="false">IF(D1324="","",HEX2DEC(C1324))</f>
        <v/>
      </c>
      <c r="F1324" s="0" t="str">
        <f aca="false">IF(E1324="","",CONCATENATE(E1324,D1324))</f>
        <v/>
      </c>
    </row>
    <row r="1325" customFormat="false" ht="12.5" hidden="false" customHeight="false" outlineLevel="0" collapsed="false">
      <c r="A1325" s="14"/>
      <c r="B1325" s="0" t="str">
        <f aca="false">IF(A1325="","",RIGHT(A1325,10))</f>
        <v/>
      </c>
      <c r="C1325" s="0" t="str">
        <f aca="false">IF(A1325="","",LEFT(A1325,3))</f>
        <v/>
      </c>
      <c r="D1325" s="1" t="str">
        <f aca="false">IF(C1325="","",TEXT(HEX2DEC(B1325),"000000000000"))</f>
        <v/>
      </c>
      <c r="E1325" s="0" t="str">
        <f aca="false">IF(D1325="","",HEX2DEC(C1325))</f>
        <v/>
      </c>
      <c r="F1325" s="0" t="str">
        <f aca="false">IF(E1325="","",CONCATENATE(E1325,D1325))</f>
        <v/>
      </c>
    </row>
    <row r="1326" customFormat="false" ht="12.5" hidden="false" customHeight="false" outlineLevel="0" collapsed="false">
      <c r="A1326" s="14"/>
      <c r="B1326" s="0" t="str">
        <f aca="false">IF(A1326="","",RIGHT(A1326,10))</f>
        <v/>
      </c>
      <c r="C1326" s="0" t="str">
        <f aca="false">IF(A1326="","",LEFT(A1326,3))</f>
        <v/>
      </c>
      <c r="D1326" s="1" t="str">
        <f aca="false">IF(C1326="","",TEXT(HEX2DEC(B1326),"000000000000"))</f>
        <v/>
      </c>
      <c r="E1326" s="0" t="str">
        <f aca="false">IF(D1326="","",HEX2DEC(C1326))</f>
        <v/>
      </c>
      <c r="F1326" s="0" t="str">
        <f aca="false">IF(E1326="","",CONCATENATE(E1326,D1326))</f>
        <v/>
      </c>
    </row>
    <row r="1327" customFormat="false" ht="12.5" hidden="false" customHeight="false" outlineLevel="0" collapsed="false">
      <c r="A1327" s="14"/>
      <c r="B1327" s="0" t="str">
        <f aca="false">IF(A1327="","",RIGHT(A1327,10))</f>
        <v/>
      </c>
      <c r="C1327" s="0" t="str">
        <f aca="false">IF(A1327="","",LEFT(A1327,3))</f>
        <v/>
      </c>
      <c r="D1327" s="1" t="str">
        <f aca="false">IF(C1327="","",TEXT(HEX2DEC(B1327),"000000000000"))</f>
        <v/>
      </c>
      <c r="E1327" s="0" t="str">
        <f aca="false">IF(D1327="","",HEX2DEC(C1327))</f>
        <v/>
      </c>
      <c r="F1327" s="0" t="str">
        <f aca="false">IF(E1327="","",CONCATENATE(E1327,D1327))</f>
        <v/>
      </c>
    </row>
    <row r="1328" customFormat="false" ht="12.5" hidden="false" customHeight="false" outlineLevel="0" collapsed="false">
      <c r="A1328" s="14"/>
      <c r="B1328" s="0" t="str">
        <f aca="false">IF(A1328="","",RIGHT(A1328,10))</f>
        <v/>
      </c>
      <c r="C1328" s="0" t="str">
        <f aca="false">IF(A1328="","",LEFT(A1328,3))</f>
        <v/>
      </c>
      <c r="D1328" s="1" t="str">
        <f aca="false">IF(C1328="","",TEXT(HEX2DEC(B1328),"000000000000"))</f>
        <v/>
      </c>
      <c r="E1328" s="0" t="str">
        <f aca="false">IF(D1328="","",HEX2DEC(C1328))</f>
        <v/>
      </c>
      <c r="F1328" s="0" t="str">
        <f aca="false">IF(E1328="","",CONCATENATE(E1328,D1328))</f>
        <v/>
      </c>
    </row>
    <row r="1329" customFormat="false" ht="12.5" hidden="false" customHeight="false" outlineLevel="0" collapsed="false">
      <c r="A1329" s="14"/>
      <c r="B1329" s="0" t="str">
        <f aca="false">IF(A1329="","",RIGHT(A1329,10))</f>
        <v/>
      </c>
      <c r="C1329" s="0" t="str">
        <f aca="false">IF(A1329="","",LEFT(A1329,3))</f>
        <v/>
      </c>
      <c r="D1329" s="1" t="str">
        <f aca="false">IF(C1329="","",TEXT(HEX2DEC(B1329),"000000000000"))</f>
        <v/>
      </c>
      <c r="E1329" s="0" t="str">
        <f aca="false">IF(D1329="","",HEX2DEC(C1329))</f>
        <v/>
      </c>
      <c r="F1329" s="0" t="str">
        <f aca="false">IF(E1329="","",CONCATENATE(E1329,D1329))</f>
        <v/>
      </c>
    </row>
    <row r="1330" customFormat="false" ht="12.5" hidden="false" customHeight="false" outlineLevel="0" collapsed="false">
      <c r="A1330" s="14"/>
      <c r="B1330" s="0" t="str">
        <f aca="false">IF(A1330="","",RIGHT(A1330,10))</f>
        <v/>
      </c>
      <c r="C1330" s="0" t="str">
        <f aca="false">IF(A1330="","",LEFT(A1330,3))</f>
        <v/>
      </c>
      <c r="D1330" s="1" t="str">
        <f aca="false">IF(C1330="","",TEXT(HEX2DEC(B1330),"000000000000"))</f>
        <v/>
      </c>
      <c r="E1330" s="0" t="str">
        <f aca="false">IF(D1330="","",HEX2DEC(C1330))</f>
        <v/>
      </c>
      <c r="F1330" s="0" t="str">
        <f aca="false">IF(E1330="","",CONCATENATE(E1330,D1330))</f>
        <v/>
      </c>
    </row>
    <row r="1331" customFormat="false" ht="12.5" hidden="false" customHeight="false" outlineLevel="0" collapsed="false">
      <c r="A1331" s="14"/>
      <c r="B1331" s="0" t="str">
        <f aca="false">IF(A1331="","",RIGHT(A1331,10))</f>
        <v/>
      </c>
      <c r="C1331" s="0" t="str">
        <f aca="false">IF(A1331="","",LEFT(A1331,3))</f>
        <v/>
      </c>
      <c r="D1331" s="1" t="str">
        <f aca="false">IF(C1331="","",TEXT(HEX2DEC(B1331),"000000000000"))</f>
        <v/>
      </c>
      <c r="E1331" s="0" t="str">
        <f aca="false">IF(D1331="","",HEX2DEC(C1331))</f>
        <v/>
      </c>
      <c r="F1331" s="0" t="str">
        <f aca="false">IF(E1331="","",CONCATENATE(E1331,D1331))</f>
        <v/>
      </c>
    </row>
    <row r="1332" customFormat="false" ht="12.5" hidden="false" customHeight="false" outlineLevel="0" collapsed="false">
      <c r="A1332" s="14"/>
      <c r="B1332" s="0" t="str">
        <f aca="false">IF(A1332="","",RIGHT(A1332,10))</f>
        <v/>
      </c>
      <c r="C1332" s="0" t="str">
        <f aca="false">IF(A1332="","",LEFT(A1332,3))</f>
        <v/>
      </c>
      <c r="D1332" s="1" t="str">
        <f aca="false">IF(C1332="","",TEXT(HEX2DEC(B1332),"000000000000"))</f>
        <v/>
      </c>
      <c r="E1332" s="0" t="str">
        <f aca="false">IF(D1332="","",HEX2DEC(C1332))</f>
        <v/>
      </c>
      <c r="F1332" s="0" t="str">
        <f aca="false">IF(E1332="","",CONCATENATE(E1332,D1332))</f>
        <v/>
      </c>
    </row>
    <row r="1333" customFormat="false" ht="12.5" hidden="false" customHeight="false" outlineLevel="0" collapsed="false">
      <c r="A1333" s="14"/>
      <c r="B1333" s="0" t="str">
        <f aca="false">IF(A1333="","",RIGHT(A1333,10))</f>
        <v/>
      </c>
      <c r="C1333" s="0" t="str">
        <f aca="false">IF(A1333="","",LEFT(A1333,3))</f>
        <v/>
      </c>
      <c r="D1333" s="1" t="str">
        <f aca="false">IF(C1333="","",TEXT(HEX2DEC(B1333),"000000000000"))</f>
        <v/>
      </c>
      <c r="E1333" s="0" t="str">
        <f aca="false">IF(D1333="","",HEX2DEC(C1333))</f>
        <v/>
      </c>
      <c r="F1333" s="0" t="str">
        <f aca="false">IF(E1333="","",CONCATENATE(E1333,D1333))</f>
        <v/>
      </c>
    </row>
    <row r="1334" customFormat="false" ht="12.5" hidden="false" customHeight="false" outlineLevel="0" collapsed="false">
      <c r="A1334" s="14"/>
      <c r="B1334" s="0" t="str">
        <f aca="false">IF(A1334="","",RIGHT(A1334,10))</f>
        <v/>
      </c>
      <c r="C1334" s="0" t="str">
        <f aca="false">IF(A1334="","",LEFT(A1334,3))</f>
        <v/>
      </c>
      <c r="D1334" s="1" t="str">
        <f aca="false">IF(C1334="","",TEXT(HEX2DEC(B1334),"000000000000"))</f>
        <v/>
      </c>
      <c r="E1334" s="0" t="str">
        <f aca="false">IF(D1334="","",HEX2DEC(C1334))</f>
        <v/>
      </c>
      <c r="F1334" s="0" t="str">
        <f aca="false">IF(E1334="","",CONCATENATE(E1334,D1334))</f>
        <v/>
      </c>
    </row>
    <row r="1335" customFormat="false" ht="12.5" hidden="false" customHeight="false" outlineLevel="0" collapsed="false">
      <c r="A1335" s="14"/>
      <c r="B1335" s="0" t="str">
        <f aca="false">IF(A1335="","",RIGHT(A1335,10))</f>
        <v/>
      </c>
      <c r="C1335" s="0" t="str">
        <f aca="false">IF(A1335="","",LEFT(A1335,3))</f>
        <v/>
      </c>
      <c r="D1335" s="1" t="str">
        <f aca="false">IF(C1335="","",TEXT(HEX2DEC(B1335),"000000000000"))</f>
        <v/>
      </c>
      <c r="E1335" s="0" t="str">
        <f aca="false">IF(D1335="","",HEX2DEC(C1335))</f>
        <v/>
      </c>
      <c r="F1335" s="0" t="str">
        <f aca="false">IF(E1335="","",CONCATENATE(E1335,D1335))</f>
        <v/>
      </c>
    </row>
    <row r="1336" customFormat="false" ht="12.5" hidden="false" customHeight="false" outlineLevel="0" collapsed="false">
      <c r="A1336" s="14"/>
      <c r="B1336" s="0" t="str">
        <f aca="false">IF(A1336="","",RIGHT(A1336,10))</f>
        <v/>
      </c>
      <c r="C1336" s="0" t="str">
        <f aca="false">IF(A1336="","",LEFT(A1336,3))</f>
        <v/>
      </c>
      <c r="D1336" s="1" t="str">
        <f aca="false">IF(C1336="","",TEXT(HEX2DEC(B1336),"000000000000"))</f>
        <v/>
      </c>
      <c r="E1336" s="0" t="str">
        <f aca="false">IF(D1336="","",HEX2DEC(C1336))</f>
        <v/>
      </c>
      <c r="F1336" s="0" t="str">
        <f aca="false">IF(E1336="","",CONCATENATE(E1336,D1336))</f>
        <v/>
      </c>
    </row>
    <row r="1337" customFormat="false" ht="12.5" hidden="false" customHeight="false" outlineLevel="0" collapsed="false">
      <c r="A1337" s="14"/>
      <c r="B1337" s="0" t="str">
        <f aca="false">IF(A1337="","",RIGHT(A1337,10))</f>
        <v/>
      </c>
      <c r="C1337" s="0" t="str">
        <f aca="false">IF(A1337="","",LEFT(A1337,3))</f>
        <v/>
      </c>
      <c r="D1337" s="1" t="str">
        <f aca="false">IF(C1337="","",TEXT(HEX2DEC(B1337),"000000000000"))</f>
        <v/>
      </c>
      <c r="E1337" s="0" t="str">
        <f aca="false">IF(D1337="","",HEX2DEC(C1337))</f>
        <v/>
      </c>
      <c r="F1337" s="0" t="str">
        <f aca="false">IF(E1337="","",CONCATENATE(E1337,D1337))</f>
        <v/>
      </c>
    </row>
    <row r="1338" customFormat="false" ht="12.5" hidden="false" customHeight="false" outlineLevel="0" collapsed="false">
      <c r="A1338" s="14"/>
      <c r="B1338" s="0" t="str">
        <f aca="false">IF(A1338="","",RIGHT(A1338,10))</f>
        <v/>
      </c>
      <c r="C1338" s="0" t="str">
        <f aca="false">IF(A1338="","",LEFT(A1338,3))</f>
        <v/>
      </c>
      <c r="D1338" s="1" t="str">
        <f aca="false">IF(C1338="","",TEXT(HEX2DEC(B1338),"000000000000"))</f>
        <v/>
      </c>
      <c r="E1338" s="0" t="str">
        <f aca="false">IF(D1338="","",HEX2DEC(C1338))</f>
        <v/>
      </c>
      <c r="F1338" s="0" t="str">
        <f aca="false">IF(E1338="","",CONCATENATE(E1338,D1338))</f>
        <v/>
      </c>
    </row>
    <row r="1339" customFormat="false" ht="12.5" hidden="false" customHeight="false" outlineLevel="0" collapsed="false">
      <c r="A1339" s="14"/>
      <c r="B1339" s="0" t="str">
        <f aca="false">IF(A1339="","",RIGHT(A1339,10))</f>
        <v/>
      </c>
      <c r="C1339" s="0" t="str">
        <f aca="false">IF(A1339="","",LEFT(A1339,3))</f>
        <v/>
      </c>
      <c r="D1339" s="1" t="str">
        <f aca="false">IF(C1339="","",TEXT(HEX2DEC(B1339),"000000000000"))</f>
        <v/>
      </c>
      <c r="E1339" s="0" t="str">
        <f aca="false">IF(D1339="","",HEX2DEC(C1339))</f>
        <v/>
      </c>
      <c r="F1339" s="0" t="str">
        <f aca="false">IF(E1339="","",CONCATENATE(E1339,D1339))</f>
        <v/>
      </c>
    </row>
    <row r="1340" customFormat="false" ht="12.5" hidden="false" customHeight="false" outlineLevel="0" collapsed="false">
      <c r="A1340" s="14"/>
      <c r="B1340" s="0" t="str">
        <f aca="false">IF(A1340="","",RIGHT(A1340,10))</f>
        <v/>
      </c>
      <c r="C1340" s="0" t="str">
        <f aca="false">IF(A1340="","",LEFT(A1340,3))</f>
        <v/>
      </c>
      <c r="D1340" s="1" t="str">
        <f aca="false">IF(C1340="","",TEXT(HEX2DEC(B1340),"000000000000"))</f>
        <v/>
      </c>
      <c r="E1340" s="0" t="str">
        <f aca="false">IF(D1340="","",HEX2DEC(C1340))</f>
        <v/>
      </c>
      <c r="F1340" s="0" t="str">
        <f aca="false">IF(E1340="","",CONCATENATE(E1340,D1340))</f>
        <v/>
      </c>
    </row>
    <row r="1341" customFormat="false" ht="12.5" hidden="false" customHeight="false" outlineLevel="0" collapsed="false">
      <c r="A1341" s="14"/>
      <c r="B1341" s="0" t="str">
        <f aca="false">IF(A1341="","",RIGHT(A1341,10))</f>
        <v/>
      </c>
      <c r="C1341" s="0" t="str">
        <f aca="false">IF(A1341="","",LEFT(A1341,3))</f>
        <v/>
      </c>
      <c r="D1341" s="1" t="str">
        <f aca="false">IF(C1341="","",TEXT(HEX2DEC(B1341),"000000000000"))</f>
        <v/>
      </c>
      <c r="E1341" s="0" t="str">
        <f aca="false">IF(D1341="","",HEX2DEC(C1341))</f>
        <v/>
      </c>
      <c r="F1341" s="0" t="str">
        <f aca="false">IF(E1341="","",CONCATENATE(E1341,D1341))</f>
        <v/>
      </c>
    </row>
    <row r="1342" customFormat="false" ht="12.5" hidden="false" customHeight="false" outlineLevel="0" collapsed="false">
      <c r="A1342" s="14"/>
      <c r="B1342" s="0" t="str">
        <f aca="false">IF(A1342="","",RIGHT(A1342,10))</f>
        <v/>
      </c>
      <c r="C1342" s="0" t="str">
        <f aca="false">IF(A1342="","",LEFT(A1342,3))</f>
        <v/>
      </c>
      <c r="D1342" s="1" t="str">
        <f aca="false">IF(C1342="","",TEXT(HEX2DEC(B1342),"000000000000"))</f>
        <v/>
      </c>
      <c r="E1342" s="0" t="str">
        <f aca="false">IF(D1342="","",HEX2DEC(C1342))</f>
        <v/>
      </c>
      <c r="F1342" s="0" t="str">
        <f aca="false">IF(E1342="","",CONCATENATE(E1342,D1342))</f>
        <v/>
      </c>
    </row>
    <row r="1343" customFormat="false" ht="12.5" hidden="false" customHeight="false" outlineLevel="0" collapsed="false">
      <c r="A1343" s="14"/>
      <c r="B1343" s="0" t="str">
        <f aca="false">IF(A1343="","",RIGHT(A1343,10))</f>
        <v/>
      </c>
      <c r="C1343" s="0" t="str">
        <f aca="false">IF(A1343="","",LEFT(A1343,3))</f>
        <v/>
      </c>
      <c r="D1343" s="1" t="str">
        <f aca="false">IF(C1343="","",TEXT(HEX2DEC(B1343),"000000000000"))</f>
        <v/>
      </c>
      <c r="E1343" s="0" t="str">
        <f aca="false">IF(D1343="","",HEX2DEC(C1343))</f>
        <v/>
      </c>
      <c r="F1343" s="0" t="str">
        <f aca="false">IF(E1343="","",CONCATENATE(E1343,D1343))</f>
        <v/>
      </c>
    </row>
    <row r="1344" customFormat="false" ht="12.5" hidden="false" customHeight="false" outlineLevel="0" collapsed="false">
      <c r="A1344" s="14"/>
      <c r="B1344" s="0" t="str">
        <f aca="false">IF(A1344="","",RIGHT(A1344,10))</f>
        <v/>
      </c>
      <c r="C1344" s="0" t="str">
        <f aca="false">IF(A1344="","",LEFT(A1344,3))</f>
        <v/>
      </c>
      <c r="D1344" s="1" t="str">
        <f aca="false">IF(C1344="","",TEXT(HEX2DEC(B1344),"000000000000"))</f>
        <v/>
      </c>
      <c r="E1344" s="0" t="str">
        <f aca="false">IF(D1344="","",HEX2DEC(C1344))</f>
        <v/>
      </c>
      <c r="F1344" s="0" t="str">
        <f aca="false">IF(E1344="","",CONCATENATE(E1344,D1344))</f>
        <v/>
      </c>
    </row>
    <row r="1345" customFormat="false" ht="12.5" hidden="false" customHeight="false" outlineLevel="0" collapsed="false">
      <c r="A1345" s="14"/>
      <c r="B1345" s="0" t="str">
        <f aca="false">IF(A1345="","",RIGHT(A1345,10))</f>
        <v/>
      </c>
      <c r="C1345" s="0" t="str">
        <f aca="false">IF(A1345="","",LEFT(A1345,3))</f>
        <v/>
      </c>
      <c r="D1345" s="1" t="str">
        <f aca="false">IF(C1345="","",TEXT(HEX2DEC(B1345),"000000000000"))</f>
        <v/>
      </c>
      <c r="E1345" s="0" t="str">
        <f aca="false">IF(D1345="","",HEX2DEC(C1345))</f>
        <v/>
      </c>
      <c r="F1345" s="0" t="str">
        <f aca="false">IF(E1345="","",CONCATENATE(E1345,D1345))</f>
        <v/>
      </c>
    </row>
    <row r="1346" customFormat="false" ht="12.5" hidden="false" customHeight="false" outlineLevel="0" collapsed="false">
      <c r="A1346" s="14"/>
      <c r="B1346" s="0" t="str">
        <f aca="false">IF(A1346="","",RIGHT(A1346,10))</f>
        <v/>
      </c>
      <c r="C1346" s="0" t="str">
        <f aca="false">IF(A1346="","",LEFT(A1346,3))</f>
        <v/>
      </c>
      <c r="D1346" s="1" t="str">
        <f aca="false">IF(C1346="","",TEXT(HEX2DEC(B1346),"000000000000"))</f>
        <v/>
      </c>
      <c r="E1346" s="0" t="str">
        <f aca="false">IF(D1346="","",HEX2DEC(C1346))</f>
        <v/>
      </c>
      <c r="F1346" s="0" t="str">
        <f aca="false">IF(E1346="","",CONCATENATE(E1346,D1346))</f>
        <v/>
      </c>
    </row>
    <row r="1347" customFormat="false" ht="12.5" hidden="false" customHeight="false" outlineLevel="0" collapsed="false">
      <c r="A1347" s="14"/>
      <c r="B1347" s="0" t="str">
        <f aca="false">IF(A1347="","",RIGHT(A1347,10))</f>
        <v/>
      </c>
      <c r="C1347" s="0" t="str">
        <f aca="false">IF(A1347="","",LEFT(A1347,3))</f>
        <v/>
      </c>
      <c r="D1347" s="1" t="str">
        <f aca="false">IF(C1347="","",TEXT(HEX2DEC(B1347),"000000000000"))</f>
        <v/>
      </c>
      <c r="E1347" s="0" t="str">
        <f aca="false">IF(D1347="","",HEX2DEC(C1347))</f>
        <v/>
      </c>
      <c r="F1347" s="0" t="str">
        <f aca="false">IF(E1347="","",CONCATENATE(E1347,D1347))</f>
        <v/>
      </c>
    </row>
    <row r="1348" customFormat="false" ht="12.5" hidden="false" customHeight="false" outlineLevel="0" collapsed="false">
      <c r="A1348" s="14"/>
      <c r="B1348" s="0" t="str">
        <f aca="false">IF(A1348="","",RIGHT(A1348,10))</f>
        <v/>
      </c>
      <c r="C1348" s="0" t="str">
        <f aca="false">IF(A1348="","",LEFT(A1348,3))</f>
        <v/>
      </c>
      <c r="D1348" s="1" t="str">
        <f aca="false">IF(C1348="","",TEXT(HEX2DEC(B1348),"000000000000"))</f>
        <v/>
      </c>
      <c r="E1348" s="0" t="str">
        <f aca="false">IF(D1348="","",HEX2DEC(C1348))</f>
        <v/>
      </c>
      <c r="F1348" s="0" t="str">
        <f aca="false">IF(E1348="","",CONCATENATE(E1348,D1348))</f>
        <v/>
      </c>
    </row>
    <row r="1349" customFormat="false" ht="12.5" hidden="false" customHeight="false" outlineLevel="0" collapsed="false">
      <c r="A1349" s="14"/>
      <c r="B1349" s="0" t="str">
        <f aca="false">IF(A1349="","",RIGHT(A1349,10))</f>
        <v/>
      </c>
      <c r="C1349" s="0" t="str">
        <f aca="false">IF(A1349="","",LEFT(A1349,3))</f>
        <v/>
      </c>
      <c r="D1349" s="1" t="str">
        <f aca="false">IF(C1349="","",TEXT(HEX2DEC(B1349),"000000000000"))</f>
        <v/>
      </c>
      <c r="E1349" s="0" t="str">
        <f aca="false">IF(D1349="","",HEX2DEC(C1349))</f>
        <v/>
      </c>
      <c r="F1349" s="0" t="str">
        <f aca="false">IF(E1349="","",CONCATENATE(E1349,D1349))</f>
        <v/>
      </c>
    </row>
    <row r="1350" customFormat="false" ht="12.5" hidden="false" customHeight="false" outlineLevel="0" collapsed="false">
      <c r="A1350" s="14"/>
      <c r="B1350" s="0" t="str">
        <f aca="false">IF(A1350="","",RIGHT(A1350,10))</f>
        <v/>
      </c>
      <c r="C1350" s="0" t="str">
        <f aca="false">IF(A1350="","",LEFT(A1350,3))</f>
        <v/>
      </c>
      <c r="D1350" s="1" t="str">
        <f aca="false">IF(C1350="","",TEXT(HEX2DEC(B1350),"000000000000"))</f>
        <v/>
      </c>
      <c r="E1350" s="0" t="str">
        <f aca="false">IF(D1350="","",HEX2DEC(C1350))</f>
        <v/>
      </c>
      <c r="F1350" s="0" t="str">
        <f aca="false">IF(E1350="","",CONCATENATE(E1350,D1350))</f>
        <v/>
      </c>
    </row>
    <row r="1351" customFormat="false" ht="12.5" hidden="false" customHeight="false" outlineLevel="0" collapsed="false">
      <c r="A1351" s="14"/>
      <c r="B1351" s="0" t="str">
        <f aca="false">IF(A1351="","",RIGHT(A1351,10))</f>
        <v/>
      </c>
      <c r="C1351" s="0" t="str">
        <f aca="false">IF(A1351="","",LEFT(A1351,3))</f>
        <v/>
      </c>
      <c r="D1351" s="1" t="str">
        <f aca="false">IF(C1351="","",TEXT(HEX2DEC(B1351),"000000000000"))</f>
        <v/>
      </c>
      <c r="E1351" s="0" t="str">
        <f aca="false">IF(D1351="","",HEX2DEC(C1351))</f>
        <v/>
      </c>
      <c r="F1351" s="0" t="str">
        <f aca="false">IF(E1351="","",CONCATENATE(E1351,D1351))</f>
        <v/>
      </c>
    </row>
    <row r="1352" customFormat="false" ht="12.5" hidden="false" customHeight="false" outlineLevel="0" collapsed="false">
      <c r="A1352" s="14"/>
      <c r="B1352" s="0" t="str">
        <f aca="false">IF(A1352="","",RIGHT(A1352,10))</f>
        <v/>
      </c>
      <c r="C1352" s="0" t="str">
        <f aca="false">IF(A1352="","",LEFT(A1352,3))</f>
        <v/>
      </c>
      <c r="D1352" s="1" t="str">
        <f aca="false">IF(C1352="","",TEXT(HEX2DEC(B1352),"000000000000"))</f>
        <v/>
      </c>
      <c r="E1352" s="0" t="str">
        <f aca="false">IF(D1352="","",HEX2DEC(C1352))</f>
        <v/>
      </c>
      <c r="F1352" s="0" t="str">
        <f aca="false">IF(E1352="","",CONCATENATE(E1352,D1352))</f>
        <v/>
      </c>
    </row>
    <row r="1353" customFormat="false" ht="12.5" hidden="false" customHeight="false" outlineLevel="0" collapsed="false">
      <c r="A1353" s="14"/>
      <c r="B1353" s="0" t="str">
        <f aca="false">IF(A1353="","",RIGHT(A1353,10))</f>
        <v/>
      </c>
      <c r="C1353" s="0" t="str">
        <f aca="false">IF(A1353="","",LEFT(A1353,3))</f>
        <v/>
      </c>
      <c r="D1353" s="1" t="str">
        <f aca="false">IF(C1353="","",TEXT(HEX2DEC(B1353),"000000000000"))</f>
        <v/>
      </c>
      <c r="E1353" s="0" t="str">
        <f aca="false">IF(D1353="","",HEX2DEC(C1353))</f>
        <v/>
      </c>
      <c r="F1353" s="0" t="str">
        <f aca="false">IF(E1353="","",CONCATENATE(E1353,D1353))</f>
        <v/>
      </c>
    </row>
    <row r="1354" customFormat="false" ht="12.5" hidden="false" customHeight="false" outlineLevel="0" collapsed="false">
      <c r="A1354" s="14"/>
      <c r="B1354" s="0" t="str">
        <f aca="false">IF(A1354="","",RIGHT(A1354,10))</f>
        <v/>
      </c>
      <c r="C1354" s="0" t="str">
        <f aca="false">IF(A1354="","",LEFT(A1354,3))</f>
        <v/>
      </c>
      <c r="D1354" s="1" t="str">
        <f aca="false">IF(C1354="","",TEXT(HEX2DEC(B1354),"000000000000"))</f>
        <v/>
      </c>
      <c r="E1354" s="0" t="str">
        <f aca="false">IF(D1354="","",HEX2DEC(C1354))</f>
        <v/>
      </c>
      <c r="F1354" s="0" t="str">
        <f aca="false">IF(E1354="","",CONCATENATE(E1354,D1354))</f>
        <v/>
      </c>
    </row>
    <row r="1355" customFormat="false" ht="12.5" hidden="false" customHeight="false" outlineLevel="0" collapsed="false">
      <c r="A1355" s="14"/>
      <c r="B1355" s="0" t="str">
        <f aca="false">IF(A1355="","",RIGHT(A1355,10))</f>
        <v/>
      </c>
      <c r="C1355" s="0" t="str">
        <f aca="false">IF(A1355="","",LEFT(A1355,3))</f>
        <v/>
      </c>
      <c r="D1355" s="1" t="str">
        <f aca="false">IF(C1355="","",TEXT(HEX2DEC(B1355),"000000000000"))</f>
        <v/>
      </c>
      <c r="E1355" s="0" t="str">
        <f aca="false">IF(D1355="","",HEX2DEC(C1355))</f>
        <v/>
      </c>
      <c r="F1355" s="0" t="str">
        <f aca="false">IF(E1355="","",CONCATENATE(E1355,D1355))</f>
        <v/>
      </c>
    </row>
    <row r="1356" customFormat="false" ht="12.5" hidden="false" customHeight="false" outlineLevel="0" collapsed="false">
      <c r="A1356" s="14"/>
      <c r="B1356" s="0" t="str">
        <f aca="false">IF(A1356="","",RIGHT(A1356,10))</f>
        <v/>
      </c>
      <c r="C1356" s="0" t="str">
        <f aca="false">IF(A1356="","",LEFT(A1356,3))</f>
        <v/>
      </c>
      <c r="D1356" s="1" t="str">
        <f aca="false">IF(C1356="","",TEXT(HEX2DEC(B1356),"000000000000"))</f>
        <v/>
      </c>
      <c r="E1356" s="0" t="str">
        <f aca="false">IF(D1356="","",HEX2DEC(C1356))</f>
        <v/>
      </c>
      <c r="F1356" s="0" t="str">
        <f aca="false">IF(E1356="","",CONCATENATE(E1356,D1356))</f>
        <v/>
      </c>
    </row>
    <row r="1357" customFormat="false" ht="12.5" hidden="false" customHeight="false" outlineLevel="0" collapsed="false">
      <c r="A1357" s="14"/>
      <c r="B1357" s="0" t="str">
        <f aca="false">IF(A1357="","",RIGHT(A1357,10))</f>
        <v/>
      </c>
      <c r="C1357" s="0" t="str">
        <f aca="false">IF(A1357="","",LEFT(A1357,3))</f>
        <v/>
      </c>
      <c r="D1357" s="1" t="str">
        <f aca="false">IF(C1357="","",TEXT(HEX2DEC(B1357),"000000000000"))</f>
        <v/>
      </c>
      <c r="E1357" s="0" t="str">
        <f aca="false">IF(D1357="","",HEX2DEC(C1357))</f>
        <v/>
      </c>
      <c r="F1357" s="0" t="str">
        <f aca="false">IF(E1357="","",CONCATENATE(E1357,D1357))</f>
        <v/>
      </c>
    </row>
    <row r="1358" customFormat="false" ht="12.5" hidden="false" customHeight="false" outlineLevel="0" collapsed="false">
      <c r="A1358" s="14"/>
      <c r="B1358" s="0" t="str">
        <f aca="false">IF(A1358="","",RIGHT(A1358,10))</f>
        <v/>
      </c>
      <c r="C1358" s="0" t="str">
        <f aca="false">IF(A1358="","",LEFT(A1358,3))</f>
        <v/>
      </c>
      <c r="D1358" s="1" t="str">
        <f aca="false">IF(C1358="","",TEXT(HEX2DEC(B1358),"000000000000"))</f>
        <v/>
      </c>
      <c r="E1358" s="0" t="str">
        <f aca="false">IF(D1358="","",HEX2DEC(C1358))</f>
        <v/>
      </c>
      <c r="F1358" s="0" t="str">
        <f aca="false">IF(E1358="","",CONCATENATE(E1358,D1358))</f>
        <v/>
      </c>
    </row>
    <row r="1359" customFormat="false" ht="12.5" hidden="false" customHeight="false" outlineLevel="0" collapsed="false">
      <c r="A1359" s="14"/>
      <c r="B1359" s="0" t="str">
        <f aca="false">IF(A1359="","",RIGHT(A1359,10))</f>
        <v/>
      </c>
      <c r="C1359" s="0" t="str">
        <f aca="false">IF(A1359="","",LEFT(A1359,3))</f>
        <v/>
      </c>
      <c r="D1359" s="1" t="str">
        <f aca="false">IF(C1359="","",TEXT(HEX2DEC(B1359),"000000000000"))</f>
        <v/>
      </c>
      <c r="E1359" s="0" t="str">
        <f aca="false">IF(D1359="","",HEX2DEC(C1359))</f>
        <v/>
      </c>
      <c r="F1359" s="0" t="str">
        <f aca="false">IF(E1359="","",CONCATENATE(E1359,D1359))</f>
        <v/>
      </c>
    </row>
    <row r="1360" customFormat="false" ht="12.5" hidden="false" customHeight="false" outlineLevel="0" collapsed="false">
      <c r="A1360" s="14"/>
      <c r="B1360" s="0" t="str">
        <f aca="false">IF(A1360="","",RIGHT(A1360,10))</f>
        <v/>
      </c>
      <c r="C1360" s="0" t="str">
        <f aca="false">IF(A1360="","",LEFT(A1360,3))</f>
        <v/>
      </c>
      <c r="D1360" s="1" t="str">
        <f aca="false">IF(C1360="","",TEXT(HEX2DEC(B1360),"000000000000"))</f>
        <v/>
      </c>
      <c r="E1360" s="0" t="str">
        <f aca="false">IF(D1360="","",HEX2DEC(C1360))</f>
        <v/>
      </c>
      <c r="F1360" s="0" t="str">
        <f aca="false">IF(E1360="","",CONCATENATE(E1360,D1360))</f>
        <v/>
      </c>
    </row>
    <row r="1361" customFormat="false" ht="12.5" hidden="false" customHeight="false" outlineLevel="0" collapsed="false">
      <c r="A1361" s="14"/>
      <c r="B1361" s="0" t="str">
        <f aca="false">IF(A1361="","",RIGHT(A1361,10))</f>
        <v/>
      </c>
      <c r="C1361" s="0" t="str">
        <f aca="false">IF(A1361="","",LEFT(A1361,3))</f>
        <v/>
      </c>
      <c r="D1361" s="1" t="str">
        <f aca="false">IF(C1361="","",TEXT(HEX2DEC(B1361),"000000000000"))</f>
        <v/>
      </c>
      <c r="E1361" s="0" t="str">
        <f aca="false">IF(D1361="","",HEX2DEC(C1361))</f>
        <v/>
      </c>
      <c r="F1361" s="0" t="str">
        <f aca="false">IF(E1361="","",CONCATENATE(E1361,D1361))</f>
        <v/>
      </c>
    </row>
    <row r="1362" customFormat="false" ht="12.5" hidden="false" customHeight="false" outlineLevel="0" collapsed="false">
      <c r="A1362" s="14"/>
      <c r="B1362" s="0" t="str">
        <f aca="false">IF(A1362="","",RIGHT(A1362,10))</f>
        <v/>
      </c>
      <c r="C1362" s="0" t="str">
        <f aca="false">IF(A1362="","",LEFT(A1362,3))</f>
        <v/>
      </c>
      <c r="D1362" s="1" t="str">
        <f aca="false">IF(C1362="","",TEXT(HEX2DEC(B1362),"000000000000"))</f>
        <v/>
      </c>
      <c r="E1362" s="0" t="str">
        <f aca="false">IF(D1362="","",HEX2DEC(C1362))</f>
        <v/>
      </c>
      <c r="F1362" s="0" t="str">
        <f aca="false">IF(E1362="","",CONCATENATE(E1362,D1362))</f>
        <v/>
      </c>
    </row>
    <row r="1363" customFormat="false" ht="12.5" hidden="false" customHeight="false" outlineLevel="0" collapsed="false">
      <c r="A1363" s="14"/>
      <c r="B1363" s="0" t="str">
        <f aca="false">IF(A1363="","",RIGHT(A1363,10))</f>
        <v/>
      </c>
      <c r="C1363" s="0" t="str">
        <f aca="false">IF(A1363="","",LEFT(A1363,3))</f>
        <v/>
      </c>
      <c r="D1363" s="1" t="str">
        <f aca="false">IF(C1363="","",TEXT(HEX2DEC(B1363),"000000000000"))</f>
        <v/>
      </c>
      <c r="E1363" s="0" t="str">
        <f aca="false">IF(D1363="","",HEX2DEC(C1363))</f>
        <v/>
      </c>
      <c r="F1363" s="0" t="str">
        <f aca="false">IF(E1363="","",CONCATENATE(E1363,D1363))</f>
        <v/>
      </c>
    </row>
    <row r="1364" customFormat="false" ht="12.5" hidden="false" customHeight="false" outlineLevel="0" collapsed="false">
      <c r="A1364" s="14"/>
      <c r="B1364" s="0" t="str">
        <f aca="false">IF(A1364="","",RIGHT(A1364,10))</f>
        <v/>
      </c>
      <c r="C1364" s="0" t="str">
        <f aca="false">IF(A1364="","",LEFT(A1364,3))</f>
        <v/>
      </c>
      <c r="D1364" s="1" t="str">
        <f aca="false">IF(C1364="","",TEXT(HEX2DEC(B1364),"000000000000"))</f>
        <v/>
      </c>
      <c r="E1364" s="0" t="str">
        <f aca="false">IF(D1364="","",HEX2DEC(C1364))</f>
        <v/>
      </c>
      <c r="F1364" s="0" t="str">
        <f aca="false">IF(E1364="","",CONCATENATE(E1364,D1364))</f>
        <v/>
      </c>
    </row>
    <row r="1365" customFormat="false" ht="12.5" hidden="false" customHeight="false" outlineLevel="0" collapsed="false">
      <c r="A1365" s="14"/>
      <c r="B1365" s="0" t="str">
        <f aca="false">IF(A1365="","",RIGHT(A1365,10))</f>
        <v/>
      </c>
      <c r="C1365" s="0" t="str">
        <f aca="false">IF(A1365="","",LEFT(A1365,3))</f>
        <v/>
      </c>
      <c r="D1365" s="1" t="str">
        <f aca="false">IF(C1365="","",TEXT(HEX2DEC(B1365),"000000000000"))</f>
        <v/>
      </c>
      <c r="E1365" s="0" t="str">
        <f aca="false">IF(D1365="","",HEX2DEC(C1365))</f>
        <v/>
      </c>
      <c r="F1365" s="0" t="str">
        <f aca="false">IF(E1365="","",CONCATENATE(E1365,D1365))</f>
        <v/>
      </c>
    </row>
    <row r="1366" customFormat="false" ht="12.5" hidden="false" customHeight="false" outlineLevel="0" collapsed="false">
      <c r="A1366" s="14"/>
      <c r="B1366" s="0" t="str">
        <f aca="false">IF(A1366="","",RIGHT(A1366,10))</f>
        <v/>
      </c>
      <c r="C1366" s="0" t="str">
        <f aca="false">IF(A1366="","",LEFT(A1366,3))</f>
        <v/>
      </c>
      <c r="D1366" s="1" t="str">
        <f aca="false">IF(C1366="","",TEXT(HEX2DEC(B1366),"000000000000"))</f>
        <v/>
      </c>
      <c r="E1366" s="0" t="str">
        <f aca="false">IF(D1366="","",HEX2DEC(C1366))</f>
        <v/>
      </c>
      <c r="F1366" s="0" t="str">
        <f aca="false">IF(E1366="","",CONCATENATE(E1366,D1366))</f>
        <v/>
      </c>
    </row>
    <row r="1367" customFormat="false" ht="12.5" hidden="false" customHeight="false" outlineLevel="0" collapsed="false">
      <c r="A1367" s="14"/>
      <c r="B1367" s="0" t="str">
        <f aca="false">IF(A1367="","",RIGHT(A1367,10))</f>
        <v/>
      </c>
      <c r="C1367" s="0" t="str">
        <f aca="false">IF(A1367="","",LEFT(A1367,3))</f>
        <v/>
      </c>
      <c r="D1367" s="1" t="str">
        <f aca="false">IF(C1367="","",TEXT(HEX2DEC(B1367),"000000000000"))</f>
        <v/>
      </c>
      <c r="E1367" s="0" t="str">
        <f aca="false">IF(D1367="","",HEX2DEC(C1367))</f>
        <v/>
      </c>
      <c r="F1367" s="0" t="str">
        <f aca="false">IF(E1367="","",CONCATENATE(E1367,D1367))</f>
        <v/>
      </c>
    </row>
    <row r="1368" customFormat="false" ht="12.5" hidden="false" customHeight="false" outlineLevel="0" collapsed="false">
      <c r="A1368" s="14"/>
      <c r="B1368" s="0" t="str">
        <f aca="false">IF(A1368="","",RIGHT(A1368,10))</f>
        <v/>
      </c>
      <c r="C1368" s="0" t="str">
        <f aca="false">IF(A1368="","",LEFT(A1368,3))</f>
        <v/>
      </c>
      <c r="D1368" s="1" t="str">
        <f aca="false">IF(C1368="","",TEXT(HEX2DEC(B1368),"000000000000"))</f>
        <v/>
      </c>
      <c r="E1368" s="0" t="str">
        <f aca="false">IF(D1368="","",HEX2DEC(C1368))</f>
        <v/>
      </c>
      <c r="F1368" s="0" t="str">
        <f aca="false">IF(E1368="","",CONCATENATE(E1368,D1368))</f>
        <v/>
      </c>
    </row>
    <row r="1369" customFormat="false" ht="12.5" hidden="false" customHeight="false" outlineLevel="0" collapsed="false">
      <c r="A1369" s="14"/>
      <c r="B1369" s="0" t="str">
        <f aca="false">IF(A1369="","",RIGHT(A1369,10))</f>
        <v/>
      </c>
      <c r="C1369" s="0" t="str">
        <f aca="false">IF(A1369="","",LEFT(A1369,3))</f>
        <v/>
      </c>
      <c r="D1369" s="1" t="str">
        <f aca="false">IF(C1369="","",TEXT(HEX2DEC(B1369),"000000000000"))</f>
        <v/>
      </c>
      <c r="E1369" s="0" t="str">
        <f aca="false">IF(D1369="","",HEX2DEC(C1369))</f>
        <v/>
      </c>
      <c r="F1369" s="0" t="str">
        <f aca="false">IF(E1369="","",CONCATENATE(E1369,D1369))</f>
        <v/>
      </c>
    </row>
    <row r="1370" customFormat="false" ht="12.5" hidden="false" customHeight="false" outlineLevel="0" collapsed="false">
      <c r="A1370" s="14"/>
      <c r="B1370" s="0" t="str">
        <f aca="false">IF(A1370="","",RIGHT(A1370,10))</f>
        <v/>
      </c>
      <c r="C1370" s="0" t="str">
        <f aca="false">IF(A1370="","",LEFT(A1370,3))</f>
        <v/>
      </c>
      <c r="D1370" s="1" t="str">
        <f aca="false">IF(C1370="","",TEXT(HEX2DEC(B1370),"000000000000"))</f>
        <v/>
      </c>
      <c r="E1370" s="0" t="str">
        <f aca="false">IF(D1370="","",HEX2DEC(C1370))</f>
        <v/>
      </c>
      <c r="F1370" s="0" t="str">
        <f aca="false">IF(E1370="","",CONCATENATE(E1370,D1370))</f>
        <v/>
      </c>
    </row>
    <row r="1371" customFormat="false" ht="12.5" hidden="false" customHeight="false" outlineLevel="0" collapsed="false">
      <c r="A1371" s="14"/>
      <c r="B1371" s="0" t="str">
        <f aca="false">IF(A1371="","",RIGHT(A1371,10))</f>
        <v/>
      </c>
      <c r="C1371" s="0" t="str">
        <f aca="false">IF(A1371="","",LEFT(A1371,3))</f>
        <v/>
      </c>
      <c r="D1371" s="1" t="str">
        <f aca="false">IF(C1371="","",TEXT(HEX2DEC(B1371),"000000000000"))</f>
        <v/>
      </c>
      <c r="E1371" s="0" t="str">
        <f aca="false">IF(D1371="","",HEX2DEC(C1371))</f>
        <v/>
      </c>
      <c r="F1371" s="0" t="str">
        <f aca="false">IF(E1371="","",CONCATENATE(E1371,D1371))</f>
        <v/>
      </c>
    </row>
    <row r="1372" customFormat="false" ht="12.5" hidden="false" customHeight="false" outlineLevel="0" collapsed="false">
      <c r="A1372" s="14"/>
      <c r="B1372" s="0" t="str">
        <f aca="false">IF(A1372="","",RIGHT(A1372,10))</f>
        <v/>
      </c>
      <c r="C1372" s="0" t="str">
        <f aca="false">IF(A1372="","",LEFT(A1372,3))</f>
        <v/>
      </c>
      <c r="D1372" s="1" t="str">
        <f aca="false">IF(C1372="","",TEXT(HEX2DEC(B1372),"000000000000"))</f>
        <v/>
      </c>
      <c r="E1372" s="0" t="str">
        <f aca="false">IF(D1372="","",HEX2DEC(C1372))</f>
        <v/>
      </c>
      <c r="F1372" s="0" t="str">
        <f aca="false">IF(E1372="","",CONCATENATE(E1372,D1372))</f>
        <v/>
      </c>
    </row>
    <row r="1373" customFormat="false" ht="12.5" hidden="false" customHeight="false" outlineLevel="0" collapsed="false">
      <c r="A1373" s="14"/>
      <c r="B1373" s="0" t="str">
        <f aca="false">IF(A1373="","",RIGHT(A1373,10))</f>
        <v/>
      </c>
      <c r="C1373" s="0" t="str">
        <f aca="false">IF(A1373="","",LEFT(A1373,3))</f>
        <v/>
      </c>
      <c r="D1373" s="1" t="str">
        <f aca="false">IF(C1373="","",TEXT(HEX2DEC(B1373),"000000000000"))</f>
        <v/>
      </c>
      <c r="E1373" s="0" t="str">
        <f aca="false">IF(D1373="","",HEX2DEC(C1373))</f>
        <v/>
      </c>
      <c r="F1373" s="0" t="str">
        <f aca="false">IF(E1373="","",CONCATENATE(E1373,D1373))</f>
        <v/>
      </c>
    </row>
    <row r="1374" customFormat="false" ht="12.5" hidden="false" customHeight="false" outlineLevel="0" collapsed="false">
      <c r="A1374" s="14"/>
      <c r="B1374" s="0" t="str">
        <f aca="false">IF(A1374="","",RIGHT(A1374,10))</f>
        <v/>
      </c>
      <c r="C1374" s="0" t="str">
        <f aca="false">IF(A1374="","",LEFT(A1374,3))</f>
        <v/>
      </c>
      <c r="D1374" s="1" t="str">
        <f aca="false">IF(C1374="","",TEXT(HEX2DEC(B1374),"000000000000"))</f>
        <v/>
      </c>
      <c r="E1374" s="0" t="str">
        <f aca="false">IF(D1374="","",HEX2DEC(C1374))</f>
        <v/>
      </c>
      <c r="F1374" s="0" t="str">
        <f aca="false">IF(E1374="","",CONCATENATE(E1374,D1374))</f>
        <v/>
      </c>
    </row>
    <row r="1375" customFormat="false" ht="12.5" hidden="false" customHeight="false" outlineLevel="0" collapsed="false">
      <c r="A1375" s="14"/>
      <c r="B1375" s="0" t="str">
        <f aca="false">IF(A1375="","",RIGHT(A1375,10))</f>
        <v/>
      </c>
      <c r="C1375" s="0" t="str">
        <f aca="false">IF(A1375="","",LEFT(A1375,3))</f>
        <v/>
      </c>
      <c r="D1375" s="1" t="str">
        <f aca="false">IF(C1375="","",TEXT(HEX2DEC(B1375),"000000000000"))</f>
        <v/>
      </c>
      <c r="E1375" s="0" t="str">
        <f aca="false">IF(D1375="","",HEX2DEC(C1375))</f>
        <v/>
      </c>
      <c r="F1375" s="0" t="str">
        <f aca="false">IF(E1375="","",CONCATENATE(E1375,D1375))</f>
        <v/>
      </c>
    </row>
    <row r="1376" customFormat="false" ht="12.5" hidden="false" customHeight="false" outlineLevel="0" collapsed="false">
      <c r="A1376" s="14"/>
      <c r="B1376" s="0" t="str">
        <f aca="false">IF(A1376="","",RIGHT(A1376,10))</f>
        <v/>
      </c>
      <c r="C1376" s="0" t="str">
        <f aca="false">IF(A1376="","",LEFT(A1376,3))</f>
        <v/>
      </c>
      <c r="D1376" s="1" t="str">
        <f aca="false">IF(C1376="","",TEXT(HEX2DEC(B1376),"000000000000"))</f>
        <v/>
      </c>
      <c r="E1376" s="0" t="str">
        <f aca="false">IF(D1376="","",HEX2DEC(C1376))</f>
        <v/>
      </c>
      <c r="F1376" s="0" t="str">
        <f aca="false">IF(E1376="","",CONCATENATE(E1376,D1376))</f>
        <v/>
      </c>
    </row>
    <row r="1377" customFormat="false" ht="12.5" hidden="false" customHeight="false" outlineLevel="0" collapsed="false">
      <c r="A1377" s="14"/>
      <c r="B1377" s="0" t="str">
        <f aca="false">IF(A1377="","",RIGHT(A1377,10))</f>
        <v/>
      </c>
      <c r="C1377" s="0" t="str">
        <f aca="false">IF(A1377="","",LEFT(A1377,3))</f>
        <v/>
      </c>
      <c r="D1377" s="1" t="str">
        <f aca="false">IF(C1377="","",TEXT(HEX2DEC(B1377),"000000000000"))</f>
        <v/>
      </c>
      <c r="E1377" s="0" t="str">
        <f aca="false">IF(D1377="","",HEX2DEC(C1377))</f>
        <v/>
      </c>
      <c r="F1377" s="0" t="str">
        <f aca="false">IF(E1377="","",CONCATENATE(E1377,D1377))</f>
        <v/>
      </c>
    </row>
    <row r="1378" customFormat="false" ht="12.5" hidden="false" customHeight="false" outlineLevel="0" collapsed="false">
      <c r="A1378" s="14"/>
      <c r="B1378" s="0" t="str">
        <f aca="false">IF(A1378="","",RIGHT(A1378,10))</f>
        <v/>
      </c>
      <c r="C1378" s="0" t="str">
        <f aca="false">IF(A1378="","",LEFT(A1378,3))</f>
        <v/>
      </c>
      <c r="D1378" s="1" t="str">
        <f aca="false">IF(C1378="","",TEXT(HEX2DEC(B1378),"000000000000"))</f>
        <v/>
      </c>
      <c r="E1378" s="0" t="str">
        <f aca="false">IF(D1378="","",HEX2DEC(C1378))</f>
        <v/>
      </c>
      <c r="F1378" s="0" t="str">
        <f aca="false">IF(E1378="","",CONCATENATE(E1378,D1378))</f>
        <v/>
      </c>
    </row>
    <row r="1379" customFormat="false" ht="12.5" hidden="false" customHeight="false" outlineLevel="0" collapsed="false">
      <c r="A1379" s="14"/>
      <c r="B1379" s="0" t="str">
        <f aca="false">IF(A1379="","",RIGHT(A1379,10))</f>
        <v/>
      </c>
      <c r="C1379" s="0" t="str">
        <f aca="false">IF(A1379="","",LEFT(A1379,3))</f>
        <v/>
      </c>
      <c r="D1379" s="1" t="str">
        <f aca="false">IF(C1379="","",TEXT(HEX2DEC(B1379),"000000000000"))</f>
        <v/>
      </c>
      <c r="E1379" s="0" t="str">
        <f aca="false">IF(D1379="","",HEX2DEC(C1379))</f>
        <v/>
      </c>
      <c r="F1379" s="0" t="str">
        <f aca="false">IF(E1379="","",CONCATENATE(E1379,D1379))</f>
        <v/>
      </c>
    </row>
    <row r="1380" customFormat="false" ht="12.5" hidden="false" customHeight="false" outlineLevel="0" collapsed="false">
      <c r="A1380" s="14"/>
      <c r="B1380" s="0" t="str">
        <f aca="false">IF(A1380="","",RIGHT(A1380,10))</f>
        <v/>
      </c>
      <c r="C1380" s="0" t="str">
        <f aca="false">IF(A1380="","",LEFT(A1380,3))</f>
        <v/>
      </c>
      <c r="D1380" s="1" t="str">
        <f aca="false">IF(C1380="","",TEXT(HEX2DEC(B1380),"000000000000"))</f>
        <v/>
      </c>
      <c r="E1380" s="0" t="str">
        <f aca="false">IF(D1380="","",HEX2DEC(C1380))</f>
        <v/>
      </c>
      <c r="F1380" s="0" t="str">
        <f aca="false">IF(E1380="","",CONCATENATE(E1380,D1380))</f>
        <v/>
      </c>
    </row>
    <row r="1381" customFormat="false" ht="12.5" hidden="false" customHeight="false" outlineLevel="0" collapsed="false">
      <c r="A1381" s="14"/>
      <c r="B1381" s="0" t="str">
        <f aca="false">IF(A1381="","",RIGHT(A1381,10))</f>
        <v/>
      </c>
      <c r="C1381" s="0" t="str">
        <f aca="false">IF(A1381="","",LEFT(A1381,3))</f>
        <v/>
      </c>
      <c r="D1381" s="1" t="str">
        <f aca="false">IF(C1381="","",TEXT(HEX2DEC(B1381),"000000000000"))</f>
        <v/>
      </c>
      <c r="E1381" s="0" t="str">
        <f aca="false">IF(D1381="","",HEX2DEC(C1381))</f>
        <v/>
      </c>
      <c r="F1381" s="0" t="str">
        <f aca="false">IF(E1381="","",CONCATENATE(E1381,D1381))</f>
        <v/>
      </c>
    </row>
    <row r="1382" customFormat="false" ht="12.5" hidden="false" customHeight="false" outlineLevel="0" collapsed="false">
      <c r="A1382" s="14"/>
      <c r="B1382" s="0" t="str">
        <f aca="false">IF(A1382="","",RIGHT(A1382,10))</f>
        <v/>
      </c>
      <c r="C1382" s="0" t="str">
        <f aca="false">IF(A1382="","",LEFT(A1382,3))</f>
        <v/>
      </c>
      <c r="D1382" s="1" t="str">
        <f aca="false">IF(C1382="","",TEXT(HEX2DEC(B1382),"000000000000"))</f>
        <v/>
      </c>
      <c r="E1382" s="0" t="str">
        <f aca="false">IF(D1382="","",HEX2DEC(C1382))</f>
        <v/>
      </c>
      <c r="F1382" s="0" t="str">
        <f aca="false">IF(E1382="","",CONCATENATE(E1382,D1382))</f>
        <v/>
      </c>
    </row>
    <row r="1383" customFormat="false" ht="12.5" hidden="false" customHeight="false" outlineLevel="0" collapsed="false">
      <c r="A1383" s="14"/>
      <c r="B1383" s="0" t="str">
        <f aca="false">IF(A1383="","",RIGHT(A1383,10))</f>
        <v/>
      </c>
      <c r="C1383" s="0" t="str">
        <f aca="false">IF(A1383="","",LEFT(A1383,3))</f>
        <v/>
      </c>
      <c r="D1383" s="1" t="str">
        <f aca="false">IF(C1383="","",TEXT(HEX2DEC(B1383),"000000000000"))</f>
        <v/>
      </c>
      <c r="E1383" s="0" t="str">
        <f aca="false">IF(D1383="","",HEX2DEC(C1383))</f>
        <v/>
      </c>
      <c r="F1383" s="0" t="str">
        <f aca="false">IF(E1383="","",CONCATENATE(E1383,D1383))</f>
        <v/>
      </c>
    </row>
    <row r="1384" customFormat="false" ht="12.5" hidden="false" customHeight="false" outlineLevel="0" collapsed="false">
      <c r="A1384" s="14"/>
      <c r="B1384" s="0" t="str">
        <f aca="false">IF(A1384="","",RIGHT(A1384,10))</f>
        <v/>
      </c>
      <c r="C1384" s="0" t="str">
        <f aca="false">IF(A1384="","",LEFT(A1384,3))</f>
        <v/>
      </c>
      <c r="D1384" s="1" t="str">
        <f aca="false">IF(C1384="","",TEXT(HEX2DEC(B1384),"000000000000"))</f>
        <v/>
      </c>
      <c r="E1384" s="0" t="str">
        <f aca="false">IF(D1384="","",HEX2DEC(C1384))</f>
        <v/>
      </c>
      <c r="F1384" s="0" t="str">
        <f aca="false">IF(E1384="","",CONCATENATE(E1384,D1384))</f>
        <v/>
      </c>
    </row>
    <row r="1385" customFormat="false" ht="12.5" hidden="false" customHeight="false" outlineLevel="0" collapsed="false">
      <c r="A1385" s="14"/>
      <c r="B1385" s="0" t="str">
        <f aca="false">IF(A1385="","",RIGHT(A1385,10))</f>
        <v/>
      </c>
      <c r="C1385" s="0" t="str">
        <f aca="false">IF(A1385="","",LEFT(A1385,3))</f>
        <v/>
      </c>
      <c r="D1385" s="1" t="str">
        <f aca="false">IF(C1385="","",TEXT(HEX2DEC(B1385),"000000000000"))</f>
        <v/>
      </c>
      <c r="E1385" s="0" t="str">
        <f aca="false">IF(D1385="","",HEX2DEC(C1385))</f>
        <v/>
      </c>
      <c r="F1385" s="0" t="str">
        <f aca="false">IF(E1385="","",CONCATENATE(E1385,D1385))</f>
        <v/>
      </c>
    </row>
    <row r="1386" customFormat="false" ht="12.5" hidden="false" customHeight="false" outlineLevel="0" collapsed="false">
      <c r="A1386" s="14"/>
      <c r="B1386" s="0" t="str">
        <f aca="false">IF(A1386="","",RIGHT(A1386,10))</f>
        <v/>
      </c>
      <c r="C1386" s="0" t="str">
        <f aca="false">IF(A1386="","",LEFT(A1386,3))</f>
        <v/>
      </c>
      <c r="D1386" s="1" t="str">
        <f aca="false">IF(C1386="","",TEXT(HEX2DEC(B1386),"000000000000"))</f>
        <v/>
      </c>
      <c r="E1386" s="0" t="str">
        <f aca="false">IF(D1386="","",HEX2DEC(C1386))</f>
        <v/>
      </c>
      <c r="F1386" s="0" t="str">
        <f aca="false">IF(E1386="","",CONCATENATE(E1386,D1386))</f>
        <v/>
      </c>
    </row>
    <row r="1387" customFormat="false" ht="12.5" hidden="false" customHeight="false" outlineLevel="0" collapsed="false">
      <c r="A1387" s="14"/>
      <c r="B1387" s="0" t="str">
        <f aca="false">IF(A1387="","",RIGHT(A1387,10))</f>
        <v/>
      </c>
      <c r="C1387" s="0" t="str">
        <f aca="false">IF(A1387="","",LEFT(A1387,3))</f>
        <v/>
      </c>
      <c r="D1387" s="1" t="str">
        <f aca="false">IF(C1387="","",TEXT(HEX2DEC(B1387),"000000000000"))</f>
        <v/>
      </c>
      <c r="E1387" s="0" t="str">
        <f aca="false">IF(D1387="","",HEX2DEC(C1387))</f>
        <v/>
      </c>
      <c r="F1387" s="0" t="str">
        <f aca="false">IF(E1387="","",CONCATENATE(E1387,D1387))</f>
        <v/>
      </c>
    </row>
    <row r="1388" customFormat="false" ht="12.5" hidden="false" customHeight="false" outlineLevel="0" collapsed="false">
      <c r="A1388" s="14"/>
      <c r="B1388" s="0" t="str">
        <f aca="false">IF(A1388="","",RIGHT(A1388,10))</f>
        <v/>
      </c>
      <c r="C1388" s="0" t="str">
        <f aca="false">IF(A1388="","",LEFT(A1388,3))</f>
        <v/>
      </c>
      <c r="D1388" s="1" t="str">
        <f aca="false">IF(C1388="","",TEXT(HEX2DEC(B1388),"000000000000"))</f>
        <v/>
      </c>
      <c r="E1388" s="0" t="str">
        <f aca="false">IF(D1388="","",HEX2DEC(C1388))</f>
        <v/>
      </c>
      <c r="F1388" s="0" t="str">
        <f aca="false">IF(E1388="","",CONCATENATE(E1388,D1388))</f>
        <v/>
      </c>
    </row>
    <row r="1389" customFormat="false" ht="12.5" hidden="false" customHeight="false" outlineLevel="0" collapsed="false">
      <c r="A1389" s="14"/>
      <c r="B1389" s="0" t="str">
        <f aca="false">IF(A1389="","",RIGHT(A1389,10))</f>
        <v/>
      </c>
      <c r="C1389" s="0" t="str">
        <f aca="false">IF(A1389="","",LEFT(A1389,3))</f>
        <v/>
      </c>
      <c r="D1389" s="1" t="str">
        <f aca="false">IF(C1389="","",TEXT(HEX2DEC(B1389),"000000000000"))</f>
        <v/>
      </c>
      <c r="E1389" s="0" t="str">
        <f aca="false">IF(D1389="","",HEX2DEC(C1389))</f>
        <v/>
      </c>
      <c r="F1389" s="0" t="str">
        <f aca="false">IF(E1389="","",CONCATENATE(E1389,D1389))</f>
        <v/>
      </c>
    </row>
    <row r="1390" customFormat="false" ht="12.5" hidden="false" customHeight="false" outlineLevel="0" collapsed="false">
      <c r="A1390" s="14"/>
      <c r="B1390" s="0" t="str">
        <f aca="false">IF(A1390="","",RIGHT(A1390,10))</f>
        <v/>
      </c>
      <c r="C1390" s="0" t="str">
        <f aca="false">IF(A1390="","",LEFT(A1390,3))</f>
        <v/>
      </c>
      <c r="D1390" s="1" t="str">
        <f aca="false">IF(C1390="","",TEXT(HEX2DEC(B1390),"000000000000"))</f>
        <v/>
      </c>
      <c r="E1390" s="0" t="str">
        <f aca="false">IF(D1390="","",HEX2DEC(C1390))</f>
        <v/>
      </c>
      <c r="F1390" s="0" t="str">
        <f aca="false">IF(E1390="","",CONCATENATE(E1390,D1390))</f>
        <v/>
      </c>
    </row>
    <row r="1391" customFormat="false" ht="12.5" hidden="false" customHeight="false" outlineLevel="0" collapsed="false">
      <c r="A1391" s="14"/>
      <c r="B1391" s="0" t="str">
        <f aca="false">IF(A1391="","",RIGHT(A1391,10))</f>
        <v/>
      </c>
      <c r="C1391" s="0" t="str">
        <f aca="false">IF(A1391="","",LEFT(A1391,3))</f>
        <v/>
      </c>
      <c r="D1391" s="1" t="str">
        <f aca="false">IF(C1391="","",TEXT(HEX2DEC(B1391),"000000000000"))</f>
        <v/>
      </c>
      <c r="E1391" s="0" t="str">
        <f aca="false">IF(D1391="","",HEX2DEC(C1391))</f>
        <v/>
      </c>
      <c r="F1391" s="0" t="str">
        <f aca="false">IF(E1391="","",CONCATENATE(E1391,D1391))</f>
        <v/>
      </c>
    </row>
    <row r="1392" customFormat="false" ht="12.5" hidden="false" customHeight="false" outlineLevel="0" collapsed="false">
      <c r="A1392" s="14"/>
      <c r="B1392" s="0" t="str">
        <f aca="false">IF(A1392="","",RIGHT(A1392,10))</f>
        <v/>
      </c>
      <c r="C1392" s="0" t="str">
        <f aca="false">IF(A1392="","",LEFT(A1392,3))</f>
        <v/>
      </c>
      <c r="D1392" s="1" t="str">
        <f aca="false">IF(C1392="","",TEXT(HEX2DEC(B1392),"000000000000"))</f>
        <v/>
      </c>
      <c r="E1392" s="0" t="str">
        <f aca="false">IF(D1392="","",HEX2DEC(C1392))</f>
        <v/>
      </c>
      <c r="F1392" s="0" t="str">
        <f aca="false">IF(E1392="","",CONCATENATE(E1392,D1392))</f>
        <v/>
      </c>
    </row>
    <row r="1393" customFormat="false" ht="12.5" hidden="false" customHeight="false" outlineLevel="0" collapsed="false">
      <c r="A1393" s="14"/>
      <c r="B1393" s="0" t="str">
        <f aca="false">IF(A1393="","",RIGHT(A1393,10))</f>
        <v/>
      </c>
      <c r="C1393" s="0" t="str">
        <f aca="false">IF(A1393="","",LEFT(A1393,3))</f>
        <v/>
      </c>
      <c r="D1393" s="1" t="str">
        <f aca="false">IF(C1393="","",TEXT(HEX2DEC(B1393),"000000000000"))</f>
        <v/>
      </c>
      <c r="E1393" s="0" t="str">
        <f aca="false">IF(D1393="","",HEX2DEC(C1393))</f>
        <v/>
      </c>
      <c r="F1393" s="0" t="str">
        <f aca="false">IF(E1393="","",CONCATENATE(E1393,D1393))</f>
        <v/>
      </c>
    </row>
    <row r="1394" customFormat="false" ht="12.5" hidden="false" customHeight="false" outlineLevel="0" collapsed="false">
      <c r="A1394" s="14"/>
      <c r="B1394" s="0" t="str">
        <f aca="false">IF(A1394="","",RIGHT(A1394,10))</f>
        <v/>
      </c>
      <c r="C1394" s="0" t="str">
        <f aca="false">IF(A1394="","",LEFT(A1394,3))</f>
        <v/>
      </c>
      <c r="D1394" s="1" t="str">
        <f aca="false">IF(C1394="","",TEXT(HEX2DEC(B1394),"000000000000"))</f>
        <v/>
      </c>
      <c r="E1394" s="0" t="str">
        <f aca="false">IF(D1394="","",HEX2DEC(C1394))</f>
        <v/>
      </c>
      <c r="F1394" s="0" t="str">
        <f aca="false">IF(E1394="","",CONCATENATE(E1394,D1394))</f>
        <v/>
      </c>
    </row>
    <row r="1395" customFormat="false" ht="12.5" hidden="false" customHeight="false" outlineLevel="0" collapsed="false">
      <c r="A1395" s="14"/>
      <c r="B1395" s="0" t="str">
        <f aca="false">IF(A1395="","",RIGHT(A1395,10))</f>
        <v/>
      </c>
      <c r="C1395" s="0" t="str">
        <f aca="false">IF(A1395="","",LEFT(A1395,3))</f>
        <v/>
      </c>
      <c r="D1395" s="1" t="str">
        <f aca="false">IF(C1395="","",TEXT(HEX2DEC(B1395),"000000000000"))</f>
        <v/>
      </c>
      <c r="E1395" s="0" t="str">
        <f aca="false">IF(D1395="","",HEX2DEC(C1395))</f>
        <v/>
      </c>
      <c r="F1395" s="0" t="str">
        <f aca="false">IF(E1395="","",CONCATENATE(E1395,D1395))</f>
        <v/>
      </c>
    </row>
    <row r="1396" customFormat="false" ht="12.5" hidden="false" customHeight="false" outlineLevel="0" collapsed="false">
      <c r="A1396" s="14"/>
      <c r="B1396" s="0" t="str">
        <f aca="false">IF(A1396="","",RIGHT(A1396,10))</f>
        <v/>
      </c>
      <c r="C1396" s="0" t="str">
        <f aca="false">IF(A1396="","",LEFT(A1396,3))</f>
        <v/>
      </c>
      <c r="D1396" s="1" t="str">
        <f aca="false">IF(C1396="","",TEXT(HEX2DEC(B1396),"000000000000"))</f>
        <v/>
      </c>
      <c r="E1396" s="0" t="str">
        <f aca="false">IF(D1396="","",HEX2DEC(C1396))</f>
        <v/>
      </c>
      <c r="F1396" s="0" t="str">
        <f aca="false">IF(E1396="","",CONCATENATE(E1396,D1396))</f>
        <v/>
      </c>
    </row>
    <row r="1397" customFormat="false" ht="12.5" hidden="false" customHeight="false" outlineLevel="0" collapsed="false">
      <c r="A1397" s="14"/>
      <c r="B1397" s="0" t="str">
        <f aca="false">IF(A1397="","",RIGHT(A1397,10))</f>
        <v/>
      </c>
      <c r="C1397" s="0" t="str">
        <f aca="false">IF(A1397="","",LEFT(A1397,3))</f>
        <v/>
      </c>
      <c r="D1397" s="1" t="str">
        <f aca="false">IF(C1397="","",TEXT(HEX2DEC(B1397),"000000000000"))</f>
        <v/>
      </c>
      <c r="E1397" s="0" t="str">
        <f aca="false">IF(D1397="","",HEX2DEC(C1397))</f>
        <v/>
      </c>
      <c r="F1397" s="0" t="str">
        <f aca="false">IF(E1397="","",CONCATENATE(E1397,D1397))</f>
        <v/>
      </c>
    </row>
    <row r="1398" customFormat="false" ht="12.5" hidden="false" customHeight="false" outlineLevel="0" collapsed="false">
      <c r="A1398" s="14"/>
      <c r="B1398" s="0" t="str">
        <f aca="false">IF(A1398="","",RIGHT(A1398,10))</f>
        <v/>
      </c>
      <c r="C1398" s="0" t="str">
        <f aca="false">IF(A1398="","",LEFT(A1398,3))</f>
        <v/>
      </c>
      <c r="D1398" s="1" t="str">
        <f aca="false">IF(C1398="","",TEXT(HEX2DEC(B1398),"000000000000"))</f>
        <v/>
      </c>
      <c r="E1398" s="0" t="str">
        <f aca="false">IF(D1398="","",HEX2DEC(C1398))</f>
        <v/>
      </c>
      <c r="F1398" s="0" t="str">
        <f aca="false">IF(E1398="","",CONCATENATE(E1398,D1398))</f>
        <v/>
      </c>
    </row>
    <row r="1399" customFormat="false" ht="12.5" hidden="false" customHeight="false" outlineLevel="0" collapsed="false">
      <c r="A1399" s="14"/>
      <c r="B1399" s="0" t="str">
        <f aca="false">IF(A1399="","",RIGHT(A1399,10))</f>
        <v/>
      </c>
      <c r="C1399" s="0" t="str">
        <f aca="false">IF(A1399="","",LEFT(A1399,3))</f>
        <v/>
      </c>
      <c r="D1399" s="1" t="str">
        <f aca="false">IF(C1399="","",TEXT(HEX2DEC(B1399),"000000000000"))</f>
        <v/>
      </c>
      <c r="E1399" s="0" t="str">
        <f aca="false">IF(D1399="","",HEX2DEC(C1399))</f>
        <v/>
      </c>
      <c r="F1399" s="0" t="str">
        <f aca="false">IF(E1399="","",CONCATENATE(E1399,D1399))</f>
        <v/>
      </c>
    </row>
    <row r="1400" customFormat="false" ht="12.5" hidden="false" customHeight="false" outlineLevel="0" collapsed="false">
      <c r="A1400" s="14"/>
      <c r="B1400" s="0" t="str">
        <f aca="false">IF(A1400="","",RIGHT(A1400,10))</f>
        <v/>
      </c>
      <c r="C1400" s="0" t="str">
        <f aca="false">IF(A1400="","",LEFT(A1400,3))</f>
        <v/>
      </c>
      <c r="D1400" s="1" t="str">
        <f aca="false">IF(C1400="","",TEXT(HEX2DEC(B1400),"000000000000"))</f>
        <v/>
      </c>
      <c r="E1400" s="0" t="str">
        <f aca="false">IF(D1400="","",HEX2DEC(C1400))</f>
        <v/>
      </c>
      <c r="F1400" s="0" t="str">
        <f aca="false">IF(E1400="","",CONCATENATE(E1400,D1400))</f>
        <v/>
      </c>
    </row>
    <row r="1401" customFormat="false" ht="12.5" hidden="false" customHeight="false" outlineLevel="0" collapsed="false">
      <c r="A1401" s="14"/>
      <c r="B1401" s="0" t="str">
        <f aca="false">IF(A1401="","",RIGHT(A1401,10))</f>
        <v/>
      </c>
      <c r="C1401" s="0" t="str">
        <f aca="false">IF(A1401="","",LEFT(A1401,3))</f>
        <v/>
      </c>
      <c r="D1401" s="1" t="str">
        <f aca="false">IF(C1401="","",TEXT(HEX2DEC(B1401),"000000000000"))</f>
        <v/>
      </c>
      <c r="E1401" s="0" t="str">
        <f aca="false">IF(D1401="","",HEX2DEC(C1401))</f>
        <v/>
      </c>
      <c r="F1401" s="0" t="str">
        <f aca="false">IF(E1401="","",CONCATENATE(E1401,D1401))</f>
        <v/>
      </c>
    </row>
    <row r="1402" customFormat="false" ht="12.5" hidden="false" customHeight="false" outlineLevel="0" collapsed="false">
      <c r="A1402" s="14"/>
      <c r="B1402" s="0" t="str">
        <f aca="false">IF(A1402="","",RIGHT(A1402,10))</f>
        <v/>
      </c>
      <c r="C1402" s="0" t="str">
        <f aca="false">IF(A1402="","",LEFT(A1402,3))</f>
        <v/>
      </c>
      <c r="D1402" s="1" t="str">
        <f aca="false">IF(C1402="","",TEXT(HEX2DEC(B1402),"000000000000"))</f>
        <v/>
      </c>
      <c r="E1402" s="0" t="str">
        <f aca="false">IF(D1402="","",HEX2DEC(C1402))</f>
        <v/>
      </c>
      <c r="F1402" s="0" t="str">
        <f aca="false">IF(E1402="","",CONCATENATE(E1402,D1402))</f>
        <v/>
      </c>
    </row>
    <row r="1403" customFormat="false" ht="12.5" hidden="false" customHeight="false" outlineLevel="0" collapsed="false">
      <c r="A1403" s="14"/>
      <c r="B1403" s="0" t="str">
        <f aca="false">IF(A1403="","",RIGHT(A1403,10))</f>
        <v/>
      </c>
      <c r="C1403" s="0" t="str">
        <f aca="false">IF(A1403="","",LEFT(A1403,3))</f>
        <v/>
      </c>
      <c r="D1403" s="1" t="str">
        <f aca="false">IF(C1403="","",TEXT(HEX2DEC(B1403),"000000000000"))</f>
        <v/>
      </c>
      <c r="E1403" s="0" t="str">
        <f aca="false">IF(D1403="","",HEX2DEC(C1403))</f>
        <v/>
      </c>
      <c r="F1403" s="0" t="str">
        <f aca="false">IF(E1403="","",CONCATENATE(E1403,D1403))</f>
        <v/>
      </c>
    </row>
    <row r="1404" customFormat="false" ht="12.5" hidden="false" customHeight="false" outlineLevel="0" collapsed="false">
      <c r="A1404" s="14"/>
      <c r="B1404" s="0" t="str">
        <f aca="false">IF(A1404="","",RIGHT(A1404,10))</f>
        <v/>
      </c>
      <c r="C1404" s="0" t="str">
        <f aca="false">IF(A1404="","",LEFT(A1404,3))</f>
        <v/>
      </c>
      <c r="D1404" s="1" t="str">
        <f aca="false">IF(C1404="","",TEXT(HEX2DEC(B1404),"000000000000"))</f>
        <v/>
      </c>
      <c r="E1404" s="0" t="str">
        <f aca="false">IF(D1404="","",HEX2DEC(C1404))</f>
        <v/>
      </c>
      <c r="F1404" s="0" t="str">
        <f aca="false">IF(E1404="","",CONCATENATE(E1404,D1404))</f>
        <v/>
      </c>
    </row>
    <row r="1405" customFormat="false" ht="12.5" hidden="false" customHeight="false" outlineLevel="0" collapsed="false">
      <c r="A1405" s="14"/>
      <c r="B1405" s="0" t="str">
        <f aca="false">IF(A1405="","",RIGHT(A1405,10))</f>
        <v/>
      </c>
      <c r="C1405" s="0" t="str">
        <f aca="false">IF(A1405="","",LEFT(A1405,3))</f>
        <v/>
      </c>
      <c r="D1405" s="1" t="str">
        <f aca="false">IF(C1405="","",TEXT(HEX2DEC(B1405),"000000000000"))</f>
        <v/>
      </c>
      <c r="E1405" s="0" t="str">
        <f aca="false">IF(D1405="","",HEX2DEC(C1405))</f>
        <v/>
      </c>
      <c r="F1405" s="0" t="str">
        <f aca="false">IF(E1405="","",CONCATENATE(E1405,D1405))</f>
        <v/>
      </c>
    </row>
    <row r="1406" customFormat="false" ht="12.5" hidden="false" customHeight="false" outlineLevel="0" collapsed="false">
      <c r="A1406" s="14"/>
      <c r="B1406" s="0" t="str">
        <f aca="false">IF(A1406="","",RIGHT(A1406,10))</f>
        <v/>
      </c>
      <c r="C1406" s="0" t="str">
        <f aca="false">IF(A1406="","",LEFT(A1406,3))</f>
        <v/>
      </c>
      <c r="D1406" s="1" t="str">
        <f aca="false">IF(C1406="","",TEXT(HEX2DEC(B1406),"000000000000"))</f>
        <v/>
      </c>
      <c r="E1406" s="0" t="str">
        <f aca="false">IF(D1406="","",HEX2DEC(C1406))</f>
        <v/>
      </c>
      <c r="F1406" s="0" t="str">
        <f aca="false">IF(E1406="","",CONCATENATE(E1406,D1406))</f>
        <v/>
      </c>
    </row>
    <row r="1407" customFormat="false" ht="12.5" hidden="false" customHeight="false" outlineLevel="0" collapsed="false">
      <c r="A1407" s="14"/>
      <c r="B1407" s="0" t="str">
        <f aca="false">IF(A1407="","",RIGHT(A1407,10))</f>
        <v/>
      </c>
      <c r="C1407" s="0" t="str">
        <f aca="false">IF(A1407="","",LEFT(A1407,3))</f>
        <v/>
      </c>
      <c r="D1407" s="1" t="str">
        <f aca="false">IF(C1407="","",TEXT(HEX2DEC(B1407),"000000000000"))</f>
        <v/>
      </c>
      <c r="E1407" s="0" t="str">
        <f aca="false">IF(D1407="","",HEX2DEC(C1407))</f>
        <v/>
      </c>
      <c r="F1407" s="0" t="str">
        <f aca="false">IF(E1407="","",CONCATENATE(E1407,D1407))</f>
        <v/>
      </c>
    </row>
    <row r="1408" customFormat="false" ht="12.5" hidden="false" customHeight="false" outlineLevel="0" collapsed="false">
      <c r="A1408" s="14"/>
      <c r="B1408" s="0" t="str">
        <f aca="false">IF(A1408="","",RIGHT(A1408,10))</f>
        <v/>
      </c>
      <c r="C1408" s="0" t="str">
        <f aca="false">IF(A1408="","",LEFT(A1408,3))</f>
        <v/>
      </c>
      <c r="D1408" s="1" t="str">
        <f aca="false">IF(C1408="","",TEXT(HEX2DEC(B1408),"000000000000"))</f>
        <v/>
      </c>
      <c r="E1408" s="0" t="str">
        <f aca="false">IF(D1408="","",HEX2DEC(C1408))</f>
        <v/>
      </c>
      <c r="F1408" s="0" t="str">
        <f aca="false">IF(E1408="","",CONCATENATE(E1408,D1408))</f>
        <v/>
      </c>
    </row>
    <row r="1409" customFormat="false" ht="12.5" hidden="false" customHeight="false" outlineLevel="0" collapsed="false">
      <c r="A1409" s="14"/>
      <c r="B1409" s="0" t="str">
        <f aca="false">IF(A1409="","",RIGHT(A1409,10))</f>
        <v/>
      </c>
      <c r="C1409" s="0" t="str">
        <f aca="false">IF(A1409="","",LEFT(A1409,3))</f>
        <v/>
      </c>
      <c r="D1409" s="1" t="str">
        <f aca="false">IF(C1409="","",TEXT(HEX2DEC(B1409),"000000000000"))</f>
        <v/>
      </c>
      <c r="E1409" s="0" t="str">
        <f aca="false">IF(D1409="","",HEX2DEC(C1409))</f>
        <v/>
      </c>
      <c r="F1409" s="0" t="str">
        <f aca="false">IF(E1409="","",CONCATENATE(E1409,D1409))</f>
        <v/>
      </c>
    </row>
    <row r="1410" customFormat="false" ht="12.5" hidden="false" customHeight="false" outlineLevel="0" collapsed="false">
      <c r="A1410" s="14"/>
      <c r="B1410" s="0" t="str">
        <f aca="false">IF(A1410="","",RIGHT(A1410,10))</f>
        <v/>
      </c>
      <c r="C1410" s="0" t="str">
        <f aca="false">IF(A1410="","",LEFT(A1410,3))</f>
        <v/>
      </c>
      <c r="D1410" s="1" t="str">
        <f aca="false">IF(C1410="","",TEXT(HEX2DEC(B1410),"000000000000"))</f>
        <v/>
      </c>
      <c r="E1410" s="0" t="str">
        <f aca="false">IF(D1410="","",HEX2DEC(C1410))</f>
        <v/>
      </c>
      <c r="F1410" s="0" t="str">
        <f aca="false">IF(E1410="","",CONCATENATE(E1410,D1410))</f>
        <v/>
      </c>
    </row>
    <row r="1411" customFormat="false" ht="12.5" hidden="false" customHeight="false" outlineLevel="0" collapsed="false">
      <c r="A1411" s="14"/>
      <c r="B1411" s="0" t="str">
        <f aca="false">IF(A1411="","",RIGHT(A1411,10))</f>
        <v/>
      </c>
      <c r="C1411" s="0" t="str">
        <f aca="false">IF(A1411="","",LEFT(A1411,3))</f>
        <v/>
      </c>
      <c r="D1411" s="1" t="str">
        <f aca="false">IF(C1411="","",TEXT(HEX2DEC(B1411),"000000000000"))</f>
        <v/>
      </c>
      <c r="E1411" s="0" t="str">
        <f aca="false">IF(D1411="","",HEX2DEC(C1411))</f>
        <v/>
      </c>
      <c r="F1411" s="0" t="str">
        <f aca="false">IF(E1411="","",CONCATENATE(E1411,D1411))</f>
        <v/>
      </c>
    </row>
    <row r="1412" customFormat="false" ht="12.5" hidden="false" customHeight="false" outlineLevel="0" collapsed="false">
      <c r="A1412" s="14"/>
      <c r="B1412" s="0" t="str">
        <f aca="false">IF(A1412="","",RIGHT(A1412,10))</f>
        <v/>
      </c>
      <c r="C1412" s="0" t="str">
        <f aca="false">IF(A1412="","",LEFT(A1412,3))</f>
        <v/>
      </c>
      <c r="D1412" s="1" t="str">
        <f aca="false">IF(C1412="","",TEXT(HEX2DEC(B1412),"000000000000"))</f>
        <v/>
      </c>
      <c r="E1412" s="0" t="str">
        <f aca="false">IF(D1412="","",HEX2DEC(C1412))</f>
        <v/>
      </c>
      <c r="F1412" s="0" t="str">
        <f aca="false">IF(E1412="","",CONCATENATE(E1412,D1412))</f>
        <v/>
      </c>
    </row>
    <row r="1413" customFormat="false" ht="12.5" hidden="false" customHeight="false" outlineLevel="0" collapsed="false">
      <c r="A1413" s="14"/>
      <c r="B1413" s="0" t="str">
        <f aca="false">IF(A1413="","",RIGHT(A1413,10))</f>
        <v/>
      </c>
      <c r="C1413" s="0" t="str">
        <f aca="false">IF(A1413="","",LEFT(A1413,3))</f>
        <v/>
      </c>
      <c r="D1413" s="1" t="str">
        <f aca="false">IF(C1413="","",TEXT(HEX2DEC(B1413),"000000000000"))</f>
        <v/>
      </c>
      <c r="E1413" s="0" t="str">
        <f aca="false">IF(D1413="","",HEX2DEC(C1413))</f>
        <v/>
      </c>
      <c r="F1413" s="0" t="str">
        <f aca="false">IF(E1413="","",CONCATENATE(E1413,D1413))</f>
        <v/>
      </c>
    </row>
    <row r="1414" customFormat="false" ht="12.5" hidden="false" customHeight="false" outlineLevel="0" collapsed="false">
      <c r="A1414" s="14"/>
      <c r="B1414" s="0" t="str">
        <f aca="false">IF(A1414="","",RIGHT(A1414,10))</f>
        <v/>
      </c>
      <c r="C1414" s="0" t="str">
        <f aca="false">IF(A1414="","",LEFT(A1414,3))</f>
        <v/>
      </c>
      <c r="D1414" s="1" t="str">
        <f aca="false">IF(C1414="","",TEXT(HEX2DEC(B1414),"000000000000"))</f>
        <v/>
      </c>
      <c r="E1414" s="0" t="str">
        <f aca="false">IF(D1414="","",HEX2DEC(C1414))</f>
        <v/>
      </c>
      <c r="F1414" s="0" t="str">
        <f aca="false">IF(E1414="","",CONCATENATE(E1414,D1414))</f>
        <v/>
      </c>
    </row>
    <row r="1415" customFormat="false" ht="12.5" hidden="false" customHeight="false" outlineLevel="0" collapsed="false">
      <c r="A1415" s="14"/>
      <c r="B1415" s="0" t="str">
        <f aca="false">IF(A1415="","",RIGHT(A1415,10))</f>
        <v/>
      </c>
      <c r="C1415" s="0" t="str">
        <f aca="false">IF(A1415="","",LEFT(A1415,3))</f>
        <v/>
      </c>
      <c r="D1415" s="1" t="str">
        <f aca="false">IF(C1415="","",TEXT(HEX2DEC(B1415),"000000000000"))</f>
        <v/>
      </c>
      <c r="E1415" s="0" t="str">
        <f aca="false">IF(D1415="","",HEX2DEC(C1415))</f>
        <v/>
      </c>
      <c r="F1415" s="0" t="str">
        <f aca="false">IF(E1415="","",CONCATENATE(E1415,D1415))</f>
        <v/>
      </c>
    </row>
    <row r="1416" customFormat="false" ht="12.5" hidden="false" customHeight="false" outlineLevel="0" collapsed="false">
      <c r="A1416" s="14"/>
      <c r="B1416" s="0" t="str">
        <f aca="false">IF(A1416="","",RIGHT(A1416,10))</f>
        <v/>
      </c>
      <c r="C1416" s="0" t="str">
        <f aca="false">IF(A1416="","",LEFT(A1416,3))</f>
        <v/>
      </c>
      <c r="D1416" s="1" t="str">
        <f aca="false">IF(C1416="","",TEXT(HEX2DEC(B1416),"000000000000"))</f>
        <v/>
      </c>
      <c r="E1416" s="0" t="str">
        <f aca="false">IF(D1416="","",HEX2DEC(C1416))</f>
        <v/>
      </c>
      <c r="F1416" s="0" t="str">
        <f aca="false">IF(E1416="","",CONCATENATE(E1416,D1416))</f>
        <v/>
      </c>
    </row>
    <row r="1417" customFormat="false" ht="12.5" hidden="false" customHeight="false" outlineLevel="0" collapsed="false">
      <c r="A1417" s="14"/>
      <c r="B1417" s="0" t="str">
        <f aca="false">IF(A1417="","",RIGHT(A1417,10))</f>
        <v/>
      </c>
      <c r="C1417" s="0" t="str">
        <f aca="false">IF(A1417="","",LEFT(A1417,3))</f>
        <v/>
      </c>
      <c r="D1417" s="1" t="str">
        <f aca="false">IF(C1417="","",TEXT(HEX2DEC(B1417),"000000000000"))</f>
        <v/>
      </c>
      <c r="E1417" s="0" t="str">
        <f aca="false">IF(D1417="","",HEX2DEC(C1417))</f>
        <v/>
      </c>
      <c r="F1417" s="0" t="str">
        <f aca="false">IF(E1417="","",CONCATENATE(E1417,D1417))</f>
        <v/>
      </c>
    </row>
    <row r="1418" customFormat="false" ht="12.5" hidden="false" customHeight="false" outlineLevel="0" collapsed="false">
      <c r="A1418" s="14"/>
      <c r="B1418" s="0" t="str">
        <f aca="false">IF(A1418="","",RIGHT(A1418,10))</f>
        <v/>
      </c>
      <c r="C1418" s="0" t="str">
        <f aca="false">IF(A1418="","",LEFT(A1418,3))</f>
        <v/>
      </c>
      <c r="D1418" s="1" t="str">
        <f aca="false">IF(C1418="","",TEXT(HEX2DEC(B1418),"000000000000"))</f>
        <v/>
      </c>
      <c r="E1418" s="0" t="str">
        <f aca="false">IF(D1418="","",HEX2DEC(C1418))</f>
        <v/>
      </c>
      <c r="F1418" s="0" t="str">
        <f aca="false">IF(E1418="","",CONCATENATE(E1418,D1418))</f>
        <v/>
      </c>
    </row>
    <row r="1419" customFormat="false" ht="12.5" hidden="false" customHeight="false" outlineLevel="0" collapsed="false">
      <c r="A1419" s="14"/>
      <c r="B1419" s="0" t="str">
        <f aca="false">IF(A1419="","",RIGHT(A1419,10))</f>
        <v/>
      </c>
      <c r="C1419" s="0" t="str">
        <f aca="false">IF(A1419="","",LEFT(A1419,3))</f>
        <v/>
      </c>
      <c r="D1419" s="1" t="str">
        <f aca="false">IF(C1419="","",TEXT(HEX2DEC(B1419),"000000000000"))</f>
        <v/>
      </c>
      <c r="E1419" s="0" t="str">
        <f aca="false">IF(D1419="","",HEX2DEC(C1419))</f>
        <v/>
      </c>
      <c r="F1419" s="0" t="str">
        <f aca="false">IF(E1419="","",CONCATENATE(E1419,D1419))</f>
        <v/>
      </c>
    </row>
    <row r="1420" customFormat="false" ht="12.5" hidden="false" customHeight="false" outlineLevel="0" collapsed="false">
      <c r="A1420" s="14"/>
      <c r="B1420" s="0" t="str">
        <f aca="false">IF(A1420="","",RIGHT(A1420,10))</f>
        <v/>
      </c>
      <c r="C1420" s="0" t="str">
        <f aca="false">IF(A1420="","",LEFT(A1420,3))</f>
        <v/>
      </c>
      <c r="D1420" s="1" t="str">
        <f aca="false">IF(C1420="","",TEXT(HEX2DEC(B1420),"000000000000"))</f>
        <v/>
      </c>
      <c r="E1420" s="0" t="str">
        <f aca="false">IF(D1420="","",HEX2DEC(C1420))</f>
        <v/>
      </c>
      <c r="F1420" s="0" t="str">
        <f aca="false">IF(E1420="","",CONCATENATE(E1420,D1420))</f>
        <v/>
      </c>
    </row>
    <row r="1421" customFormat="false" ht="12.5" hidden="false" customHeight="false" outlineLevel="0" collapsed="false">
      <c r="A1421" s="14"/>
      <c r="B1421" s="0" t="str">
        <f aca="false">IF(A1421="","",RIGHT(A1421,10))</f>
        <v/>
      </c>
      <c r="C1421" s="0" t="str">
        <f aca="false">IF(A1421="","",LEFT(A1421,3))</f>
        <v/>
      </c>
      <c r="D1421" s="1" t="str">
        <f aca="false">IF(C1421="","",TEXT(HEX2DEC(B1421),"000000000000"))</f>
        <v/>
      </c>
      <c r="E1421" s="0" t="str">
        <f aca="false">IF(D1421="","",HEX2DEC(C1421))</f>
        <v/>
      </c>
      <c r="F1421" s="0" t="str">
        <f aca="false">IF(E1421="","",CONCATENATE(E1421,D1421))</f>
        <v/>
      </c>
    </row>
    <row r="1422" customFormat="false" ht="12.5" hidden="false" customHeight="false" outlineLevel="0" collapsed="false">
      <c r="A1422" s="14"/>
      <c r="B1422" s="0" t="str">
        <f aca="false">IF(A1422="","",RIGHT(A1422,10))</f>
        <v/>
      </c>
      <c r="C1422" s="0" t="str">
        <f aca="false">IF(A1422="","",LEFT(A1422,3))</f>
        <v/>
      </c>
      <c r="D1422" s="1" t="str">
        <f aca="false">IF(C1422="","",TEXT(HEX2DEC(B1422),"000000000000"))</f>
        <v/>
      </c>
      <c r="E1422" s="0" t="str">
        <f aca="false">IF(D1422="","",HEX2DEC(C1422))</f>
        <v/>
      </c>
      <c r="F1422" s="0" t="str">
        <f aca="false">IF(E1422="","",CONCATENATE(E1422,D1422))</f>
        <v/>
      </c>
    </row>
    <row r="1423" customFormat="false" ht="12.5" hidden="false" customHeight="false" outlineLevel="0" collapsed="false">
      <c r="A1423" s="14"/>
      <c r="B1423" s="0" t="str">
        <f aca="false">IF(A1423="","",RIGHT(A1423,10))</f>
        <v/>
      </c>
      <c r="C1423" s="0" t="str">
        <f aca="false">IF(A1423="","",LEFT(A1423,3))</f>
        <v/>
      </c>
      <c r="D1423" s="1" t="str">
        <f aca="false">IF(C1423="","",TEXT(HEX2DEC(B1423),"000000000000"))</f>
        <v/>
      </c>
      <c r="E1423" s="0" t="str">
        <f aca="false">IF(D1423="","",HEX2DEC(C1423))</f>
        <v/>
      </c>
      <c r="F1423" s="0" t="str">
        <f aca="false">IF(E1423="","",CONCATENATE(E1423,D1423))</f>
        <v/>
      </c>
    </row>
    <row r="1424" customFormat="false" ht="12.5" hidden="false" customHeight="false" outlineLevel="0" collapsed="false">
      <c r="A1424" s="14"/>
      <c r="B1424" s="0" t="str">
        <f aca="false">IF(A1424="","",RIGHT(A1424,10))</f>
        <v/>
      </c>
      <c r="C1424" s="0" t="str">
        <f aca="false">IF(A1424="","",LEFT(A1424,3))</f>
        <v/>
      </c>
      <c r="D1424" s="1" t="str">
        <f aca="false">IF(C1424="","",TEXT(HEX2DEC(B1424),"000000000000"))</f>
        <v/>
      </c>
      <c r="E1424" s="0" t="str">
        <f aca="false">IF(D1424="","",HEX2DEC(C1424))</f>
        <v/>
      </c>
      <c r="F1424" s="0" t="str">
        <f aca="false">IF(E1424="","",CONCATENATE(E1424,D1424))</f>
        <v/>
      </c>
    </row>
    <row r="1425" customFormat="false" ht="12.5" hidden="false" customHeight="false" outlineLevel="0" collapsed="false">
      <c r="A1425" s="14"/>
      <c r="B1425" s="0" t="str">
        <f aca="false">IF(A1425="","",RIGHT(A1425,10))</f>
        <v/>
      </c>
      <c r="C1425" s="0" t="str">
        <f aca="false">IF(A1425="","",LEFT(A1425,3))</f>
        <v/>
      </c>
      <c r="D1425" s="1" t="str">
        <f aca="false">IF(C1425="","",TEXT(HEX2DEC(B1425),"000000000000"))</f>
        <v/>
      </c>
      <c r="E1425" s="0" t="str">
        <f aca="false">IF(D1425="","",HEX2DEC(C1425))</f>
        <v/>
      </c>
      <c r="F1425" s="0" t="str">
        <f aca="false">IF(E1425="","",CONCATENATE(E1425,D1425))</f>
        <v/>
      </c>
    </row>
    <row r="1426" customFormat="false" ht="12.5" hidden="false" customHeight="false" outlineLevel="0" collapsed="false">
      <c r="A1426" s="14"/>
      <c r="B1426" s="0" t="str">
        <f aca="false">IF(A1426="","",RIGHT(A1426,10))</f>
        <v/>
      </c>
      <c r="C1426" s="0" t="str">
        <f aca="false">IF(A1426="","",LEFT(A1426,3))</f>
        <v/>
      </c>
      <c r="D1426" s="1" t="str">
        <f aca="false">IF(C1426="","",TEXT(HEX2DEC(B1426),"000000000000"))</f>
        <v/>
      </c>
      <c r="E1426" s="0" t="str">
        <f aca="false">IF(D1426="","",HEX2DEC(C1426))</f>
        <v/>
      </c>
      <c r="F1426" s="0" t="str">
        <f aca="false">IF(E1426="","",CONCATENATE(E1426,D1426))</f>
        <v/>
      </c>
    </row>
    <row r="1427" customFormat="false" ht="12.5" hidden="false" customHeight="false" outlineLevel="0" collapsed="false">
      <c r="A1427" s="14"/>
      <c r="B1427" s="0" t="str">
        <f aca="false">IF(A1427="","",RIGHT(A1427,10))</f>
        <v/>
      </c>
      <c r="C1427" s="0" t="str">
        <f aca="false">IF(A1427="","",LEFT(A1427,3))</f>
        <v/>
      </c>
      <c r="D1427" s="1" t="str">
        <f aca="false">IF(C1427="","",TEXT(HEX2DEC(B1427),"000000000000"))</f>
        <v/>
      </c>
      <c r="E1427" s="0" t="str">
        <f aca="false">IF(D1427="","",HEX2DEC(C1427))</f>
        <v/>
      </c>
      <c r="F1427" s="0" t="str">
        <f aca="false">IF(E1427="","",CONCATENATE(E1427,D1427))</f>
        <v/>
      </c>
    </row>
    <row r="1428" customFormat="false" ht="12.5" hidden="false" customHeight="false" outlineLevel="0" collapsed="false">
      <c r="A1428" s="14"/>
      <c r="B1428" s="0" t="str">
        <f aca="false">IF(A1428="","",RIGHT(A1428,10))</f>
        <v/>
      </c>
      <c r="C1428" s="0" t="str">
        <f aca="false">IF(A1428="","",LEFT(A1428,3))</f>
        <v/>
      </c>
      <c r="D1428" s="1" t="str">
        <f aca="false">IF(C1428="","",TEXT(HEX2DEC(B1428),"000000000000"))</f>
        <v/>
      </c>
      <c r="E1428" s="0" t="str">
        <f aca="false">IF(D1428="","",HEX2DEC(C1428))</f>
        <v/>
      </c>
      <c r="F1428" s="0" t="str">
        <f aca="false">IF(E1428="","",CONCATENATE(E1428,D1428))</f>
        <v/>
      </c>
    </row>
    <row r="1429" customFormat="false" ht="12.5" hidden="false" customHeight="false" outlineLevel="0" collapsed="false">
      <c r="A1429" s="14"/>
      <c r="B1429" s="0" t="str">
        <f aca="false">IF(A1429="","",RIGHT(A1429,10))</f>
        <v/>
      </c>
      <c r="C1429" s="0" t="str">
        <f aca="false">IF(A1429="","",LEFT(A1429,3))</f>
        <v/>
      </c>
      <c r="D1429" s="1" t="str">
        <f aca="false">IF(C1429="","",TEXT(HEX2DEC(B1429),"000000000000"))</f>
        <v/>
      </c>
      <c r="E1429" s="0" t="str">
        <f aca="false">IF(D1429="","",HEX2DEC(C1429))</f>
        <v/>
      </c>
      <c r="F1429" s="0" t="str">
        <f aca="false">IF(E1429="","",CONCATENATE(E1429,D1429))</f>
        <v/>
      </c>
    </row>
    <row r="1430" customFormat="false" ht="12.5" hidden="false" customHeight="false" outlineLevel="0" collapsed="false">
      <c r="A1430" s="14"/>
      <c r="B1430" s="0" t="str">
        <f aca="false">IF(A1430="","",RIGHT(A1430,10))</f>
        <v/>
      </c>
      <c r="C1430" s="0" t="str">
        <f aca="false">IF(A1430="","",LEFT(A1430,3))</f>
        <v/>
      </c>
      <c r="D1430" s="1" t="str">
        <f aca="false">IF(C1430="","",TEXT(HEX2DEC(B1430),"000000000000"))</f>
        <v/>
      </c>
      <c r="E1430" s="0" t="str">
        <f aca="false">IF(D1430="","",HEX2DEC(C1430))</f>
        <v/>
      </c>
      <c r="F1430" s="0" t="str">
        <f aca="false">IF(E1430="","",CONCATENATE(E1430,D1430))</f>
        <v/>
      </c>
    </row>
    <row r="1431" customFormat="false" ht="12.5" hidden="false" customHeight="false" outlineLevel="0" collapsed="false">
      <c r="A1431" s="14"/>
      <c r="B1431" s="0" t="str">
        <f aca="false">IF(A1431="","",RIGHT(A1431,10))</f>
        <v/>
      </c>
      <c r="C1431" s="0" t="str">
        <f aca="false">IF(A1431="","",LEFT(A1431,3))</f>
        <v/>
      </c>
      <c r="D1431" s="1" t="str">
        <f aca="false">IF(C1431="","",TEXT(HEX2DEC(B1431),"000000000000"))</f>
        <v/>
      </c>
      <c r="E1431" s="0" t="str">
        <f aca="false">IF(D1431="","",HEX2DEC(C1431))</f>
        <v/>
      </c>
      <c r="F1431" s="0" t="str">
        <f aca="false">IF(E1431="","",CONCATENATE(E1431,D1431))</f>
        <v/>
      </c>
    </row>
    <row r="1432" customFormat="false" ht="12.5" hidden="false" customHeight="false" outlineLevel="0" collapsed="false">
      <c r="A1432" s="14"/>
      <c r="B1432" s="0" t="str">
        <f aca="false">IF(A1432="","",RIGHT(A1432,10))</f>
        <v/>
      </c>
      <c r="C1432" s="0" t="str">
        <f aca="false">IF(A1432="","",LEFT(A1432,3))</f>
        <v/>
      </c>
      <c r="D1432" s="1" t="str">
        <f aca="false">IF(C1432="","",TEXT(HEX2DEC(B1432),"000000000000"))</f>
        <v/>
      </c>
      <c r="E1432" s="0" t="str">
        <f aca="false">IF(D1432="","",HEX2DEC(C1432))</f>
        <v/>
      </c>
      <c r="F1432" s="0" t="str">
        <f aca="false">IF(E1432="","",CONCATENATE(E1432,D1432))</f>
        <v/>
      </c>
    </row>
    <row r="1433" customFormat="false" ht="12.5" hidden="false" customHeight="false" outlineLevel="0" collapsed="false">
      <c r="A1433" s="14"/>
      <c r="B1433" s="0" t="str">
        <f aca="false">IF(A1433="","",RIGHT(A1433,10))</f>
        <v/>
      </c>
      <c r="C1433" s="0" t="str">
        <f aca="false">IF(A1433="","",LEFT(A1433,3))</f>
        <v/>
      </c>
      <c r="D1433" s="1" t="str">
        <f aca="false">IF(C1433="","",TEXT(HEX2DEC(B1433),"000000000000"))</f>
        <v/>
      </c>
      <c r="E1433" s="0" t="str">
        <f aca="false">IF(D1433="","",HEX2DEC(C1433))</f>
        <v/>
      </c>
      <c r="F1433" s="0" t="str">
        <f aca="false">IF(E1433="","",CONCATENATE(E1433,D1433))</f>
        <v/>
      </c>
    </row>
    <row r="1434" customFormat="false" ht="12.5" hidden="false" customHeight="false" outlineLevel="0" collapsed="false">
      <c r="A1434" s="14"/>
      <c r="B1434" s="0" t="str">
        <f aca="false">IF(A1434="","",RIGHT(A1434,10))</f>
        <v/>
      </c>
      <c r="C1434" s="0" t="str">
        <f aca="false">IF(A1434="","",LEFT(A1434,3))</f>
        <v/>
      </c>
      <c r="D1434" s="1" t="str">
        <f aca="false">IF(C1434="","",TEXT(HEX2DEC(B1434),"000000000000"))</f>
        <v/>
      </c>
      <c r="E1434" s="0" t="str">
        <f aca="false">IF(D1434="","",HEX2DEC(C1434))</f>
        <v/>
      </c>
      <c r="F1434" s="0" t="str">
        <f aca="false">IF(E1434="","",CONCATENATE(E1434,D1434))</f>
        <v/>
      </c>
    </row>
    <row r="1435" customFormat="false" ht="12.5" hidden="false" customHeight="false" outlineLevel="0" collapsed="false">
      <c r="A1435" s="14"/>
      <c r="B1435" s="0" t="str">
        <f aca="false">IF(A1435="","",RIGHT(A1435,10))</f>
        <v/>
      </c>
      <c r="C1435" s="0" t="str">
        <f aca="false">IF(A1435="","",LEFT(A1435,3))</f>
        <v/>
      </c>
      <c r="D1435" s="1" t="str">
        <f aca="false">IF(C1435="","",TEXT(HEX2DEC(B1435),"000000000000"))</f>
        <v/>
      </c>
      <c r="E1435" s="0" t="str">
        <f aca="false">IF(D1435="","",HEX2DEC(C1435))</f>
        <v/>
      </c>
      <c r="F1435" s="0" t="str">
        <f aca="false">IF(E1435="","",CONCATENATE(E1435,D1435))</f>
        <v/>
      </c>
    </row>
    <row r="1436" customFormat="false" ht="12.5" hidden="false" customHeight="false" outlineLevel="0" collapsed="false">
      <c r="A1436" s="14"/>
      <c r="B1436" s="0" t="str">
        <f aca="false">IF(A1436="","",RIGHT(A1436,10))</f>
        <v/>
      </c>
      <c r="C1436" s="0" t="str">
        <f aca="false">IF(A1436="","",LEFT(A1436,3))</f>
        <v/>
      </c>
      <c r="D1436" s="1" t="str">
        <f aca="false">IF(C1436="","",TEXT(HEX2DEC(B1436),"000000000000"))</f>
        <v/>
      </c>
      <c r="E1436" s="0" t="str">
        <f aca="false">IF(D1436="","",HEX2DEC(C1436))</f>
        <v/>
      </c>
      <c r="F1436" s="0" t="str">
        <f aca="false">IF(E1436="","",CONCATENATE(E1436,D1436))</f>
        <v/>
      </c>
    </row>
    <row r="1437" customFormat="false" ht="12.5" hidden="false" customHeight="false" outlineLevel="0" collapsed="false">
      <c r="A1437" s="14"/>
      <c r="B1437" s="0" t="str">
        <f aca="false">IF(A1437="","",RIGHT(A1437,10))</f>
        <v/>
      </c>
      <c r="C1437" s="0" t="str">
        <f aca="false">IF(A1437="","",LEFT(A1437,3))</f>
        <v/>
      </c>
      <c r="D1437" s="1" t="str">
        <f aca="false">IF(C1437="","",TEXT(HEX2DEC(B1437),"000000000000"))</f>
        <v/>
      </c>
      <c r="E1437" s="0" t="str">
        <f aca="false">IF(D1437="","",HEX2DEC(C1437))</f>
        <v/>
      </c>
      <c r="F1437" s="0" t="str">
        <f aca="false">IF(E1437="","",CONCATENATE(E1437,D1437))</f>
        <v/>
      </c>
    </row>
    <row r="1438" customFormat="false" ht="12.5" hidden="false" customHeight="false" outlineLevel="0" collapsed="false">
      <c r="A1438" s="14"/>
      <c r="B1438" s="0" t="str">
        <f aca="false">IF(A1438="","",RIGHT(A1438,10))</f>
        <v/>
      </c>
      <c r="C1438" s="0" t="str">
        <f aca="false">IF(A1438="","",LEFT(A1438,3))</f>
        <v/>
      </c>
      <c r="D1438" s="1" t="str">
        <f aca="false">IF(C1438="","",TEXT(HEX2DEC(B1438),"000000000000"))</f>
        <v/>
      </c>
      <c r="E1438" s="0" t="str">
        <f aca="false">IF(D1438="","",HEX2DEC(C1438))</f>
        <v/>
      </c>
      <c r="F1438" s="0" t="str">
        <f aca="false">IF(E1438="","",CONCATENATE(E1438,D1438))</f>
        <v/>
      </c>
    </row>
    <row r="1439" customFormat="false" ht="12.5" hidden="false" customHeight="false" outlineLevel="0" collapsed="false">
      <c r="A1439" s="14"/>
      <c r="B1439" s="0" t="str">
        <f aca="false">IF(A1439="","",RIGHT(A1439,10))</f>
        <v/>
      </c>
      <c r="C1439" s="0" t="str">
        <f aca="false">IF(A1439="","",LEFT(A1439,3))</f>
        <v/>
      </c>
      <c r="D1439" s="1" t="str">
        <f aca="false">IF(C1439="","",TEXT(HEX2DEC(B1439),"000000000000"))</f>
        <v/>
      </c>
      <c r="E1439" s="0" t="str">
        <f aca="false">IF(D1439="","",HEX2DEC(C1439))</f>
        <v/>
      </c>
      <c r="F1439" s="0" t="str">
        <f aca="false">IF(E1439="","",CONCATENATE(E1439,D1439))</f>
        <v/>
      </c>
    </row>
    <row r="1440" customFormat="false" ht="12.5" hidden="false" customHeight="false" outlineLevel="0" collapsed="false">
      <c r="A1440" s="14"/>
      <c r="B1440" s="0" t="str">
        <f aca="false">IF(A1440="","",RIGHT(A1440,10))</f>
        <v/>
      </c>
      <c r="C1440" s="0" t="str">
        <f aca="false">IF(A1440="","",LEFT(A1440,3))</f>
        <v/>
      </c>
      <c r="D1440" s="1" t="str">
        <f aca="false">IF(C1440="","",TEXT(HEX2DEC(B1440),"000000000000"))</f>
        <v/>
      </c>
      <c r="E1440" s="0" t="str">
        <f aca="false">IF(D1440="","",HEX2DEC(C1440))</f>
        <v/>
      </c>
      <c r="F1440" s="0" t="str">
        <f aca="false">IF(E1440="","",CONCATENATE(E1440,D1440))</f>
        <v/>
      </c>
    </row>
    <row r="1441" customFormat="false" ht="12.5" hidden="false" customHeight="false" outlineLevel="0" collapsed="false">
      <c r="A1441" s="14"/>
      <c r="B1441" s="0" t="str">
        <f aca="false">IF(A1441="","",RIGHT(A1441,10))</f>
        <v/>
      </c>
      <c r="C1441" s="0" t="str">
        <f aca="false">IF(A1441="","",LEFT(A1441,3))</f>
        <v/>
      </c>
      <c r="D1441" s="1" t="str">
        <f aca="false">IF(C1441="","",TEXT(HEX2DEC(B1441),"000000000000"))</f>
        <v/>
      </c>
      <c r="E1441" s="0" t="str">
        <f aca="false">IF(D1441="","",HEX2DEC(C1441))</f>
        <v/>
      </c>
      <c r="F1441" s="0" t="str">
        <f aca="false">IF(E1441="","",CONCATENATE(E1441,D1441))</f>
        <v/>
      </c>
    </row>
    <row r="1442" customFormat="false" ht="12.5" hidden="false" customHeight="false" outlineLevel="0" collapsed="false">
      <c r="A1442" s="14"/>
      <c r="B1442" s="0" t="str">
        <f aca="false">IF(A1442="","",RIGHT(A1442,10))</f>
        <v/>
      </c>
      <c r="C1442" s="0" t="str">
        <f aca="false">IF(A1442="","",LEFT(A1442,3))</f>
        <v/>
      </c>
      <c r="D1442" s="1" t="str">
        <f aca="false">IF(C1442="","",TEXT(HEX2DEC(B1442),"000000000000"))</f>
        <v/>
      </c>
      <c r="E1442" s="0" t="str">
        <f aca="false">IF(D1442="","",HEX2DEC(C1442))</f>
        <v/>
      </c>
      <c r="F1442" s="0" t="str">
        <f aca="false">IF(E1442="","",CONCATENATE(E1442,D1442))</f>
        <v/>
      </c>
    </row>
    <row r="1443" customFormat="false" ht="12.5" hidden="false" customHeight="false" outlineLevel="0" collapsed="false">
      <c r="A1443" s="14"/>
      <c r="B1443" s="0" t="str">
        <f aca="false">IF(A1443="","",RIGHT(A1443,10))</f>
        <v/>
      </c>
      <c r="C1443" s="0" t="str">
        <f aca="false">IF(A1443="","",LEFT(A1443,3))</f>
        <v/>
      </c>
      <c r="D1443" s="1" t="str">
        <f aca="false">IF(C1443="","",TEXT(HEX2DEC(B1443),"000000000000"))</f>
        <v/>
      </c>
      <c r="E1443" s="0" t="str">
        <f aca="false">IF(D1443="","",HEX2DEC(C1443))</f>
        <v/>
      </c>
      <c r="F1443" s="0" t="str">
        <f aca="false">IF(E1443="","",CONCATENATE(E1443,D1443))</f>
        <v/>
      </c>
    </row>
    <row r="1444" customFormat="false" ht="12.5" hidden="false" customHeight="false" outlineLevel="0" collapsed="false">
      <c r="A1444" s="14"/>
      <c r="B1444" s="0" t="str">
        <f aca="false">IF(A1444="","",RIGHT(A1444,10))</f>
        <v/>
      </c>
      <c r="C1444" s="0" t="str">
        <f aca="false">IF(A1444="","",LEFT(A1444,3))</f>
        <v/>
      </c>
      <c r="D1444" s="1" t="str">
        <f aca="false">IF(C1444="","",TEXT(HEX2DEC(B1444),"000000000000"))</f>
        <v/>
      </c>
      <c r="E1444" s="0" t="str">
        <f aca="false">IF(D1444="","",HEX2DEC(C1444))</f>
        <v/>
      </c>
      <c r="F1444" s="0" t="str">
        <f aca="false">IF(E1444="","",CONCATENATE(E1444,D1444))</f>
        <v/>
      </c>
    </row>
    <row r="1445" customFormat="false" ht="12.5" hidden="false" customHeight="false" outlineLevel="0" collapsed="false">
      <c r="A1445" s="14"/>
      <c r="B1445" s="0" t="str">
        <f aca="false">IF(A1445="","",RIGHT(A1445,10))</f>
        <v/>
      </c>
      <c r="C1445" s="0" t="str">
        <f aca="false">IF(A1445="","",LEFT(A1445,3))</f>
        <v/>
      </c>
      <c r="D1445" s="1" t="str">
        <f aca="false">IF(C1445="","",TEXT(HEX2DEC(B1445),"000000000000"))</f>
        <v/>
      </c>
      <c r="E1445" s="0" t="str">
        <f aca="false">IF(D1445="","",HEX2DEC(C1445))</f>
        <v/>
      </c>
      <c r="F1445" s="0" t="str">
        <f aca="false">IF(E1445="","",CONCATENATE(E1445,D1445))</f>
        <v/>
      </c>
    </row>
    <row r="1446" customFormat="false" ht="12.5" hidden="false" customHeight="false" outlineLevel="0" collapsed="false">
      <c r="A1446" s="14"/>
      <c r="B1446" s="0" t="str">
        <f aca="false">IF(A1446="","",RIGHT(A1446,10))</f>
        <v/>
      </c>
      <c r="C1446" s="0" t="str">
        <f aca="false">IF(A1446="","",LEFT(A1446,3))</f>
        <v/>
      </c>
      <c r="D1446" s="1" t="str">
        <f aca="false">IF(C1446="","",TEXT(HEX2DEC(B1446),"000000000000"))</f>
        <v/>
      </c>
      <c r="E1446" s="0" t="str">
        <f aca="false">IF(D1446="","",HEX2DEC(C1446))</f>
        <v/>
      </c>
      <c r="F1446" s="0" t="str">
        <f aca="false">IF(E1446="","",CONCATENATE(E1446,D1446))</f>
        <v/>
      </c>
    </row>
    <row r="1447" customFormat="false" ht="12.5" hidden="false" customHeight="false" outlineLevel="0" collapsed="false">
      <c r="A1447" s="14"/>
      <c r="B1447" s="0" t="str">
        <f aca="false">IF(A1447="","",RIGHT(A1447,10))</f>
        <v/>
      </c>
      <c r="C1447" s="0" t="str">
        <f aca="false">IF(A1447="","",LEFT(A1447,3))</f>
        <v/>
      </c>
      <c r="D1447" s="1" t="str">
        <f aca="false">IF(C1447="","",TEXT(HEX2DEC(B1447),"000000000000"))</f>
        <v/>
      </c>
      <c r="E1447" s="0" t="str">
        <f aca="false">IF(D1447="","",HEX2DEC(C1447))</f>
        <v/>
      </c>
      <c r="F1447" s="0" t="str">
        <f aca="false">IF(E1447="","",CONCATENATE(E1447,D1447))</f>
        <v/>
      </c>
    </row>
    <row r="1448" customFormat="false" ht="12.5" hidden="false" customHeight="false" outlineLevel="0" collapsed="false">
      <c r="A1448" s="14"/>
      <c r="B1448" s="0" t="str">
        <f aca="false">IF(A1448="","",RIGHT(A1448,10))</f>
        <v/>
      </c>
      <c r="C1448" s="0" t="str">
        <f aca="false">IF(A1448="","",LEFT(A1448,3))</f>
        <v/>
      </c>
      <c r="D1448" s="1" t="str">
        <f aca="false">IF(C1448="","",TEXT(HEX2DEC(B1448),"000000000000"))</f>
        <v/>
      </c>
      <c r="E1448" s="0" t="str">
        <f aca="false">IF(D1448="","",HEX2DEC(C1448))</f>
        <v/>
      </c>
      <c r="F1448" s="0" t="str">
        <f aca="false">IF(E1448="","",CONCATENATE(E1448,D1448))</f>
        <v/>
      </c>
    </row>
    <row r="1449" customFormat="false" ht="12.5" hidden="false" customHeight="false" outlineLevel="0" collapsed="false">
      <c r="A1449" s="14"/>
      <c r="B1449" s="0" t="str">
        <f aca="false">IF(A1449="","",RIGHT(A1449,10))</f>
        <v/>
      </c>
      <c r="C1449" s="0" t="str">
        <f aca="false">IF(A1449="","",LEFT(A1449,3))</f>
        <v/>
      </c>
      <c r="D1449" s="1" t="str">
        <f aca="false">IF(C1449="","",TEXT(HEX2DEC(B1449),"000000000000"))</f>
        <v/>
      </c>
      <c r="E1449" s="0" t="str">
        <f aca="false">IF(D1449="","",HEX2DEC(C1449))</f>
        <v/>
      </c>
      <c r="F1449" s="0" t="str">
        <f aca="false">IF(E1449="","",CONCATENATE(E1449,D1449))</f>
        <v/>
      </c>
    </row>
    <row r="1450" customFormat="false" ht="12.5" hidden="false" customHeight="false" outlineLevel="0" collapsed="false">
      <c r="A1450" s="14"/>
      <c r="B1450" s="0" t="str">
        <f aca="false">IF(A1450="","",RIGHT(A1450,10))</f>
        <v/>
      </c>
      <c r="C1450" s="0" t="str">
        <f aca="false">IF(A1450="","",LEFT(A1450,3))</f>
        <v/>
      </c>
      <c r="D1450" s="1" t="str">
        <f aca="false">IF(C1450="","",TEXT(HEX2DEC(B1450),"000000000000"))</f>
        <v/>
      </c>
      <c r="E1450" s="0" t="str">
        <f aca="false">IF(D1450="","",HEX2DEC(C1450))</f>
        <v/>
      </c>
      <c r="F1450" s="0" t="str">
        <f aca="false">IF(E1450="","",CONCATENATE(E1450,D1450))</f>
        <v/>
      </c>
    </row>
    <row r="1451" customFormat="false" ht="12.5" hidden="false" customHeight="false" outlineLevel="0" collapsed="false">
      <c r="A1451" s="14"/>
      <c r="B1451" s="0" t="str">
        <f aca="false">IF(A1451="","",RIGHT(A1451,10))</f>
        <v/>
      </c>
      <c r="C1451" s="0" t="str">
        <f aca="false">IF(A1451="","",LEFT(A1451,3))</f>
        <v/>
      </c>
      <c r="D1451" s="1" t="str">
        <f aca="false">IF(C1451="","",TEXT(HEX2DEC(B1451),"000000000000"))</f>
        <v/>
      </c>
      <c r="E1451" s="0" t="str">
        <f aca="false">IF(D1451="","",HEX2DEC(C1451))</f>
        <v/>
      </c>
      <c r="F1451" s="0" t="str">
        <f aca="false">IF(E1451="","",CONCATENATE(E1451,D1451))</f>
        <v/>
      </c>
    </row>
    <row r="1452" customFormat="false" ht="12.5" hidden="false" customHeight="false" outlineLevel="0" collapsed="false">
      <c r="A1452" s="14"/>
      <c r="B1452" s="0" t="str">
        <f aca="false">IF(A1452="","",RIGHT(A1452,10))</f>
        <v/>
      </c>
      <c r="C1452" s="0" t="str">
        <f aca="false">IF(A1452="","",LEFT(A1452,3))</f>
        <v/>
      </c>
      <c r="D1452" s="1" t="str">
        <f aca="false">IF(C1452="","",TEXT(HEX2DEC(B1452),"000000000000"))</f>
        <v/>
      </c>
      <c r="E1452" s="0" t="str">
        <f aca="false">IF(D1452="","",HEX2DEC(C1452))</f>
        <v/>
      </c>
      <c r="F1452" s="0" t="str">
        <f aca="false">IF(E1452="","",CONCATENATE(E1452,D1452))</f>
        <v/>
      </c>
    </row>
    <row r="1453" customFormat="false" ht="12.5" hidden="false" customHeight="false" outlineLevel="0" collapsed="false">
      <c r="A1453" s="14"/>
      <c r="B1453" s="0" t="str">
        <f aca="false">IF(A1453="","",RIGHT(A1453,10))</f>
        <v/>
      </c>
      <c r="C1453" s="0" t="str">
        <f aca="false">IF(A1453="","",LEFT(A1453,3))</f>
        <v/>
      </c>
      <c r="D1453" s="1" t="str">
        <f aca="false">IF(C1453="","",TEXT(HEX2DEC(B1453),"000000000000"))</f>
        <v/>
      </c>
      <c r="E1453" s="0" t="str">
        <f aca="false">IF(D1453="","",HEX2DEC(C1453))</f>
        <v/>
      </c>
      <c r="F1453" s="0" t="str">
        <f aca="false">IF(E1453="","",CONCATENATE(E1453,D1453))</f>
        <v/>
      </c>
    </row>
    <row r="1454" customFormat="false" ht="12.5" hidden="false" customHeight="false" outlineLevel="0" collapsed="false">
      <c r="A1454" s="14"/>
      <c r="B1454" s="0" t="str">
        <f aca="false">IF(A1454="","",RIGHT(A1454,10))</f>
        <v/>
      </c>
      <c r="C1454" s="0" t="str">
        <f aca="false">IF(A1454="","",LEFT(A1454,3))</f>
        <v/>
      </c>
      <c r="D1454" s="1" t="str">
        <f aca="false">IF(C1454="","",TEXT(HEX2DEC(B1454),"000000000000"))</f>
        <v/>
      </c>
      <c r="E1454" s="0" t="str">
        <f aca="false">IF(D1454="","",HEX2DEC(C1454))</f>
        <v/>
      </c>
      <c r="F1454" s="0" t="str">
        <f aca="false">IF(E1454="","",CONCATENATE(E1454,D1454))</f>
        <v/>
      </c>
    </row>
    <row r="1455" customFormat="false" ht="12.5" hidden="false" customHeight="false" outlineLevel="0" collapsed="false">
      <c r="A1455" s="14"/>
      <c r="B1455" s="0" t="str">
        <f aca="false">IF(A1455="","",RIGHT(A1455,10))</f>
        <v/>
      </c>
      <c r="C1455" s="0" t="str">
        <f aca="false">IF(A1455="","",LEFT(A1455,3))</f>
        <v/>
      </c>
      <c r="D1455" s="1" t="str">
        <f aca="false">IF(C1455="","",TEXT(HEX2DEC(B1455),"000000000000"))</f>
        <v/>
      </c>
      <c r="E1455" s="0" t="str">
        <f aca="false">IF(D1455="","",HEX2DEC(C1455))</f>
        <v/>
      </c>
      <c r="F1455" s="0" t="str">
        <f aca="false">IF(E1455="","",CONCATENATE(E1455,D1455))</f>
        <v/>
      </c>
    </row>
    <row r="1456" customFormat="false" ht="12.5" hidden="false" customHeight="false" outlineLevel="0" collapsed="false">
      <c r="A1456" s="14"/>
      <c r="B1456" s="0" t="str">
        <f aca="false">IF(A1456="","",RIGHT(A1456,10))</f>
        <v/>
      </c>
      <c r="C1456" s="0" t="str">
        <f aca="false">IF(A1456="","",LEFT(A1456,3))</f>
        <v/>
      </c>
      <c r="D1456" s="1" t="str">
        <f aca="false">IF(C1456="","",TEXT(HEX2DEC(B1456),"000000000000"))</f>
        <v/>
      </c>
      <c r="E1456" s="0" t="str">
        <f aca="false">IF(D1456="","",HEX2DEC(C1456))</f>
        <v/>
      </c>
      <c r="F1456" s="0" t="str">
        <f aca="false">IF(E1456="","",CONCATENATE(E1456,D1456))</f>
        <v/>
      </c>
    </row>
    <row r="1457" customFormat="false" ht="12.5" hidden="false" customHeight="false" outlineLevel="0" collapsed="false">
      <c r="A1457" s="14"/>
      <c r="B1457" s="0" t="str">
        <f aca="false">IF(A1457="","",RIGHT(A1457,10))</f>
        <v/>
      </c>
      <c r="C1457" s="0" t="str">
        <f aca="false">IF(A1457="","",LEFT(A1457,3))</f>
        <v/>
      </c>
      <c r="D1457" s="1" t="str">
        <f aca="false">IF(C1457="","",TEXT(HEX2DEC(B1457),"000000000000"))</f>
        <v/>
      </c>
      <c r="E1457" s="0" t="str">
        <f aca="false">IF(D1457="","",HEX2DEC(C1457))</f>
        <v/>
      </c>
      <c r="F1457" s="0" t="str">
        <f aca="false">IF(E1457="","",CONCATENATE(E1457,D1457))</f>
        <v/>
      </c>
    </row>
    <row r="1458" customFormat="false" ht="12.5" hidden="false" customHeight="false" outlineLevel="0" collapsed="false">
      <c r="A1458" s="14"/>
      <c r="B1458" s="0" t="str">
        <f aca="false">IF(A1458="","",RIGHT(A1458,10))</f>
        <v/>
      </c>
      <c r="C1458" s="0" t="str">
        <f aca="false">IF(A1458="","",LEFT(A1458,3))</f>
        <v/>
      </c>
      <c r="D1458" s="1" t="str">
        <f aca="false">IF(C1458="","",TEXT(HEX2DEC(B1458),"000000000000"))</f>
        <v/>
      </c>
      <c r="E1458" s="0" t="str">
        <f aca="false">IF(D1458="","",HEX2DEC(C1458))</f>
        <v/>
      </c>
      <c r="F1458" s="0" t="str">
        <f aca="false">IF(E1458="","",CONCATENATE(E1458,D1458))</f>
        <v/>
      </c>
    </row>
    <row r="1459" customFormat="false" ht="12.5" hidden="false" customHeight="false" outlineLevel="0" collapsed="false">
      <c r="A1459" s="14"/>
      <c r="B1459" s="0" t="str">
        <f aca="false">IF(A1459="","",RIGHT(A1459,10))</f>
        <v/>
      </c>
      <c r="C1459" s="0" t="str">
        <f aca="false">IF(A1459="","",LEFT(A1459,3))</f>
        <v/>
      </c>
      <c r="D1459" s="1" t="str">
        <f aca="false">IF(C1459="","",TEXT(HEX2DEC(B1459),"000000000000"))</f>
        <v/>
      </c>
      <c r="E1459" s="0" t="str">
        <f aca="false">IF(D1459="","",HEX2DEC(C1459))</f>
        <v/>
      </c>
      <c r="F1459" s="0" t="str">
        <f aca="false">IF(E1459="","",CONCATENATE(E1459,D1459))</f>
        <v/>
      </c>
    </row>
    <row r="1460" customFormat="false" ht="12.5" hidden="false" customHeight="false" outlineLevel="0" collapsed="false">
      <c r="A1460" s="14"/>
      <c r="B1460" s="0" t="str">
        <f aca="false">IF(A1460="","",RIGHT(A1460,10))</f>
        <v/>
      </c>
      <c r="C1460" s="0" t="str">
        <f aca="false">IF(A1460="","",LEFT(A1460,3))</f>
        <v/>
      </c>
      <c r="D1460" s="1" t="str">
        <f aca="false">IF(C1460="","",TEXT(HEX2DEC(B1460),"000000000000"))</f>
        <v/>
      </c>
      <c r="E1460" s="0" t="str">
        <f aca="false">IF(D1460="","",HEX2DEC(C1460))</f>
        <v/>
      </c>
      <c r="F1460" s="0" t="str">
        <f aca="false">IF(E1460="","",CONCATENATE(E1460,D1460))</f>
        <v/>
      </c>
    </row>
    <row r="1461" customFormat="false" ht="12.5" hidden="false" customHeight="false" outlineLevel="0" collapsed="false">
      <c r="A1461" s="14"/>
      <c r="B1461" s="0" t="str">
        <f aca="false">IF(A1461="","",RIGHT(A1461,10))</f>
        <v/>
      </c>
      <c r="C1461" s="0" t="str">
        <f aca="false">IF(A1461="","",LEFT(A1461,3))</f>
        <v/>
      </c>
      <c r="D1461" s="1" t="str">
        <f aca="false">IF(C1461="","",TEXT(HEX2DEC(B1461),"000000000000"))</f>
        <v/>
      </c>
      <c r="E1461" s="0" t="str">
        <f aca="false">IF(D1461="","",HEX2DEC(C1461))</f>
        <v/>
      </c>
      <c r="F1461" s="0" t="str">
        <f aca="false">IF(E1461="","",CONCATENATE(E1461,D1461))</f>
        <v/>
      </c>
    </row>
    <row r="1462" customFormat="false" ht="12.5" hidden="false" customHeight="false" outlineLevel="0" collapsed="false">
      <c r="A1462" s="14"/>
      <c r="B1462" s="0" t="str">
        <f aca="false">IF(A1462="","",RIGHT(A1462,10))</f>
        <v/>
      </c>
      <c r="C1462" s="0" t="str">
        <f aca="false">IF(A1462="","",LEFT(A1462,3))</f>
        <v/>
      </c>
      <c r="D1462" s="1" t="str">
        <f aca="false">IF(C1462="","",TEXT(HEX2DEC(B1462),"000000000000"))</f>
        <v/>
      </c>
      <c r="E1462" s="0" t="str">
        <f aca="false">IF(D1462="","",HEX2DEC(C1462))</f>
        <v/>
      </c>
      <c r="F1462" s="0" t="str">
        <f aca="false">IF(E1462="","",CONCATENATE(E1462,D1462))</f>
        <v/>
      </c>
    </row>
    <row r="1463" customFormat="false" ht="12.5" hidden="false" customHeight="false" outlineLevel="0" collapsed="false">
      <c r="A1463" s="14"/>
      <c r="B1463" s="0" t="str">
        <f aca="false">IF(A1463="","",RIGHT(A1463,10))</f>
        <v/>
      </c>
      <c r="C1463" s="0" t="str">
        <f aca="false">IF(A1463="","",LEFT(A1463,3))</f>
        <v/>
      </c>
      <c r="D1463" s="1" t="str">
        <f aca="false">IF(C1463="","",TEXT(HEX2DEC(B1463),"000000000000"))</f>
        <v/>
      </c>
      <c r="E1463" s="0" t="str">
        <f aca="false">IF(D1463="","",HEX2DEC(C1463))</f>
        <v/>
      </c>
      <c r="F1463" s="0" t="str">
        <f aca="false">IF(E1463="","",CONCATENATE(E1463,D1463))</f>
        <v/>
      </c>
    </row>
    <row r="1464" customFormat="false" ht="12.5" hidden="false" customHeight="false" outlineLevel="0" collapsed="false">
      <c r="A1464" s="14"/>
      <c r="B1464" s="0" t="str">
        <f aca="false">IF(A1464="","",RIGHT(A1464,10))</f>
        <v/>
      </c>
      <c r="C1464" s="0" t="str">
        <f aca="false">IF(A1464="","",LEFT(A1464,3))</f>
        <v/>
      </c>
      <c r="D1464" s="1" t="str">
        <f aca="false">IF(C1464="","",TEXT(HEX2DEC(B1464),"000000000000"))</f>
        <v/>
      </c>
      <c r="E1464" s="0" t="str">
        <f aca="false">IF(D1464="","",HEX2DEC(C1464))</f>
        <v/>
      </c>
      <c r="F1464" s="0" t="str">
        <f aca="false">IF(E1464="","",CONCATENATE(E1464,D1464))</f>
        <v/>
      </c>
    </row>
    <row r="1465" customFormat="false" ht="12.5" hidden="false" customHeight="false" outlineLevel="0" collapsed="false">
      <c r="A1465" s="14"/>
      <c r="B1465" s="0" t="str">
        <f aca="false">IF(A1465="","",RIGHT(A1465,10))</f>
        <v/>
      </c>
      <c r="C1465" s="0" t="str">
        <f aca="false">IF(A1465="","",LEFT(A1465,3))</f>
        <v/>
      </c>
      <c r="D1465" s="1" t="str">
        <f aca="false">IF(C1465="","",TEXT(HEX2DEC(B1465),"000000000000"))</f>
        <v/>
      </c>
      <c r="E1465" s="0" t="str">
        <f aca="false">IF(D1465="","",HEX2DEC(C1465))</f>
        <v/>
      </c>
      <c r="F1465" s="0" t="str">
        <f aca="false">IF(E1465="","",CONCATENATE(E1465,D1465))</f>
        <v/>
      </c>
    </row>
    <row r="1466" customFormat="false" ht="12.5" hidden="false" customHeight="false" outlineLevel="0" collapsed="false">
      <c r="A1466" s="14"/>
      <c r="B1466" s="0" t="str">
        <f aca="false">IF(A1466="","",RIGHT(A1466,10))</f>
        <v/>
      </c>
      <c r="C1466" s="0" t="str">
        <f aca="false">IF(A1466="","",LEFT(A1466,3))</f>
        <v/>
      </c>
      <c r="D1466" s="1" t="str">
        <f aca="false">IF(C1466="","",TEXT(HEX2DEC(B1466),"000000000000"))</f>
        <v/>
      </c>
      <c r="E1466" s="0" t="str">
        <f aca="false">IF(D1466="","",HEX2DEC(C1466))</f>
        <v/>
      </c>
      <c r="F1466" s="0" t="str">
        <f aca="false">IF(E1466="","",CONCATENATE(E1466,D1466))</f>
        <v/>
      </c>
    </row>
    <row r="1467" customFormat="false" ht="12.5" hidden="false" customHeight="false" outlineLevel="0" collapsed="false">
      <c r="A1467" s="14"/>
      <c r="B1467" s="0" t="str">
        <f aca="false">IF(A1467="","",RIGHT(A1467,10))</f>
        <v/>
      </c>
      <c r="C1467" s="0" t="str">
        <f aca="false">IF(A1467="","",LEFT(A1467,3))</f>
        <v/>
      </c>
      <c r="D1467" s="1" t="str">
        <f aca="false">IF(C1467="","",TEXT(HEX2DEC(B1467),"000000000000"))</f>
        <v/>
      </c>
      <c r="E1467" s="0" t="str">
        <f aca="false">IF(D1467="","",HEX2DEC(C1467))</f>
        <v/>
      </c>
      <c r="F1467" s="0" t="str">
        <f aca="false">IF(E1467="","",CONCATENATE(E1467,D1467))</f>
        <v/>
      </c>
    </row>
    <row r="1468" customFormat="false" ht="12.5" hidden="false" customHeight="false" outlineLevel="0" collapsed="false">
      <c r="A1468" s="14"/>
      <c r="B1468" s="0" t="str">
        <f aca="false">IF(A1468="","",RIGHT(A1468,10))</f>
        <v/>
      </c>
      <c r="C1468" s="0" t="str">
        <f aca="false">IF(A1468="","",LEFT(A1468,3))</f>
        <v/>
      </c>
      <c r="D1468" s="1" t="str">
        <f aca="false">IF(C1468="","",TEXT(HEX2DEC(B1468),"000000000000"))</f>
        <v/>
      </c>
      <c r="E1468" s="0" t="str">
        <f aca="false">IF(D1468="","",HEX2DEC(C1468))</f>
        <v/>
      </c>
      <c r="F1468" s="0" t="str">
        <f aca="false">IF(E1468="","",CONCATENATE(E1468,D1468))</f>
        <v/>
      </c>
    </row>
    <row r="1469" customFormat="false" ht="12.5" hidden="false" customHeight="false" outlineLevel="0" collapsed="false">
      <c r="A1469" s="14"/>
      <c r="B1469" s="0" t="str">
        <f aca="false">IF(A1469="","",RIGHT(A1469,10))</f>
        <v/>
      </c>
      <c r="C1469" s="0" t="str">
        <f aca="false">IF(A1469="","",LEFT(A1469,3))</f>
        <v/>
      </c>
      <c r="D1469" s="1" t="str">
        <f aca="false">IF(C1469="","",TEXT(HEX2DEC(B1469),"000000000000"))</f>
        <v/>
      </c>
      <c r="E1469" s="0" t="str">
        <f aca="false">IF(D1469="","",HEX2DEC(C1469))</f>
        <v/>
      </c>
      <c r="F1469" s="0" t="str">
        <f aca="false">IF(E1469="","",CONCATENATE(E1469,D1469))</f>
        <v/>
      </c>
    </row>
    <row r="1470" customFormat="false" ht="12.5" hidden="false" customHeight="false" outlineLevel="0" collapsed="false">
      <c r="A1470" s="14"/>
      <c r="B1470" s="0" t="str">
        <f aca="false">IF(A1470="","",RIGHT(A1470,10))</f>
        <v/>
      </c>
      <c r="C1470" s="0" t="str">
        <f aca="false">IF(A1470="","",LEFT(A1470,3))</f>
        <v/>
      </c>
      <c r="D1470" s="1" t="str">
        <f aca="false">IF(C1470="","",TEXT(HEX2DEC(B1470),"000000000000"))</f>
        <v/>
      </c>
      <c r="E1470" s="0" t="str">
        <f aca="false">IF(D1470="","",HEX2DEC(C1470))</f>
        <v/>
      </c>
      <c r="F1470" s="0" t="str">
        <f aca="false">IF(E1470="","",CONCATENATE(E1470,D1470))</f>
        <v/>
      </c>
    </row>
    <row r="1471" customFormat="false" ht="12.5" hidden="false" customHeight="false" outlineLevel="0" collapsed="false">
      <c r="A1471" s="14"/>
      <c r="B1471" s="0" t="str">
        <f aca="false">IF(A1471="","",RIGHT(A1471,10))</f>
        <v/>
      </c>
      <c r="C1471" s="0" t="str">
        <f aca="false">IF(A1471="","",LEFT(A1471,3))</f>
        <v/>
      </c>
      <c r="D1471" s="1" t="str">
        <f aca="false">IF(C1471="","",TEXT(HEX2DEC(B1471),"000000000000"))</f>
        <v/>
      </c>
      <c r="E1471" s="0" t="str">
        <f aca="false">IF(D1471="","",HEX2DEC(C1471))</f>
        <v/>
      </c>
      <c r="F1471" s="0" t="str">
        <f aca="false">IF(E1471="","",CONCATENATE(E1471,D1471))</f>
        <v/>
      </c>
    </row>
    <row r="1472" customFormat="false" ht="12.5" hidden="false" customHeight="false" outlineLevel="0" collapsed="false">
      <c r="A1472" s="14"/>
      <c r="B1472" s="0" t="str">
        <f aca="false">IF(A1472="","",RIGHT(A1472,10))</f>
        <v/>
      </c>
      <c r="C1472" s="0" t="str">
        <f aca="false">IF(A1472="","",LEFT(A1472,3))</f>
        <v/>
      </c>
      <c r="D1472" s="1" t="str">
        <f aca="false">IF(C1472="","",TEXT(HEX2DEC(B1472),"000000000000"))</f>
        <v/>
      </c>
      <c r="E1472" s="0" t="str">
        <f aca="false">IF(D1472="","",HEX2DEC(C1472))</f>
        <v/>
      </c>
      <c r="F1472" s="0" t="str">
        <f aca="false">IF(E1472="","",CONCATENATE(E1472,D1472))</f>
        <v/>
      </c>
    </row>
    <row r="1473" customFormat="false" ht="12.5" hidden="false" customHeight="false" outlineLevel="0" collapsed="false">
      <c r="A1473" s="14"/>
      <c r="B1473" s="0" t="str">
        <f aca="false">IF(A1473="","",RIGHT(A1473,10))</f>
        <v/>
      </c>
      <c r="C1473" s="0" t="str">
        <f aca="false">IF(A1473="","",LEFT(A1473,3))</f>
        <v/>
      </c>
      <c r="D1473" s="1" t="str">
        <f aca="false">IF(C1473="","",TEXT(HEX2DEC(B1473),"000000000000"))</f>
        <v/>
      </c>
      <c r="E1473" s="0" t="str">
        <f aca="false">IF(D1473="","",HEX2DEC(C1473))</f>
        <v/>
      </c>
      <c r="F1473" s="0" t="str">
        <f aca="false">IF(E1473="","",CONCATENATE(E1473,D1473))</f>
        <v/>
      </c>
    </row>
    <row r="1474" customFormat="false" ht="12.5" hidden="false" customHeight="false" outlineLevel="0" collapsed="false">
      <c r="A1474" s="14"/>
      <c r="B1474" s="0" t="str">
        <f aca="false">IF(A1474="","",RIGHT(A1474,10))</f>
        <v/>
      </c>
      <c r="C1474" s="0" t="str">
        <f aca="false">IF(A1474="","",LEFT(A1474,3))</f>
        <v/>
      </c>
      <c r="D1474" s="1" t="str">
        <f aca="false">IF(C1474="","",TEXT(HEX2DEC(B1474),"000000000000"))</f>
        <v/>
      </c>
      <c r="E1474" s="0" t="str">
        <f aca="false">IF(D1474="","",HEX2DEC(C1474))</f>
        <v/>
      </c>
      <c r="F1474" s="0" t="str">
        <f aca="false">IF(E1474="","",CONCATENATE(E1474,D1474))</f>
        <v/>
      </c>
    </row>
    <row r="1475" customFormat="false" ht="12.5" hidden="false" customHeight="false" outlineLevel="0" collapsed="false">
      <c r="A1475" s="14"/>
      <c r="B1475" s="0" t="str">
        <f aca="false">IF(A1475="","",RIGHT(A1475,10))</f>
        <v/>
      </c>
      <c r="C1475" s="0" t="str">
        <f aca="false">IF(A1475="","",LEFT(A1475,3))</f>
        <v/>
      </c>
      <c r="D1475" s="1" t="str">
        <f aca="false">IF(C1475="","",TEXT(HEX2DEC(B1475),"000000000000"))</f>
        <v/>
      </c>
      <c r="E1475" s="0" t="str">
        <f aca="false">IF(D1475="","",HEX2DEC(C1475))</f>
        <v/>
      </c>
      <c r="F1475" s="0" t="str">
        <f aca="false">IF(E1475="","",CONCATENATE(E1475,D1475))</f>
        <v/>
      </c>
    </row>
    <row r="1476" customFormat="false" ht="12.5" hidden="false" customHeight="false" outlineLevel="0" collapsed="false">
      <c r="A1476" s="14"/>
      <c r="B1476" s="0" t="str">
        <f aca="false">IF(A1476="","",RIGHT(A1476,10))</f>
        <v/>
      </c>
      <c r="C1476" s="0" t="str">
        <f aca="false">IF(A1476="","",LEFT(A1476,3))</f>
        <v/>
      </c>
      <c r="D1476" s="1" t="str">
        <f aca="false">IF(C1476="","",TEXT(HEX2DEC(B1476),"000000000000"))</f>
        <v/>
      </c>
      <c r="E1476" s="0" t="str">
        <f aca="false">IF(D1476="","",HEX2DEC(C1476))</f>
        <v/>
      </c>
      <c r="F1476" s="0" t="str">
        <f aca="false">IF(E1476="","",CONCATENATE(E1476,D1476))</f>
        <v/>
      </c>
    </row>
    <row r="1477" customFormat="false" ht="12.5" hidden="false" customHeight="false" outlineLevel="0" collapsed="false">
      <c r="A1477" s="14"/>
      <c r="B1477" s="0" t="str">
        <f aca="false">IF(A1477="","",RIGHT(A1477,10))</f>
        <v/>
      </c>
      <c r="C1477" s="0" t="str">
        <f aca="false">IF(A1477="","",LEFT(A1477,3))</f>
        <v/>
      </c>
      <c r="D1477" s="1" t="str">
        <f aca="false">IF(C1477="","",TEXT(HEX2DEC(B1477),"000000000000"))</f>
        <v/>
      </c>
      <c r="E1477" s="0" t="str">
        <f aca="false">IF(D1477="","",HEX2DEC(C1477))</f>
        <v/>
      </c>
      <c r="F1477" s="0" t="str">
        <f aca="false">IF(E1477="","",CONCATENATE(E1477,D1477))</f>
        <v/>
      </c>
    </row>
    <row r="1478" customFormat="false" ht="12.5" hidden="false" customHeight="false" outlineLevel="0" collapsed="false">
      <c r="A1478" s="14"/>
      <c r="B1478" s="0" t="str">
        <f aca="false">IF(A1478="","",RIGHT(A1478,10))</f>
        <v/>
      </c>
      <c r="C1478" s="0" t="str">
        <f aca="false">IF(A1478="","",LEFT(A1478,3))</f>
        <v/>
      </c>
      <c r="D1478" s="1" t="str">
        <f aca="false">IF(C1478="","",TEXT(HEX2DEC(B1478),"000000000000"))</f>
        <v/>
      </c>
      <c r="E1478" s="0" t="str">
        <f aca="false">IF(D1478="","",HEX2DEC(C1478))</f>
        <v/>
      </c>
      <c r="F1478" s="0" t="str">
        <f aca="false">IF(E1478="","",CONCATENATE(E1478,D1478))</f>
        <v/>
      </c>
    </row>
    <row r="1479" customFormat="false" ht="12.5" hidden="false" customHeight="false" outlineLevel="0" collapsed="false">
      <c r="A1479" s="14"/>
      <c r="B1479" s="0" t="str">
        <f aca="false">IF(A1479="","",RIGHT(A1479,10))</f>
        <v/>
      </c>
      <c r="C1479" s="0" t="str">
        <f aca="false">IF(A1479="","",LEFT(A1479,3))</f>
        <v/>
      </c>
      <c r="D1479" s="1" t="str">
        <f aca="false">IF(C1479="","",TEXT(HEX2DEC(B1479),"000000000000"))</f>
        <v/>
      </c>
      <c r="E1479" s="0" t="str">
        <f aca="false">IF(D1479="","",HEX2DEC(C1479))</f>
        <v/>
      </c>
      <c r="F1479" s="0" t="str">
        <f aca="false">IF(E1479="","",CONCATENATE(E1479,D1479))</f>
        <v/>
      </c>
    </row>
    <row r="1480" customFormat="false" ht="12.5" hidden="false" customHeight="false" outlineLevel="0" collapsed="false">
      <c r="A1480" s="14"/>
      <c r="B1480" s="0" t="str">
        <f aca="false">IF(A1480="","",RIGHT(A1480,10))</f>
        <v/>
      </c>
      <c r="C1480" s="0" t="str">
        <f aca="false">IF(A1480="","",LEFT(A1480,3))</f>
        <v/>
      </c>
      <c r="D1480" s="1" t="str">
        <f aca="false">IF(C1480="","",TEXT(HEX2DEC(B1480),"000000000000"))</f>
        <v/>
      </c>
      <c r="E1480" s="0" t="str">
        <f aca="false">IF(D1480="","",HEX2DEC(C1480))</f>
        <v/>
      </c>
      <c r="F1480" s="0" t="str">
        <f aca="false">IF(E1480="","",CONCATENATE(E1480,D1480))</f>
        <v/>
      </c>
    </row>
    <row r="1481" customFormat="false" ht="12.5" hidden="false" customHeight="false" outlineLevel="0" collapsed="false">
      <c r="A1481" s="14"/>
      <c r="B1481" s="0" t="str">
        <f aca="false">IF(A1481="","",RIGHT(A1481,10))</f>
        <v/>
      </c>
      <c r="C1481" s="0" t="str">
        <f aca="false">IF(A1481="","",LEFT(A1481,3))</f>
        <v/>
      </c>
      <c r="D1481" s="1" t="str">
        <f aca="false">IF(C1481="","",TEXT(HEX2DEC(B1481),"000000000000"))</f>
        <v/>
      </c>
      <c r="E1481" s="0" t="str">
        <f aca="false">IF(D1481="","",HEX2DEC(C1481))</f>
        <v/>
      </c>
      <c r="F1481" s="0" t="str">
        <f aca="false">IF(E1481="","",CONCATENATE(E1481,D1481))</f>
        <v/>
      </c>
    </row>
    <row r="1482" customFormat="false" ht="12.5" hidden="false" customHeight="false" outlineLevel="0" collapsed="false">
      <c r="A1482" s="14"/>
      <c r="B1482" s="0" t="str">
        <f aca="false">IF(A1482="","",RIGHT(A1482,10))</f>
        <v/>
      </c>
      <c r="C1482" s="0" t="str">
        <f aca="false">IF(A1482="","",LEFT(A1482,3))</f>
        <v/>
      </c>
      <c r="D1482" s="1" t="str">
        <f aca="false">IF(C1482="","",TEXT(HEX2DEC(B1482),"000000000000"))</f>
        <v/>
      </c>
      <c r="E1482" s="0" t="str">
        <f aca="false">IF(D1482="","",HEX2DEC(C1482))</f>
        <v/>
      </c>
      <c r="F1482" s="0" t="str">
        <f aca="false">IF(E1482="","",CONCATENATE(E1482,D1482))</f>
        <v/>
      </c>
    </row>
    <row r="1483" customFormat="false" ht="12.5" hidden="false" customHeight="false" outlineLevel="0" collapsed="false">
      <c r="A1483" s="14"/>
      <c r="B1483" s="0" t="str">
        <f aca="false">IF(A1483="","",RIGHT(A1483,10))</f>
        <v/>
      </c>
      <c r="C1483" s="0" t="str">
        <f aca="false">IF(A1483="","",LEFT(A1483,3))</f>
        <v/>
      </c>
      <c r="D1483" s="1" t="str">
        <f aca="false">IF(C1483="","",TEXT(HEX2DEC(B1483),"000000000000"))</f>
        <v/>
      </c>
      <c r="E1483" s="0" t="str">
        <f aca="false">IF(D1483="","",HEX2DEC(C1483))</f>
        <v/>
      </c>
      <c r="F1483" s="0" t="str">
        <f aca="false">IF(E1483="","",CONCATENATE(E1483,D1483))</f>
        <v/>
      </c>
    </row>
    <row r="1484" customFormat="false" ht="12.5" hidden="false" customHeight="false" outlineLevel="0" collapsed="false">
      <c r="A1484" s="14"/>
      <c r="B1484" s="0" t="str">
        <f aca="false">IF(A1484="","",RIGHT(A1484,10))</f>
        <v/>
      </c>
      <c r="C1484" s="0" t="str">
        <f aca="false">IF(A1484="","",LEFT(A1484,3))</f>
        <v/>
      </c>
      <c r="D1484" s="1" t="str">
        <f aca="false">IF(C1484="","",TEXT(HEX2DEC(B1484),"000000000000"))</f>
        <v/>
      </c>
      <c r="E1484" s="0" t="str">
        <f aca="false">IF(D1484="","",HEX2DEC(C1484))</f>
        <v/>
      </c>
      <c r="F1484" s="0" t="str">
        <f aca="false">IF(E1484="","",CONCATENATE(E1484,D1484))</f>
        <v/>
      </c>
    </row>
    <row r="1485" customFormat="false" ht="12.5" hidden="false" customHeight="false" outlineLevel="0" collapsed="false">
      <c r="A1485" s="14"/>
      <c r="B1485" s="0" t="str">
        <f aca="false">IF(A1485="","",RIGHT(A1485,10))</f>
        <v/>
      </c>
      <c r="C1485" s="0" t="str">
        <f aca="false">IF(A1485="","",LEFT(A1485,3))</f>
        <v/>
      </c>
      <c r="D1485" s="1" t="str">
        <f aca="false">IF(C1485="","",TEXT(HEX2DEC(B1485),"000000000000"))</f>
        <v/>
      </c>
      <c r="E1485" s="0" t="str">
        <f aca="false">IF(D1485="","",HEX2DEC(C1485))</f>
        <v/>
      </c>
      <c r="F1485" s="0" t="str">
        <f aca="false">IF(E1485="","",CONCATENATE(E1485,D1485))</f>
        <v/>
      </c>
    </row>
    <row r="1486" customFormat="false" ht="12.5" hidden="false" customHeight="false" outlineLevel="0" collapsed="false">
      <c r="A1486" s="14"/>
      <c r="B1486" s="0" t="str">
        <f aca="false">IF(A1486="","",RIGHT(A1486,10))</f>
        <v/>
      </c>
      <c r="C1486" s="0" t="str">
        <f aca="false">IF(A1486="","",LEFT(A1486,3))</f>
        <v/>
      </c>
      <c r="D1486" s="1" t="str">
        <f aca="false">IF(C1486="","",TEXT(HEX2DEC(B1486),"000000000000"))</f>
        <v/>
      </c>
      <c r="E1486" s="0" t="str">
        <f aca="false">IF(D1486="","",HEX2DEC(C1486))</f>
        <v/>
      </c>
      <c r="F1486" s="0" t="str">
        <f aca="false">IF(E1486="","",CONCATENATE(E1486,D1486))</f>
        <v/>
      </c>
    </row>
    <row r="1487" customFormat="false" ht="12.5" hidden="false" customHeight="false" outlineLevel="0" collapsed="false">
      <c r="A1487" s="14"/>
      <c r="B1487" s="0" t="str">
        <f aca="false">IF(A1487="","",RIGHT(A1487,10))</f>
        <v/>
      </c>
      <c r="C1487" s="0" t="str">
        <f aca="false">IF(A1487="","",LEFT(A1487,3))</f>
        <v/>
      </c>
      <c r="D1487" s="1" t="str">
        <f aca="false">IF(C1487="","",TEXT(HEX2DEC(B1487),"000000000000"))</f>
        <v/>
      </c>
      <c r="E1487" s="0" t="str">
        <f aca="false">IF(D1487="","",HEX2DEC(C1487))</f>
        <v/>
      </c>
      <c r="F1487" s="0" t="str">
        <f aca="false">IF(E1487="","",CONCATENATE(E1487,D1487))</f>
        <v/>
      </c>
    </row>
    <row r="1488" customFormat="false" ht="12.5" hidden="false" customHeight="false" outlineLevel="0" collapsed="false">
      <c r="A1488" s="14"/>
      <c r="B1488" s="0" t="str">
        <f aca="false">IF(A1488="","",RIGHT(A1488,10))</f>
        <v/>
      </c>
      <c r="C1488" s="0" t="str">
        <f aca="false">IF(A1488="","",LEFT(A1488,3))</f>
        <v/>
      </c>
      <c r="D1488" s="1" t="str">
        <f aca="false">IF(C1488="","",TEXT(HEX2DEC(B1488),"000000000000"))</f>
        <v/>
      </c>
      <c r="E1488" s="0" t="str">
        <f aca="false">IF(D1488="","",HEX2DEC(C1488))</f>
        <v/>
      </c>
      <c r="F1488" s="0" t="str">
        <f aca="false">IF(E1488="","",CONCATENATE(E1488,D1488))</f>
        <v/>
      </c>
    </row>
    <row r="1489" customFormat="false" ht="12.5" hidden="false" customHeight="false" outlineLevel="0" collapsed="false">
      <c r="A1489" s="14"/>
      <c r="B1489" s="0" t="str">
        <f aca="false">IF(A1489="","",RIGHT(A1489,10))</f>
        <v/>
      </c>
      <c r="C1489" s="0" t="str">
        <f aca="false">IF(A1489="","",LEFT(A1489,3))</f>
        <v/>
      </c>
      <c r="D1489" s="1" t="str">
        <f aca="false">IF(C1489="","",TEXT(HEX2DEC(B1489),"000000000000"))</f>
        <v/>
      </c>
      <c r="E1489" s="0" t="str">
        <f aca="false">IF(D1489="","",HEX2DEC(C1489))</f>
        <v/>
      </c>
      <c r="F1489" s="0" t="str">
        <f aca="false">IF(E1489="","",CONCATENATE(E1489,D1489))</f>
        <v/>
      </c>
    </row>
    <row r="1490" customFormat="false" ht="12.5" hidden="false" customHeight="false" outlineLevel="0" collapsed="false">
      <c r="A1490" s="14"/>
      <c r="B1490" s="0" t="str">
        <f aca="false">IF(A1490="","",RIGHT(A1490,10))</f>
        <v/>
      </c>
      <c r="C1490" s="0" t="str">
        <f aca="false">IF(A1490="","",LEFT(A1490,3))</f>
        <v/>
      </c>
      <c r="D1490" s="1" t="str">
        <f aca="false">IF(C1490="","",TEXT(HEX2DEC(B1490),"000000000000"))</f>
        <v/>
      </c>
      <c r="E1490" s="0" t="str">
        <f aca="false">IF(D1490="","",HEX2DEC(C1490))</f>
        <v/>
      </c>
      <c r="F1490" s="0" t="str">
        <f aca="false">IF(E1490="","",CONCATENATE(E1490,D1490))</f>
        <v/>
      </c>
    </row>
    <row r="1491" customFormat="false" ht="12.5" hidden="false" customHeight="false" outlineLevel="0" collapsed="false">
      <c r="A1491" s="14"/>
      <c r="B1491" s="0" t="str">
        <f aca="false">IF(A1491="","",RIGHT(A1491,10))</f>
        <v/>
      </c>
      <c r="C1491" s="0" t="str">
        <f aca="false">IF(A1491="","",LEFT(A1491,3))</f>
        <v/>
      </c>
      <c r="D1491" s="1" t="str">
        <f aca="false">IF(C1491="","",TEXT(HEX2DEC(B1491),"000000000000"))</f>
        <v/>
      </c>
      <c r="E1491" s="0" t="str">
        <f aca="false">IF(D1491="","",HEX2DEC(C1491))</f>
        <v/>
      </c>
      <c r="F1491" s="0" t="str">
        <f aca="false">IF(E1491="","",CONCATENATE(E1491,D1491))</f>
        <v/>
      </c>
    </row>
    <row r="1492" customFormat="false" ht="12.5" hidden="false" customHeight="false" outlineLevel="0" collapsed="false">
      <c r="A1492" s="14"/>
      <c r="B1492" s="0" t="str">
        <f aca="false">IF(A1492="","",RIGHT(A1492,10))</f>
        <v/>
      </c>
      <c r="C1492" s="0" t="str">
        <f aca="false">IF(A1492="","",LEFT(A1492,3))</f>
        <v/>
      </c>
      <c r="D1492" s="1" t="str">
        <f aca="false">IF(C1492="","",TEXT(HEX2DEC(B1492),"000000000000"))</f>
        <v/>
      </c>
      <c r="E1492" s="0" t="str">
        <f aca="false">IF(D1492="","",HEX2DEC(C1492))</f>
        <v/>
      </c>
      <c r="F1492" s="0" t="str">
        <f aca="false">IF(E1492="","",CONCATENATE(E1492,D1492))</f>
        <v/>
      </c>
    </row>
    <row r="1493" customFormat="false" ht="12.5" hidden="false" customHeight="false" outlineLevel="0" collapsed="false">
      <c r="A1493" s="14"/>
      <c r="B1493" s="0" t="str">
        <f aca="false">IF(A1493="","",RIGHT(A1493,10))</f>
        <v/>
      </c>
      <c r="C1493" s="0" t="str">
        <f aca="false">IF(A1493="","",LEFT(A1493,3))</f>
        <v/>
      </c>
      <c r="D1493" s="1" t="str">
        <f aca="false">IF(C1493="","",TEXT(HEX2DEC(B1493),"000000000000"))</f>
        <v/>
      </c>
      <c r="E1493" s="0" t="str">
        <f aca="false">IF(D1493="","",HEX2DEC(C1493))</f>
        <v/>
      </c>
      <c r="F1493" s="0" t="str">
        <f aca="false">IF(E1493="","",CONCATENATE(E1493,D1493))</f>
        <v/>
      </c>
    </row>
    <row r="1494" customFormat="false" ht="12.5" hidden="false" customHeight="false" outlineLevel="0" collapsed="false">
      <c r="A1494" s="14"/>
      <c r="B1494" s="0" t="str">
        <f aca="false">IF(A1494="","",RIGHT(A1494,10))</f>
        <v/>
      </c>
      <c r="C1494" s="0" t="str">
        <f aca="false">IF(A1494="","",LEFT(A1494,3))</f>
        <v/>
      </c>
      <c r="D1494" s="1" t="str">
        <f aca="false">IF(C1494="","",TEXT(HEX2DEC(B1494),"000000000000"))</f>
        <v/>
      </c>
      <c r="E1494" s="0" t="str">
        <f aca="false">IF(D1494="","",HEX2DEC(C1494))</f>
        <v/>
      </c>
      <c r="F1494" s="0" t="str">
        <f aca="false">IF(E1494="","",CONCATENATE(E1494,D1494))</f>
        <v/>
      </c>
    </row>
    <row r="1495" customFormat="false" ht="12.5" hidden="false" customHeight="false" outlineLevel="0" collapsed="false">
      <c r="A1495" s="14"/>
      <c r="B1495" s="0" t="str">
        <f aca="false">IF(A1495="","",RIGHT(A1495,10))</f>
        <v/>
      </c>
      <c r="C1495" s="0" t="str">
        <f aca="false">IF(A1495="","",LEFT(A1495,3))</f>
        <v/>
      </c>
      <c r="D1495" s="1" t="str">
        <f aca="false">IF(C1495="","",TEXT(HEX2DEC(B1495),"000000000000"))</f>
        <v/>
      </c>
      <c r="E1495" s="0" t="str">
        <f aca="false">IF(D1495="","",HEX2DEC(C1495))</f>
        <v/>
      </c>
      <c r="F1495" s="0" t="str">
        <f aca="false">IF(E1495="","",CONCATENATE(E1495,D1495))</f>
        <v/>
      </c>
    </row>
    <row r="1496" customFormat="false" ht="12.5" hidden="false" customHeight="false" outlineLevel="0" collapsed="false">
      <c r="A1496" s="14"/>
      <c r="B1496" s="0" t="str">
        <f aca="false">IF(A1496="","",RIGHT(A1496,10))</f>
        <v/>
      </c>
      <c r="C1496" s="0" t="str">
        <f aca="false">IF(A1496="","",LEFT(A1496,3))</f>
        <v/>
      </c>
      <c r="D1496" s="1" t="str">
        <f aca="false">IF(C1496="","",TEXT(HEX2DEC(B1496),"000000000000"))</f>
        <v/>
      </c>
      <c r="E1496" s="0" t="str">
        <f aca="false">IF(D1496="","",HEX2DEC(C1496))</f>
        <v/>
      </c>
      <c r="F1496" s="0" t="str">
        <f aca="false">IF(E1496="","",CONCATENATE(E1496,D1496))</f>
        <v/>
      </c>
    </row>
    <row r="1497" customFormat="false" ht="12.5" hidden="false" customHeight="false" outlineLevel="0" collapsed="false">
      <c r="A1497" s="14"/>
      <c r="B1497" s="0" t="str">
        <f aca="false">IF(A1497="","",RIGHT(A1497,10))</f>
        <v/>
      </c>
      <c r="C1497" s="0" t="str">
        <f aca="false">IF(A1497="","",LEFT(A1497,3))</f>
        <v/>
      </c>
      <c r="D1497" s="1" t="str">
        <f aca="false">IF(C1497="","",TEXT(HEX2DEC(B1497),"000000000000"))</f>
        <v/>
      </c>
      <c r="E1497" s="0" t="str">
        <f aca="false">IF(D1497="","",HEX2DEC(C1497))</f>
        <v/>
      </c>
      <c r="F1497" s="0" t="str">
        <f aca="false">IF(E1497="","",CONCATENATE(E1497,D1497))</f>
        <v/>
      </c>
    </row>
    <row r="1498" customFormat="false" ht="12.5" hidden="false" customHeight="false" outlineLevel="0" collapsed="false">
      <c r="A1498" s="14"/>
      <c r="B1498" s="0" t="str">
        <f aca="false">IF(A1498="","",RIGHT(A1498,10))</f>
        <v/>
      </c>
      <c r="C1498" s="0" t="str">
        <f aca="false">IF(A1498="","",LEFT(A1498,3))</f>
        <v/>
      </c>
      <c r="D1498" s="1" t="str">
        <f aca="false">IF(C1498="","",TEXT(HEX2DEC(B1498),"000000000000"))</f>
        <v/>
      </c>
      <c r="E1498" s="0" t="str">
        <f aca="false">IF(D1498="","",HEX2DEC(C1498))</f>
        <v/>
      </c>
      <c r="F1498" s="0" t="str">
        <f aca="false">IF(E1498="","",CONCATENATE(E1498,D1498))</f>
        <v/>
      </c>
    </row>
    <row r="1499" customFormat="false" ht="12.5" hidden="false" customHeight="false" outlineLevel="0" collapsed="false">
      <c r="A1499" s="14"/>
      <c r="B1499" s="0" t="str">
        <f aca="false">IF(A1499="","",RIGHT(A1499,10))</f>
        <v/>
      </c>
      <c r="C1499" s="0" t="str">
        <f aca="false">IF(A1499="","",LEFT(A1499,3))</f>
        <v/>
      </c>
      <c r="D1499" s="1" t="str">
        <f aca="false">IF(C1499="","",TEXT(HEX2DEC(B1499),"000000000000"))</f>
        <v/>
      </c>
      <c r="E1499" s="0" t="str">
        <f aca="false">IF(D1499="","",HEX2DEC(C1499))</f>
        <v/>
      </c>
      <c r="F1499" s="0" t="str">
        <f aca="false">IF(E1499="","",CONCATENATE(E1499,D1499))</f>
        <v/>
      </c>
    </row>
    <row r="1500" customFormat="false" ht="12.5" hidden="false" customHeight="false" outlineLevel="0" collapsed="false">
      <c r="A1500" s="14"/>
      <c r="B1500" s="0" t="str">
        <f aca="false">IF(A1500="","",RIGHT(A1500,10))</f>
        <v/>
      </c>
      <c r="C1500" s="0" t="str">
        <f aca="false">IF(A1500="","",LEFT(A1500,3))</f>
        <v/>
      </c>
      <c r="D1500" s="1" t="str">
        <f aca="false">IF(C1500="","",TEXT(HEX2DEC(B1500),"000000000000"))</f>
        <v/>
      </c>
      <c r="E1500" s="0" t="str">
        <f aca="false">IF(D1500="","",HEX2DEC(C1500))</f>
        <v/>
      </c>
      <c r="F1500" s="0" t="str">
        <f aca="false">IF(E1500="","",CONCATENATE(E1500,D1500))</f>
        <v/>
      </c>
    </row>
    <row r="1501" customFormat="false" ht="12.5" hidden="false" customHeight="false" outlineLevel="0" collapsed="false">
      <c r="A1501" s="14"/>
      <c r="B1501" s="0" t="str">
        <f aca="false">IF(A1501="","",RIGHT(A1501,10))</f>
        <v/>
      </c>
      <c r="C1501" s="0" t="str">
        <f aca="false">IF(A1501="","",LEFT(A1501,3))</f>
        <v/>
      </c>
      <c r="D1501" s="1" t="str">
        <f aca="false">IF(C1501="","",TEXT(HEX2DEC(B1501),"000000000000"))</f>
        <v/>
      </c>
      <c r="E1501" s="0" t="str">
        <f aca="false">IF(D1501="","",HEX2DEC(C1501))</f>
        <v/>
      </c>
      <c r="F1501" s="0" t="str">
        <f aca="false">IF(E1501="","",CONCATENATE(E1501,D1501))</f>
        <v/>
      </c>
    </row>
    <row r="1502" customFormat="false" ht="12.5" hidden="false" customHeight="false" outlineLevel="0" collapsed="false">
      <c r="A1502" s="14"/>
      <c r="B1502" s="0" t="str">
        <f aca="false">IF(A1502="","",RIGHT(A1502,10))</f>
        <v/>
      </c>
      <c r="C1502" s="0" t="str">
        <f aca="false">IF(A1502="","",LEFT(A1502,3))</f>
        <v/>
      </c>
      <c r="D1502" s="1" t="str">
        <f aca="false">IF(C1502="","",TEXT(HEX2DEC(B1502),"000000000000"))</f>
        <v/>
      </c>
      <c r="E1502" s="0" t="str">
        <f aca="false">IF(D1502="","",HEX2DEC(C1502))</f>
        <v/>
      </c>
      <c r="F1502" s="0" t="str">
        <f aca="false">IF(E1502="","",CONCATENATE(E1502,D1502))</f>
        <v/>
      </c>
    </row>
    <row r="1503" customFormat="false" ht="12.5" hidden="false" customHeight="false" outlineLevel="0" collapsed="false">
      <c r="A1503" s="14"/>
      <c r="B1503" s="0" t="str">
        <f aca="false">IF(A1503="","",RIGHT(A1503,10))</f>
        <v/>
      </c>
      <c r="C1503" s="0" t="str">
        <f aca="false">IF(A1503="","",LEFT(A1503,3))</f>
        <v/>
      </c>
      <c r="D1503" s="1" t="str">
        <f aca="false">IF(C1503="","",TEXT(HEX2DEC(B1503),"000000000000"))</f>
        <v/>
      </c>
      <c r="E1503" s="0" t="str">
        <f aca="false">IF(D1503="","",HEX2DEC(C1503))</f>
        <v/>
      </c>
      <c r="F1503" s="0" t="str">
        <f aca="false">IF(E1503="","",CONCATENATE(E1503,D1503))</f>
        <v/>
      </c>
    </row>
    <row r="1504" customFormat="false" ht="12.5" hidden="false" customHeight="false" outlineLevel="0" collapsed="false">
      <c r="A1504" s="14"/>
      <c r="B1504" s="0" t="str">
        <f aca="false">IF(A1504="","",RIGHT(A1504,10))</f>
        <v/>
      </c>
      <c r="C1504" s="0" t="str">
        <f aca="false">IF(A1504="","",LEFT(A1504,3))</f>
        <v/>
      </c>
      <c r="D1504" s="1" t="str">
        <f aca="false">IF(C1504="","",TEXT(HEX2DEC(B1504),"000000000000"))</f>
        <v/>
      </c>
      <c r="E1504" s="0" t="str">
        <f aca="false">IF(D1504="","",HEX2DEC(C1504))</f>
        <v/>
      </c>
      <c r="F1504" s="0" t="str">
        <f aca="false">IF(E1504="","",CONCATENATE(E1504,D1504))</f>
        <v/>
      </c>
    </row>
    <row r="1505" customFormat="false" ht="12.5" hidden="false" customHeight="false" outlineLevel="0" collapsed="false">
      <c r="A1505" s="14"/>
      <c r="B1505" s="0" t="str">
        <f aca="false">IF(A1505="","",RIGHT(A1505,10))</f>
        <v/>
      </c>
      <c r="C1505" s="0" t="str">
        <f aca="false">IF(A1505="","",LEFT(A1505,3))</f>
        <v/>
      </c>
      <c r="D1505" s="1" t="str">
        <f aca="false">IF(C1505="","",TEXT(HEX2DEC(B1505),"000000000000"))</f>
        <v/>
      </c>
      <c r="E1505" s="0" t="str">
        <f aca="false">IF(D1505="","",HEX2DEC(C1505))</f>
        <v/>
      </c>
      <c r="F1505" s="0" t="str">
        <f aca="false">IF(E1505="","",CONCATENATE(E1505,D1505))</f>
        <v/>
      </c>
    </row>
    <row r="1506" customFormat="false" ht="12.5" hidden="false" customHeight="false" outlineLevel="0" collapsed="false">
      <c r="A1506" s="14"/>
      <c r="B1506" s="0" t="str">
        <f aca="false">IF(A1506="","",RIGHT(A1506,10))</f>
        <v/>
      </c>
      <c r="C1506" s="0" t="str">
        <f aca="false">IF(A1506="","",LEFT(A1506,3))</f>
        <v/>
      </c>
      <c r="D1506" s="1" t="str">
        <f aca="false">IF(C1506="","",TEXT(HEX2DEC(B1506),"000000000000"))</f>
        <v/>
      </c>
      <c r="E1506" s="0" t="str">
        <f aca="false">IF(D1506="","",HEX2DEC(C1506))</f>
        <v/>
      </c>
      <c r="F1506" s="0" t="str">
        <f aca="false">IF(E1506="","",CONCATENATE(E1506,D1506))</f>
        <v/>
      </c>
    </row>
    <row r="1507" customFormat="false" ht="12.5" hidden="false" customHeight="false" outlineLevel="0" collapsed="false">
      <c r="A1507" s="14"/>
      <c r="B1507" s="0" t="str">
        <f aca="false">IF(A1507="","",RIGHT(A1507,10))</f>
        <v/>
      </c>
      <c r="C1507" s="0" t="str">
        <f aca="false">IF(A1507="","",LEFT(A1507,3))</f>
        <v/>
      </c>
      <c r="D1507" s="1" t="str">
        <f aca="false">IF(C1507="","",TEXT(HEX2DEC(B1507),"000000000000"))</f>
        <v/>
      </c>
      <c r="E1507" s="0" t="str">
        <f aca="false">IF(D1507="","",HEX2DEC(C1507))</f>
        <v/>
      </c>
      <c r="F1507" s="0" t="str">
        <f aca="false">IF(E1507="","",CONCATENATE(E1507,D1507))</f>
        <v/>
      </c>
    </row>
    <row r="1508" customFormat="false" ht="12.5" hidden="false" customHeight="false" outlineLevel="0" collapsed="false">
      <c r="A1508" s="14"/>
      <c r="B1508" s="0" t="str">
        <f aca="false">IF(A1508="","",RIGHT(A1508,10))</f>
        <v/>
      </c>
      <c r="C1508" s="0" t="str">
        <f aca="false">IF(A1508="","",LEFT(A1508,3))</f>
        <v/>
      </c>
      <c r="D1508" s="1" t="str">
        <f aca="false">IF(C1508="","",TEXT(HEX2DEC(B1508),"000000000000"))</f>
        <v/>
      </c>
      <c r="E1508" s="0" t="str">
        <f aca="false">IF(D1508="","",HEX2DEC(C1508))</f>
        <v/>
      </c>
      <c r="F1508" s="0" t="str">
        <f aca="false">IF(E1508="","",CONCATENATE(E1508,D1508))</f>
        <v/>
      </c>
    </row>
    <row r="1509" customFormat="false" ht="12.5" hidden="false" customHeight="false" outlineLevel="0" collapsed="false">
      <c r="A1509" s="14"/>
      <c r="B1509" s="0" t="str">
        <f aca="false">IF(A1509="","",RIGHT(A1509,10))</f>
        <v/>
      </c>
      <c r="C1509" s="0" t="str">
        <f aca="false">IF(A1509="","",LEFT(A1509,3))</f>
        <v/>
      </c>
      <c r="D1509" s="1" t="str">
        <f aca="false">IF(C1509="","",TEXT(HEX2DEC(B1509),"000000000000"))</f>
        <v/>
      </c>
      <c r="E1509" s="0" t="str">
        <f aca="false">IF(D1509="","",HEX2DEC(C1509))</f>
        <v/>
      </c>
      <c r="F1509" s="0" t="str">
        <f aca="false">IF(E1509="","",CONCATENATE(E1509,D1509))</f>
        <v/>
      </c>
    </row>
    <row r="1510" customFormat="false" ht="12.5" hidden="false" customHeight="false" outlineLevel="0" collapsed="false">
      <c r="A1510" s="14"/>
      <c r="B1510" s="0" t="str">
        <f aca="false">IF(A1510="","",RIGHT(A1510,10))</f>
        <v/>
      </c>
      <c r="C1510" s="0" t="str">
        <f aca="false">IF(A1510="","",LEFT(A1510,3))</f>
        <v/>
      </c>
      <c r="D1510" s="1" t="str">
        <f aca="false">IF(C1510="","",TEXT(HEX2DEC(B1510),"000000000000"))</f>
        <v/>
      </c>
      <c r="E1510" s="0" t="str">
        <f aca="false">IF(D1510="","",HEX2DEC(C1510))</f>
        <v/>
      </c>
      <c r="F1510" s="0" t="str">
        <f aca="false">IF(E1510="","",CONCATENATE(E1510,D1510))</f>
        <v/>
      </c>
    </row>
    <row r="1511" customFormat="false" ht="12.5" hidden="false" customHeight="false" outlineLevel="0" collapsed="false">
      <c r="A1511" s="14"/>
      <c r="B1511" s="0" t="str">
        <f aca="false">IF(A1511="","",RIGHT(A1511,10))</f>
        <v/>
      </c>
      <c r="C1511" s="0" t="str">
        <f aca="false">IF(A1511="","",LEFT(A1511,3))</f>
        <v/>
      </c>
      <c r="D1511" s="1" t="str">
        <f aca="false">IF(C1511="","",TEXT(HEX2DEC(B1511),"000000000000"))</f>
        <v/>
      </c>
      <c r="E1511" s="0" t="str">
        <f aca="false">IF(D1511="","",HEX2DEC(C1511))</f>
        <v/>
      </c>
      <c r="F1511" s="0" t="str">
        <f aca="false">IF(E1511="","",CONCATENATE(E1511,D1511))</f>
        <v/>
      </c>
    </row>
    <row r="1512" customFormat="false" ht="12.5" hidden="false" customHeight="false" outlineLevel="0" collapsed="false">
      <c r="A1512" s="14"/>
      <c r="B1512" s="0" t="str">
        <f aca="false">IF(A1512="","",RIGHT(A1512,10))</f>
        <v/>
      </c>
      <c r="C1512" s="0" t="str">
        <f aca="false">IF(A1512="","",LEFT(A1512,3))</f>
        <v/>
      </c>
      <c r="D1512" s="1" t="str">
        <f aca="false">IF(C1512="","",TEXT(HEX2DEC(B1512),"000000000000"))</f>
        <v/>
      </c>
      <c r="E1512" s="0" t="str">
        <f aca="false">IF(D1512="","",HEX2DEC(C1512))</f>
        <v/>
      </c>
      <c r="F1512" s="0" t="str">
        <f aca="false">IF(E1512="","",CONCATENATE(E1512,D1512))</f>
        <v/>
      </c>
    </row>
    <row r="1513" customFormat="false" ht="12.5" hidden="false" customHeight="false" outlineLevel="0" collapsed="false">
      <c r="A1513" s="14"/>
      <c r="B1513" s="0" t="str">
        <f aca="false">IF(A1513="","",RIGHT(A1513,10))</f>
        <v/>
      </c>
      <c r="C1513" s="0" t="str">
        <f aca="false">IF(A1513="","",LEFT(A1513,3))</f>
        <v/>
      </c>
      <c r="D1513" s="1" t="str">
        <f aca="false">IF(C1513="","",TEXT(HEX2DEC(B1513),"000000000000"))</f>
        <v/>
      </c>
      <c r="E1513" s="0" t="str">
        <f aca="false">IF(D1513="","",HEX2DEC(C1513))</f>
        <v/>
      </c>
      <c r="F1513" s="0" t="str">
        <f aca="false">IF(E1513="","",CONCATENATE(E1513,D1513))</f>
        <v/>
      </c>
    </row>
    <row r="1514" customFormat="false" ht="12.5" hidden="false" customHeight="false" outlineLevel="0" collapsed="false">
      <c r="A1514" s="14"/>
      <c r="B1514" s="0" t="str">
        <f aca="false">IF(A1514="","",RIGHT(A1514,10))</f>
        <v/>
      </c>
      <c r="C1514" s="0" t="str">
        <f aca="false">IF(A1514="","",LEFT(A1514,3))</f>
        <v/>
      </c>
      <c r="D1514" s="1" t="str">
        <f aca="false">IF(C1514="","",TEXT(HEX2DEC(B1514),"000000000000"))</f>
        <v/>
      </c>
      <c r="E1514" s="0" t="str">
        <f aca="false">IF(D1514="","",HEX2DEC(C1514))</f>
        <v/>
      </c>
      <c r="F1514" s="0" t="str">
        <f aca="false">IF(E1514="","",CONCATENATE(E1514,D1514))</f>
        <v/>
      </c>
    </row>
    <row r="1515" customFormat="false" ht="12.5" hidden="false" customHeight="false" outlineLevel="0" collapsed="false">
      <c r="A1515" s="14"/>
      <c r="B1515" s="0" t="str">
        <f aca="false">IF(A1515="","",RIGHT(A1515,10))</f>
        <v/>
      </c>
      <c r="C1515" s="0" t="str">
        <f aca="false">IF(A1515="","",LEFT(A1515,3))</f>
        <v/>
      </c>
      <c r="D1515" s="1" t="str">
        <f aca="false">IF(C1515="","",TEXT(HEX2DEC(B1515),"000000000000"))</f>
        <v/>
      </c>
      <c r="E1515" s="0" t="str">
        <f aca="false">IF(D1515="","",HEX2DEC(C1515))</f>
        <v/>
      </c>
      <c r="F1515" s="0" t="str">
        <f aca="false">IF(E1515="","",CONCATENATE(E1515,D1515))</f>
        <v/>
      </c>
    </row>
    <row r="1516" customFormat="false" ht="12.5" hidden="false" customHeight="false" outlineLevel="0" collapsed="false">
      <c r="A1516" s="14"/>
      <c r="B1516" s="0" t="str">
        <f aca="false">IF(A1516="","",RIGHT(A1516,10))</f>
        <v/>
      </c>
      <c r="C1516" s="0" t="str">
        <f aca="false">IF(A1516="","",LEFT(A1516,3))</f>
        <v/>
      </c>
      <c r="D1516" s="1" t="str">
        <f aca="false">IF(C1516="","",TEXT(HEX2DEC(B1516),"000000000000"))</f>
        <v/>
      </c>
      <c r="E1516" s="0" t="str">
        <f aca="false">IF(D1516="","",HEX2DEC(C1516))</f>
        <v/>
      </c>
      <c r="F1516" s="0" t="str">
        <f aca="false">IF(E1516="","",CONCATENATE(E1516,D1516))</f>
        <v/>
      </c>
    </row>
    <row r="1517" customFormat="false" ht="12.5" hidden="false" customHeight="false" outlineLevel="0" collapsed="false">
      <c r="A1517" s="14"/>
      <c r="B1517" s="0" t="str">
        <f aca="false">IF(A1517="","",RIGHT(A1517,10))</f>
        <v/>
      </c>
      <c r="C1517" s="0" t="str">
        <f aca="false">IF(A1517="","",LEFT(A1517,3))</f>
        <v/>
      </c>
      <c r="D1517" s="1" t="str">
        <f aca="false">IF(C1517="","",TEXT(HEX2DEC(B1517),"000000000000"))</f>
        <v/>
      </c>
      <c r="E1517" s="0" t="str">
        <f aca="false">IF(D1517="","",HEX2DEC(C1517))</f>
        <v/>
      </c>
      <c r="F1517" s="0" t="str">
        <f aca="false">IF(E1517="","",CONCATENATE(E1517,D1517))</f>
        <v/>
      </c>
    </row>
    <row r="1518" customFormat="false" ht="12.5" hidden="false" customHeight="false" outlineLevel="0" collapsed="false">
      <c r="A1518" s="14"/>
      <c r="B1518" s="0" t="str">
        <f aca="false">IF(A1518="","",RIGHT(A1518,10))</f>
        <v/>
      </c>
      <c r="C1518" s="0" t="str">
        <f aca="false">IF(A1518="","",LEFT(A1518,3))</f>
        <v/>
      </c>
      <c r="D1518" s="1" t="str">
        <f aca="false">IF(C1518="","",TEXT(HEX2DEC(B1518),"000000000000"))</f>
        <v/>
      </c>
      <c r="E1518" s="0" t="str">
        <f aca="false">IF(D1518="","",HEX2DEC(C1518))</f>
        <v/>
      </c>
      <c r="F1518" s="0" t="str">
        <f aca="false">IF(E1518="","",CONCATENATE(E1518,D1518))</f>
        <v/>
      </c>
    </row>
    <row r="1519" customFormat="false" ht="12.5" hidden="false" customHeight="false" outlineLevel="0" collapsed="false">
      <c r="A1519" s="14"/>
      <c r="B1519" s="0" t="str">
        <f aca="false">IF(A1519="","",RIGHT(A1519,10))</f>
        <v/>
      </c>
      <c r="C1519" s="0" t="str">
        <f aca="false">IF(A1519="","",LEFT(A1519,3))</f>
        <v/>
      </c>
      <c r="D1519" s="1" t="str">
        <f aca="false">IF(C1519="","",TEXT(HEX2DEC(B1519),"000000000000"))</f>
        <v/>
      </c>
      <c r="E1519" s="0" t="str">
        <f aca="false">IF(D1519="","",HEX2DEC(C1519))</f>
        <v/>
      </c>
      <c r="F1519" s="0" t="str">
        <f aca="false">IF(E1519="","",CONCATENATE(E1519,D1519))</f>
        <v/>
      </c>
    </row>
    <row r="1520" customFormat="false" ht="12.5" hidden="false" customHeight="false" outlineLevel="0" collapsed="false">
      <c r="A1520" s="14"/>
      <c r="B1520" s="0" t="str">
        <f aca="false">IF(A1520="","",RIGHT(A1520,10))</f>
        <v/>
      </c>
      <c r="C1520" s="0" t="str">
        <f aca="false">IF(A1520="","",LEFT(A1520,3))</f>
        <v/>
      </c>
      <c r="D1520" s="1" t="str">
        <f aca="false">IF(C1520="","",TEXT(HEX2DEC(B1520),"000000000000"))</f>
        <v/>
      </c>
      <c r="E1520" s="0" t="str">
        <f aca="false">IF(D1520="","",HEX2DEC(C1520))</f>
        <v/>
      </c>
      <c r="F1520" s="0" t="str">
        <f aca="false">IF(E1520="","",CONCATENATE(E1520,D1520))</f>
        <v/>
      </c>
    </row>
    <row r="1521" customFormat="false" ht="12.5" hidden="false" customHeight="false" outlineLevel="0" collapsed="false">
      <c r="A1521" s="14"/>
      <c r="B1521" s="0" t="str">
        <f aca="false">IF(A1521="","",RIGHT(A1521,10))</f>
        <v/>
      </c>
      <c r="C1521" s="0" t="str">
        <f aca="false">IF(A1521="","",LEFT(A1521,3))</f>
        <v/>
      </c>
      <c r="D1521" s="1" t="str">
        <f aca="false">IF(C1521="","",TEXT(HEX2DEC(B1521),"000000000000"))</f>
        <v/>
      </c>
      <c r="E1521" s="0" t="str">
        <f aca="false">IF(D1521="","",HEX2DEC(C1521))</f>
        <v/>
      </c>
      <c r="F1521" s="0" t="str">
        <f aca="false">IF(E1521="","",CONCATENATE(E1521,D1521))</f>
        <v/>
      </c>
    </row>
    <row r="1522" customFormat="false" ht="12.5" hidden="false" customHeight="false" outlineLevel="0" collapsed="false">
      <c r="A1522" s="14"/>
      <c r="B1522" s="0" t="str">
        <f aca="false">IF(A1522="","",RIGHT(A1522,10))</f>
        <v/>
      </c>
      <c r="C1522" s="0" t="str">
        <f aca="false">IF(A1522="","",LEFT(A1522,3))</f>
        <v/>
      </c>
      <c r="D1522" s="1" t="str">
        <f aca="false">IF(C1522="","",TEXT(HEX2DEC(B1522),"000000000000"))</f>
        <v/>
      </c>
      <c r="E1522" s="0" t="str">
        <f aca="false">IF(D1522="","",HEX2DEC(C1522))</f>
        <v/>
      </c>
      <c r="F1522" s="0" t="str">
        <f aca="false">IF(E1522="","",CONCATENATE(E1522,D1522))</f>
        <v/>
      </c>
    </row>
    <row r="1523" customFormat="false" ht="12.5" hidden="false" customHeight="false" outlineLevel="0" collapsed="false">
      <c r="A1523" s="14"/>
      <c r="B1523" s="0" t="str">
        <f aca="false">IF(A1523="","",RIGHT(A1523,10))</f>
        <v/>
      </c>
      <c r="C1523" s="0" t="str">
        <f aca="false">IF(A1523="","",LEFT(A1523,3))</f>
        <v/>
      </c>
      <c r="D1523" s="1" t="str">
        <f aca="false">IF(C1523="","",TEXT(HEX2DEC(B1523),"000000000000"))</f>
        <v/>
      </c>
      <c r="E1523" s="0" t="str">
        <f aca="false">IF(D1523="","",HEX2DEC(C1523))</f>
        <v/>
      </c>
      <c r="F1523" s="0" t="str">
        <f aca="false">IF(E1523="","",CONCATENATE(E1523,D1523))</f>
        <v/>
      </c>
    </row>
    <row r="1524" customFormat="false" ht="12.5" hidden="false" customHeight="false" outlineLevel="0" collapsed="false">
      <c r="A1524" s="14"/>
      <c r="B1524" s="0" t="str">
        <f aca="false">IF(A1524="","",RIGHT(A1524,10))</f>
        <v/>
      </c>
      <c r="C1524" s="0" t="str">
        <f aca="false">IF(A1524="","",LEFT(A1524,3))</f>
        <v/>
      </c>
      <c r="D1524" s="1" t="str">
        <f aca="false">IF(C1524="","",TEXT(HEX2DEC(B1524),"000000000000"))</f>
        <v/>
      </c>
      <c r="E1524" s="0" t="str">
        <f aca="false">IF(D1524="","",HEX2DEC(C1524))</f>
        <v/>
      </c>
      <c r="F1524" s="0" t="str">
        <f aca="false">IF(E1524="","",CONCATENATE(E1524,D1524))</f>
        <v/>
      </c>
    </row>
    <row r="1525" customFormat="false" ht="12.5" hidden="false" customHeight="false" outlineLevel="0" collapsed="false">
      <c r="A1525" s="14"/>
      <c r="B1525" s="0" t="str">
        <f aca="false">IF(A1525="","",RIGHT(A1525,10))</f>
        <v/>
      </c>
      <c r="C1525" s="0" t="str">
        <f aca="false">IF(A1525="","",LEFT(A1525,3))</f>
        <v/>
      </c>
      <c r="D1525" s="1" t="str">
        <f aca="false">IF(C1525="","",TEXT(HEX2DEC(B1525),"000000000000"))</f>
        <v/>
      </c>
      <c r="E1525" s="0" t="str">
        <f aca="false">IF(D1525="","",HEX2DEC(C1525))</f>
        <v/>
      </c>
      <c r="F1525" s="0" t="str">
        <f aca="false">IF(E1525="","",CONCATENATE(E1525,D1525))</f>
        <v/>
      </c>
    </row>
    <row r="1526" customFormat="false" ht="12.5" hidden="false" customHeight="false" outlineLevel="0" collapsed="false">
      <c r="A1526" s="14"/>
      <c r="B1526" s="0" t="str">
        <f aca="false">IF(A1526="","",RIGHT(A1526,10))</f>
        <v/>
      </c>
      <c r="C1526" s="0" t="str">
        <f aca="false">IF(A1526="","",LEFT(A1526,3))</f>
        <v/>
      </c>
      <c r="D1526" s="1" t="str">
        <f aca="false">IF(C1526="","",TEXT(HEX2DEC(B1526),"000000000000"))</f>
        <v/>
      </c>
      <c r="E1526" s="0" t="str">
        <f aca="false">IF(D1526="","",HEX2DEC(C1526))</f>
        <v/>
      </c>
      <c r="F1526" s="0" t="str">
        <f aca="false">IF(E1526="","",CONCATENATE(E1526,D1526))</f>
        <v/>
      </c>
    </row>
    <row r="1527" customFormat="false" ht="12.5" hidden="false" customHeight="false" outlineLevel="0" collapsed="false">
      <c r="A1527" s="14"/>
      <c r="B1527" s="0" t="str">
        <f aca="false">IF(A1527="","",RIGHT(A1527,10))</f>
        <v/>
      </c>
      <c r="C1527" s="0" t="str">
        <f aca="false">IF(A1527="","",LEFT(A1527,3))</f>
        <v/>
      </c>
      <c r="D1527" s="1" t="str">
        <f aca="false">IF(C1527="","",TEXT(HEX2DEC(B1527),"000000000000"))</f>
        <v/>
      </c>
      <c r="E1527" s="0" t="str">
        <f aca="false">IF(D1527="","",HEX2DEC(C1527))</f>
        <v/>
      </c>
      <c r="F1527" s="0" t="str">
        <f aca="false">IF(E1527="","",CONCATENATE(E1527,D1527))</f>
        <v/>
      </c>
    </row>
    <row r="1528" customFormat="false" ht="12.5" hidden="false" customHeight="false" outlineLevel="0" collapsed="false">
      <c r="A1528" s="14"/>
      <c r="B1528" s="0" t="str">
        <f aca="false">IF(A1528="","",RIGHT(A1528,10))</f>
        <v/>
      </c>
      <c r="C1528" s="0" t="str">
        <f aca="false">IF(A1528="","",LEFT(A1528,3))</f>
        <v/>
      </c>
      <c r="D1528" s="1" t="str">
        <f aca="false">IF(C1528="","",TEXT(HEX2DEC(B1528),"000000000000"))</f>
        <v/>
      </c>
      <c r="E1528" s="0" t="str">
        <f aca="false">IF(D1528="","",HEX2DEC(C1528))</f>
        <v/>
      </c>
      <c r="F1528" s="0" t="str">
        <f aca="false">IF(E1528="","",CONCATENATE(E1528,D1528))</f>
        <v/>
      </c>
    </row>
    <row r="1529" customFormat="false" ht="12.5" hidden="false" customHeight="false" outlineLevel="0" collapsed="false">
      <c r="A1529" s="14"/>
      <c r="B1529" s="0" t="str">
        <f aca="false">IF(A1529="","",RIGHT(A1529,10))</f>
        <v/>
      </c>
      <c r="C1529" s="0" t="str">
        <f aca="false">IF(A1529="","",LEFT(A1529,3))</f>
        <v/>
      </c>
      <c r="D1529" s="1" t="str">
        <f aca="false">IF(C1529="","",TEXT(HEX2DEC(B1529),"000000000000"))</f>
        <v/>
      </c>
      <c r="E1529" s="0" t="str">
        <f aca="false">IF(D1529="","",HEX2DEC(C1529))</f>
        <v/>
      </c>
      <c r="F1529" s="0" t="str">
        <f aca="false">IF(E1529="","",CONCATENATE(E1529,D1529))</f>
        <v/>
      </c>
    </row>
    <row r="1530" customFormat="false" ht="12.5" hidden="false" customHeight="false" outlineLevel="0" collapsed="false">
      <c r="A1530" s="14"/>
      <c r="B1530" s="0" t="str">
        <f aca="false">IF(A1530="","",RIGHT(A1530,10))</f>
        <v/>
      </c>
      <c r="C1530" s="0" t="str">
        <f aca="false">IF(A1530="","",LEFT(A1530,3))</f>
        <v/>
      </c>
      <c r="D1530" s="1" t="str">
        <f aca="false">IF(C1530="","",TEXT(HEX2DEC(B1530),"000000000000"))</f>
        <v/>
      </c>
      <c r="E1530" s="0" t="str">
        <f aca="false">IF(D1530="","",HEX2DEC(C1530))</f>
        <v/>
      </c>
      <c r="F1530" s="0" t="str">
        <f aca="false">IF(E1530="","",CONCATENATE(E1530,D1530))</f>
        <v/>
      </c>
    </row>
    <row r="1531" customFormat="false" ht="12.5" hidden="false" customHeight="false" outlineLevel="0" collapsed="false">
      <c r="A1531" s="14"/>
      <c r="B1531" s="0" t="str">
        <f aca="false">IF(A1531="","",RIGHT(A1531,10))</f>
        <v/>
      </c>
      <c r="C1531" s="0" t="str">
        <f aca="false">IF(A1531="","",LEFT(A1531,3))</f>
        <v/>
      </c>
      <c r="D1531" s="1" t="str">
        <f aca="false">IF(C1531="","",TEXT(HEX2DEC(B1531),"000000000000"))</f>
        <v/>
      </c>
      <c r="E1531" s="0" t="str">
        <f aca="false">IF(D1531="","",HEX2DEC(C1531))</f>
        <v/>
      </c>
      <c r="F1531" s="0" t="str">
        <f aca="false">IF(E1531="","",CONCATENATE(E1531,D1531))</f>
        <v/>
      </c>
    </row>
    <row r="1532" customFormat="false" ht="12.5" hidden="false" customHeight="false" outlineLevel="0" collapsed="false">
      <c r="A1532" s="14"/>
      <c r="B1532" s="0" t="str">
        <f aca="false">IF(A1532="","",RIGHT(A1532,10))</f>
        <v/>
      </c>
      <c r="C1532" s="0" t="str">
        <f aca="false">IF(A1532="","",LEFT(A1532,3))</f>
        <v/>
      </c>
      <c r="D1532" s="1" t="str">
        <f aca="false">IF(C1532="","",TEXT(HEX2DEC(B1532),"000000000000"))</f>
        <v/>
      </c>
      <c r="E1532" s="0" t="str">
        <f aca="false">IF(D1532="","",HEX2DEC(C1532))</f>
        <v/>
      </c>
      <c r="F1532" s="0" t="str">
        <f aca="false">IF(E1532="","",CONCATENATE(E1532,D1532))</f>
        <v/>
      </c>
    </row>
    <row r="1533" customFormat="false" ht="12.5" hidden="false" customHeight="false" outlineLevel="0" collapsed="false">
      <c r="A1533" s="14"/>
      <c r="B1533" s="0" t="str">
        <f aca="false">IF(A1533="","",RIGHT(A1533,10))</f>
        <v/>
      </c>
      <c r="C1533" s="0" t="str">
        <f aca="false">IF(A1533="","",LEFT(A1533,3))</f>
        <v/>
      </c>
      <c r="D1533" s="1" t="str">
        <f aca="false">IF(C1533="","",TEXT(HEX2DEC(B1533),"000000000000"))</f>
        <v/>
      </c>
      <c r="E1533" s="0" t="str">
        <f aca="false">IF(D1533="","",HEX2DEC(C1533))</f>
        <v/>
      </c>
      <c r="F1533" s="0" t="str">
        <f aca="false">IF(E1533="","",CONCATENATE(E1533,D1533))</f>
        <v/>
      </c>
    </row>
    <row r="1534" customFormat="false" ht="12.5" hidden="false" customHeight="false" outlineLevel="0" collapsed="false">
      <c r="A1534" s="14"/>
      <c r="B1534" s="0" t="str">
        <f aca="false">IF(A1534="","",RIGHT(A1534,10))</f>
        <v/>
      </c>
      <c r="C1534" s="0" t="str">
        <f aca="false">IF(A1534="","",LEFT(A1534,3))</f>
        <v/>
      </c>
      <c r="D1534" s="1" t="str">
        <f aca="false">IF(C1534="","",TEXT(HEX2DEC(B1534),"000000000000"))</f>
        <v/>
      </c>
      <c r="E1534" s="0" t="str">
        <f aca="false">IF(D1534="","",HEX2DEC(C1534))</f>
        <v/>
      </c>
      <c r="F1534" s="0" t="str">
        <f aca="false">IF(E1534="","",CONCATENATE(E1534,D1534))</f>
        <v/>
      </c>
    </row>
    <row r="1535" customFormat="false" ht="12.5" hidden="false" customHeight="false" outlineLevel="0" collapsed="false">
      <c r="A1535" s="14"/>
      <c r="B1535" s="0" t="str">
        <f aca="false">IF(A1535="","",RIGHT(A1535,10))</f>
        <v/>
      </c>
      <c r="C1535" s="0" t="str">
        <f aca="false">IF(A1535="","",LEFT(A1535,3))</f>
        <v/>
      </c>
      <c r="D1535" s="1" t="str">
        <f aca="false">IF(C1535="","",TEXT(HEX2DEC(B1535),"000000000000"))</f>
        <v/>
      </c>
      <c r="E1535" s="0" t="str">
        <f aca="false">IF(D1535="","",HEX2DEC(C1535))</f>
        <v/>
      </c>
      <c r="F1535" s="0" t="str">
        <f aca="false">IF(E1535="","",CONCATENATE(E1535,D1535))</f>
        <v/>
      </c>
    </row>
    <row r="1536" customFormat="false" ht="12.5" hidden="false" customHeight="false" outlineLevel="0" collapsed="false">
      <c r="A1536" s="14"/>
      <c r="B1536" s="0" t="str">
        <f aca="false">IF(A1536="","",RIGHT(A1536,10))</f>
        <v/>
      </c>
      <c r="C1536" s="0" t="str">
        <f aca="false">IF(A1536="","",LEFT(A1536,3))</f>
        <v/>
      </c>
      <c r="D1536" s="1" t="str">
        <f aca="false">IF(C1536="","",TEXT(HEX2DEC(B1536),"000000000000"))</f>
        <v/>
      </c>
      <c r="E1536" s="0" t="str">
        <f aca="false">IF(D1536="","",HEX2DEC(C1536))</f>
        <v/>
      </c>
      <c r="F1536" s="0" t="str">
        <f aca="false">IF(E1536="","",CONCATENATE(E1536,D1536))</f>
        <v/>
      </c>
    </row>
    <row r="1537" customFormat="false" ht="12.5" hidden="false" customHeight="false" outlineLevel="0" collapsed="false">
      <c r="A1537" s="14"/>
      <c r="B1537" s="0" t="str">
        <f aca="false">IF(A1537="","",RIGHT(A1537,10))</f>
        <v/>
      </c>
      <c r="C1537" s="0" t="str">
        <f aca="false">IF(A1537="","",LEFT(A1537,3))</f>
        <v/>
      </c>
      <c r="D1537" s="1" t="str">
        <f aca="false">IF(C1537="","",TEXT(HEX2DEC(B1537),"000000000000"))</f>
        <v/>
      </c>
      <c r="E1537" s="0" t="str">
        <f aca="false">IF(D1537="","",HEX2DEC(C1537))</f>
        <v/>
      </c>
      <c r="F1537" s="0" t="str">
        <f aca="false">IF(E1537="","",CONCATENATE(E1537,D1537))</f>
        <v/>
      </c>
    </row>
    <row r="1538" customFormat="false" ht="12.5" hidden="false" customHeight="false" outlineLevel="0" collapsed="false">
      <c r="A1538" s="14"/>
      <c r="B1538" s="0" t="str">
        <f aca="false">IF(A1538="","",RIGHT(A1538,10))</f>
        <v/>
      </c>
      <c r="C1538" s="0" t="str">
        <f aca="false">IF(A1538="","",LEFT(A1538,3))</f>
        <v/>
      </c>
      <c r="D1538" s="1" t="str">
        <f aca="false">IF(C1538="","",TEXT(HEX2DEC(B1538),"000000000000"))</f>
        <v/>
      </c>
      <c r="E1538" s="0" t="str">
        <f aca="false">IF(D1538="","",HEX2DEC(C1538))</f>
        <v/>
      </c>
      <c r="F1538" s="0" t="str">
        <f aca="false">IF(E1538="","",CONCATENATE(E1538,D1538))</f>
        <v/>
      </c>
    </row>
    <row r="1539" customFormat="false" ht="12.5" hidden="false" customHeight="false" outlineLevel="0" collapsed="false">
      <c r="A1539" s="14"/>
      <c r="B1539" s="0" t="str">
        <f aca="false">IF(A1539="","",RIGHT(A1539,10))</f>
        <v/>
      </c>
      <c r="C1539" s="0" t="str">
        <f aca="false">IF(A1539="","",LEFT(A1539,3))</f>
        <v/>
      </c>
      <c r="D1539" s="1" t="str">
        <f aca="false">IF(C1539="","",TEXT(HEX2DEC(B1539),"000000000000"))</f>
        <v/>
      </c>
      <c r="E1539" s="0" t="str">
        <f aca="false">IF(D1539="","",HEX2DEC(C1539))</f>
        <v/>
      </c>
      <c r="F1539" s="0" t="str">
        <f aca="false">IF(E1539="","",CONCATENATE(E1539,D1539))</f>
        <v/>
      </c>
    </row>
    <row r="1540" customFormat="false" ht="12.5" hidden="false" customHeight="false" outlineLevel="0" collapsed="false">
      <c r="A1540" s="14"/>
      <c r="B1540" s="0" t="str">
        <f aca="false">IF(A1540="","",RIGHT(A1540,10))</f>
        <v/>
      </c>
      <c r="C1540" s="0" t="str">
        <f aca="false">IF(A1540="","",LEFT(A1540,3))</f>
        <v/>
      </c>
      <c r="D1540" s="1" t="str">
        <f aca="false">IF(C1540="","",TEXT(HEX2DEC(B1540),"000000000000"))</f>
        <v/>
      </c>
      <c r="E1540" s="0" t="str">
        <f aca="false">IF(D1540="","",HEX2DEC(C1540))</f>
        <v/>
      </c>
      <c r="F1540" s="0" t="str">
        <f aca="false">IF(E1540="","",CONCATENATE(E1540,D1540))</f>
        <v/>
      </c>
    </row>
    <row r="1541" customFormat="false" ht="12.5" hidden="false" customHeight="false" outlineLevel="0" collapsed="false">
      <c r="A1541" s="14"/>
      <c r="B1541" s="0" t="str">
        <f aca="false">IF(A1541="","",RIGHT(A1541,10))</f>
        <v/>
      </c>
      <c r="C1541" s="0" t="str">
        <f aca="false">IF(A1541="","",LEFT(A1541,3))</f>
        <v/>
      </c>
      <c r="D1541" s="1" t="str">
        <f aca="false">IF(C1541="","",TEXT(HEX2DEC(B1541),"000000000000"))</f>
        <v/>
      </c>
      <c r="E1541" s="0" t="str">
        <f aca="false">IF(D1541="","",HEX2DEC(C1541))</f>
        <v/>
      </c>
      <c r="F1541" s="0" t="str">
        <f aca="false">IF(E1541="","",CONCATENATE(E1541,D1541))</f>
        <v/>
      </c>
    </row>
    <row r="1542" customFormat="false" ht="12.5" hidden="false" customHeight="false" outlineLevel="0" collapsed="false">
      <c r="A1542" s="14"/>
      <c r="B1542" s="0" t="str">
        <f aca="false">IF(A1542="","",RIGHT(A1542,10))</f>
        <v/>
      </c>
      <c r="C1542" s="0" t="str">
        <f aca="false">IF(A1542="","",LEFT(A1542,3))</f>
        <v/>
      </c>
      <c r="D1542" s="1" t="str">
        <f aca="false">IF(C1542="","",TEXT(HEX2DEC(B1542),"000000000000"))</f>
        <v/>
      </c>
      <c r="E1542" s="0" t="str">
        <f aca="false">IF(D1542="","",HEX2DEC(C1542))</f>
        <v/>
      </c>
      <c r="F1542" s="0" t="str">
        <f aca="false">IF(E1542="","",CONCATENATE(E1542,D1542))</f>
        <v/>
      </c>
    </row>
    <row r="1543" customFormat="false" ht="12.5" hidden="false" customHeight="false" outlineLevel="0" collapsed="false">
      <c r="A1543" s="14"/>
      <c r="B1543" s="0" t="str">
        <f aca="false">IF(A1543="","",RIGHT(A1543,10))</f>
        <v/>
      </c>
      <c r="C1543" s="0" t="str">
        <f aca="false">IF(A1543="","",LEFT(A1543,3))</f>
        <v/>
      </c>
      <c r="D1543" s="1" t="str">
        <f aca="false">IF(C1543="","",TEXT(HEX2DEC(B1543),"000000000000"))</f>
        <v/>
      </c>
      <c r="E1543" s="0" t="str">
        <f aca="false">IF(D1543="","",HEX2DEC(C1543))</f>
        <v/>
      </c>
      <c r="F1543" s="0" t="str">
        <f aca="false">IF(E1543="","",CONCATENATE(E1543,D1543))</f>
        <v/>
      </c>
    </row>
    <row r="1544" customFormat="false" ht="12.5" hidden="false" customHeight="false" outlineLevel="0" collapsed="false">
      <c r="A1544" s="14"/>
      <c r="B1544" s="0" t="str">
        <f aca="false">IF(A1544="","",RIGHT(A1544,10))</f>
        <v/>
      </c>
      <c r="C1544" s="0" t="str">
        <f aca="false">IF(A1544="","",LEFT(A1544,3))</f>
        <v/>
      </c>
      <c r="D1544" s="1" t="str">
        <f aca="false">IF(C1544="","",TEXT(HEX2DEC(B1544),"000000000000"))</f>
        <v/>
      </c>
      <c r="E1544" s="0" t="str">
        <f aca="false">IF(D1544="","",HEX2DEC(C1544))</f>
        <v/>
      </c>
      <c r="F1544" s="0" t="str">
        <f aca="false">IF(E1544="","",CONCATENATE(E1544,D1544))</f>
        <v/>
      </c>
    </row>
    <row r="1545" customFormat="false" ht="12.5" hidden="false" customHeight="false" outlineLevel="0" collapsed="false">
      <c r="A1545" s="14"/>
      <c r="B1545" s="0" t="str">
        <f aca="false">IF(A1545="","",RIGHT(A1545,10))</f>
        <v/>
      </c>
      <c r="C1545" s="0" t="str">
        <f aca="false">IF(A1545="","",LEFT(A1545,3))</f>
        <v/>
      </c>
      <c r="D1545" s="1" t="str">
        <f aca="false">IF(C1545="","",TEXT(HEX2DEC(B1545),"000000000000"))</f>
        <v/>
      </c>
      <c r="E1545" s="0" t="str">
        <f aca="false">IF(D1545="","",HEX2DEC(C1545))</f>
        <v/>
      </c>
      <c r="F1545" s="0" t="str">
        <f aca="false">IF(E1545="","",CONCATENATE(E1545,D1545))</f>
        <v/>
      </c>
    </row>
    <row r="1546" customFormat="false" ht="12.5" hidden="false" customHeight="false" outlineLevel="0" collapsed="false">
      <c r="A1546" s="14"/>
      <c r="B1546" s="0" t="str">
        <f aca="false">IF(A1546="","",RIGHT(A1546,10))</f>
        <v/>
      </c>
      <c r="C1546" s="0" t="str">
        <f aca="false">IF(A1546="","",LEFT(A1546,3))</f>
        <v/>
      </c>
      <c r="D1546" s="1" t="str">
        <f aca="false">IF(C1546="","",TEXT(HEX2DEC(B1546),"000000000000"))</f>
        <v/>
      </c>
      <c r="E1546" s="0" t="str">
        <f aca="false">IF(D1546="","",HEX2DEC(C1546))</f>
        <v/>
      </c>
      <c r="F1546" s="0" t="str">
        <f aca="false">IF(E1546="","",CONCATENATE(E1546,D1546))</f>
        <v/>
      </c>
    </row>
    <row r="1547" customFormat="false" ht="12.5" hidden="false" customHeight="false" outlineLevel="0" collapsed="false">
      <c r="A1547" s="14"/>
      <c r="B1547" s="0" t="str">
        <f aca="false">IF(A1547="","",RIGHT(A1547,10))</f>
        <v/>
      </c>
      <c r="C1547" s="0" t="str">
        <f aca="false">IF(A1547="","",LEFT(A1547,3))</f>
        <v/>
      </c>
      <c r="D1547" s="1" t="str">
        <f aca="false">IF(C1547="","",TEXT(HEX2DEC(B1547),"000000000000"))</f>
        <v/>
      </c>
      <c r="E1547" s="0" t="str">
        <f aca="false">IF(D1547="","",HEX2DEC(C1547))</f>
        <v/>
      </c>
      <c r="F1547" s="0" t="str">
        <f aca="false">IF(E1547="","",CONCATENATE(E1547,D1547))</f>
        <v/>
      </c>
    </row>
    <row r="1548" customFormat="false" ht="12.5" hidden="false" customHeight="false" outlineLevel="0" collapsed="false">
      <c r="A1548" s="14"/>
      <c r="B1548" s="0" t="str">
        <f aca="false">IF(A1548="","",RIGHT(A1548,10))</f>
        <v/>
      </c>
      <c r="C1548" s="0" t="str">
        <f aca="false">IF(A1548="","",LEFT(A1548,3))</f>
        <v/>
      </c>
      <c r="D1548" s="1" t="str">
        <f aca="false">IF(C1548="","",TEXT(HEX2DEC(B1548),"000000000000"))</f>
        <v/>
      </c>
      <c r="E1548" s="0" t="str">
        <f aca="false">IF(D1548="","",HEX2DEC(C1548))</f>
        <v/>
      </c>
      <c r="F1548" s="0" t="str">
        <f aca="false">IF(E1548="","",CONCATENATE(E1548,D1548))</f>
        <v/>
      </c>
    </row>
    <row r="1549" customFormat="false" ht="12.5" hidden="false" customHeight="false" outlineLevel="0" collapsed="false">
      <c r="A1549" s="14"/>
      <c r="B1549" s="0" t="str">
        <f aca="false">IF(A1549="","",RIGHT(A1549,10))</f>
        <v/>
      </c>
      <c r="C1549" s="0" t="str">
        <f aca="false">IF(A1549="","",LEFT(A1549,3))</f>
        <v/>
      </c>
      <c r="D1549" s="1" t="str">
        <f aca="false">IF(C1549="","",TEXT(HEX2DEC(B1549),"000000000000"))</f>
        <v/>
      </c>
      <c r="E1549" s="0" t="str">
        <f aca="false">IF(D1549="","",HEX2DEC(C1549))</f>
        <v/>
      </c>
      <c r="F1549" s="0" t="str">
        <f aca="false">IF(E1549="","",CONCATENATE(E1549,D1549))</f>
        <v/>
      </c>
    </row>
    <row r="1550" customFormat="false" ht="12.5" hidden="false" customHeight="false" outlineLevel="0" collapsed="false">
      <c r="A1550" s="14"/>
      <c r="B1550" s="0" t="str">
        <f aca="false">IF(A1550="","",RIGHT(A1550,10))</f>
        <v/>
      </c>
      <c r="C1550" s="0" t="str">
        <f aca="false">IF(A1550="","",LEFT(A1550,3))</f>
        <v/>
      </c>
      <c r="D1550" s="1" t="str">
        <f aca="false">IF(C1550="","",TEXT(HEX2DEC(B1550),"000000000000"))</f>
        <v/>
      </c>
      <c r="E1550" s="0" t="str">
        <f aca="false">IF(D1550="","",HEX2DEC(C1550))</f>
        <v/>
      </c>
      <c r="F1550" s="0" t="str">
        <f aca="false">IF(E1550="","",CONCATENATE(E1550,D1550))</f>
        <v/>
      </c>
    </row>
    <row r="1551" customFormat="false" ht="12.5" hidden="false" customHeight="false" outlineLevel="0" collapsed="false">
      <c r="A1551" s="14"/>
      <c r="B1551" s="0" t="str">
        <f aca="false">IF(A1551="","",RIGHT(A1551,10))</f>
        <v/>
      </c>
      <c r="C1551" s="0" t="str">
        <f aca="false">IF(A1551="","",LEFT(A1551,3))</f>
        <v/>
      </c>
      <c r="D1551" s="1" t="str">
        <f aca="false">IF(C1551="","",TEXT(HEX2DEC(B1551),"000000000000"))</f>
        <v/>
      </c>
      <c r="E1551" s="0" t="str">
        <f aca="false">IF(D1551="","",HEX2DEC(C1551))</f>
        <v/>
      </c>
      <c r="F1551" s="0" t="str">
        <f aca="false">IF(E1551="","",CONCATENATE(E1551,D1551))</f>
        <v/>
      </c>
    </row>
    <row r="1552" customFormat="false" ht="12.5" hidden="false" customHeight="false" outlineLevel="0" collapsed="false">
      <c r="A1552" s="14"/>
      <c r="B1552" s="0" t="str">
        <f aca="false">IF(A1552="","",RIGHT(A1552,10))</f>
        <v/>
      </c>
      <c r="C1552" s="0" t="str">
        <f aca="false">IF(A1552="","",LEFT(A1552,3))</f>
        <v/>
      </c>
      <c r="D1552" s="1" t="str">
        <f aca="false">IF(C1552="","",TEXT(HEX2DEC(B1552),"000000000000"))</f>
        <v/>
      </c>
      <c r="E1552" s="0" t="str">
        <f aca="false">IF(D1552="","",HEX2DEC(C1552))</f>
        <v/>
      </c>
      <c r="F1552" s="0" t="str">
        <f aca="false">IF(E1552="","",CONCATENATE(E1552,D1552))</f>
        <v/>
      </c>
    </row>
    <row r="1553" customFormat="false" ht="12.5" hidden="false" customHeight="false" outlineLevel="0" collapsed="false">
      <c r="A1553" s="14"/>
      <c r="B1553" s="0" t="str">
        <f aca="false">IF(A1553="","",RIGHT(A1553,10))</f>
        <v/>
      </c>
      <c r="C1553" s="0" t="str">
        <f aca="false">IF(A1553="","",LEFT(A1553,3))</f>
        <v/>
      </c>
      <c r="D1553" s="1" t="str">
        <f aca="false">IF(C1553="","",TEXT(HEX2DEC(B1553),"000000000000"))</f>
        <v/>
      </c>
      <c r="E1553" s="0" t="str">
        <f aca="false">IF(D1553="","",HEX2DEC(C1553))</f>
        <v/>
      </c>
      <c r="F1553" s="0" t="str">
        <f aca="false">IF(E1553="","",CONCATENATE(E1553,D1553))</f>
        <v/>
      </c>
    </row>
    <row r="1554" customFormat="false" ht="12.5" hidden="false" customHeight="false" outlineLevel="0" collapsed="false">
      <c r="A1554" s="14"/>
      <c r="B1554" s="0" t="str">
        <f aca="false">IF(A1554="","",RIGHT(A1554,10))</f>
        <v/>
      </c>
      <c r="C1554" s="0" t="str">
        <f aca="false">IF(A1554="","",LEFT(A1554,3))</f>
        <v/>
      </c>
      <c r="D1554" s="1" t="str">
        <f aca="false">IF(C1554="","",TEXT(HEX2DEC(B1554),"000000000000"))</f>
        <v/>
      </c>
      <c r="E1554" s="0" t="str">
        <f aca="false">IF(D1554="","",HEX2DEC(C1554))</f>
        <v/>
      </c>
      <c r="F1554" s="0" t="str">
        <f aca="false">IF(E1554="","",CONCATENATE(E1554,D1554))</f>
        <v/>
      </c>
    </row>
    <row r="1555" customFormat="false" ht="12.5" hidden="false" customHeight="false" outlineLevel="0" collapsed="false">
      <c r="A1555" s="14"/>
      <c r="B1555" s="0" t="str">
        <f aca="false">IF(A1555="","",RIGHT(A1555,10))</f>
        <v/>
      </c>
      <c r="C1555" s="0" t="str">
        <f aca="false">IF(A1555="","",LEFT(A1555,3))</f>
        <v/>
      </c>
      <c r="D1555" s="1" t="str">
        <f aca="false">IF(C1555="","",TEXT(HEX2DEC(B1555),"000000000000"))</f>
        <v/>
      </c>
      <c r="E1555" s="0" t="str">
        <f aca="false">IF(D1555="","",HEX2DEC(C1555))</f>
        <v/>
      </c>
      <c r="F1555" s="0" t="str">
        <f aca="false">IF(E1555="","",CONCATENATE(E1555,D1555))</f>
        <v/>
      </c>
    </row>
    <row r="1556" customFormat="false" ht="12.5" hidden="false" customHeight="false" outlineLevel="0" collapsed="false">
      <c r="A1556" s="14"/>
      <c r="B1556" s="0" t="str">
        <f aca="false">IF(A1556="","",RIGHT(A1556,10))</f>
        <v/>
      </c>
      <c r="C1556" s="0" t="str">
        <f aca="false">IF(A1556="","",LEFT(A1556,3))</f>
        <v/>
      </c>
      <c r="D1556" s="1" t="str">
        <f aca="false">IF(C1556="","",TEXT(HEX2DEC(B1556),"000000000000"))</f>
        <v/>
      </c>
      <c r="E1556" s="0" t="str">
        <f aca="false">IF(D1556="","",HEX2DEC(C1556))</f>
        <v/>
      </c>
      <c r="F1556" s="0" t="str">
        <f aca="false">IF(E1556="","",CONCATENATE(E1556,D1556))</f>
        <v/>
      </c>
    </row>
    <row r="1557" customFormat="false" ht="12.5" hidden="false" customHeight="false" outlineLevel="0" collapsed="false">
      <c r="A1557" s="14"/>
      <c r="B1557" s="0" t="str">
        <f aca="false">IF(A1557="","",RIGHT(A1557,10))</f>
        <v/>
      </c>
      <c r="C1557" s="0" t="str">
        <f aca="false">IF(A1557="","",LEFT(A1557,3))</f>
        <v/>
      </c>
      <c r="D1557" s="1" t="str">
        <f aca="false">IF(C1557="","",TEXT(HEX2DEC(B1557),"000000000000"))</f>
        <v/>
      </c>
      <c r="E1557" s="0" t="str">
        <f aca="false">IF(D1557="","",HEX2DEC(C1557))</f>
        <v/>
      </c>
      <c r="F1557" s="0" t="str">
        <f aca="false">IF(E1557="","",CONCATENATE(E1557,D1557))</f>
        <v/>
      </c>
    </row>
    <row r="1558" customFormat="false" ht="12.5" hidden="false" customHeight="false" outlineLevel="0" collapsed="false">
      <c r="A1558" s="14"/>
      <c r="B1558" s="0" t="str">
        <f aca="false">IF(A1558="","",RIGHT(A1558,10))</f>
        <v/>
      </c>
      <c r="C1558" s="0" t="str">
        <f aca="false">IF(A1558="","",LEFT(A1558,3))</f>
        <v/>
      </c>
      <c r="D1558" s="1" t="str">
        <f aca="false">IF(C1558="","",TEXT(HEX2DEC(B1558),"000000000000"))</f>
        <v/>
      </c>
      <c r="E1558" s="0" t="str">
        <f aca="false">IF(D1558="","",HEX2DEC(C1558))</f>
        <v/>
      </c>
      <c r="F1558" s="0" t="str">
        <f aca="false">IF(E1558="","",CONCATENATE(E1558,D1558))</f>
        <v/>
      </c>
    </row>
    <row r="1559" customFormat="false" ht="12.5" hidden="false" customHeight="false" outlineLevel="0" collapsed="false">
      <c r="A1559" s="14"/>
      <c r="B1559" s="0" t="str">
        <f aca="false">IF(A1559="","",RIGHT(A1559,10))</f>
        <v/>
      </c>
      <c r="C1559" s="0" t="str">
        <f aca="false">IF(A1559="","",LEFT(A1559,3))</f>
        <v/>
      </c>
      <c r="D1559" s="1" t="str">
        <f aca="false">IF(C1559="","",TEXT(HEX2DEC(B1559),"000000000000"))</f>
        <v/>
      </c>
      <c r="E1559" s="0" t="str">
        <f aca="false">IF(D1559="","",HEX2DEC(C1559))</f>
        <v/>
      </c>
      <c r="F1559" s="0" t="str">
        <f aca="false">IF(E1559="","",CONCATENATE(E1559,D1559))</f>
        <v/>
      </c>
    </row>
    <row r="1560" customFormat="false" ht="12.5" hidden="false" customHeight="false" outlineLevel="0" collapsed="false">
      <c r="A1560" s="14"/>
      <c r="B1560" s="0" t="str">
        <f aca="false">IF(A1560="","",RIGHT(A1560,10))</f>
        <v/>
      </c>
      <c r="C1560" s="0" t="str">
        <f aca="false">IF(A1560="","",LEFT(A1560,3))</f>
        <v/>
      </c>
      <c r="D1560" s="1" t="str">
        <f aca="false">IF(C1560="","",TEXT(HEX2DEC(B1560),"000000000000"))</f>
        <v/>
      </c>
      <c r="E1560" s="0" t="str">
        <f aca="false">IF(D1560="","",HEX2DEC(C1560))</f>
        <v/>
      </c>
      <c r="F1560" s="0" t="str">
        <f aca="false">IF(E1560="","",CONCATENATE(E1560,D1560))</f>
        <v/>
      </c>
    </row>
    <row r="1561" customFormat="false" ht="12.5" hidden="false" customHeight="false" outlineLevel="0" collapsed="false">
      <c r="A1561" s="14"/>
      <c r="B1561" s="0" t="str">
        <f aca="false">IF(A1561="","",RIGHT(A1561,10))</f>
        <v/>
      </c>
      <c r="C1561" s="0" t="str">
        <f aca="false">IF(A1561="","",LEFT(A1561,3))</f>
        <v/>
      </c>
      <c r="D1561" s="1" t="str">
        <f aca="false">IF(C1561="","",TEXT(HEX2DEC(B1561),"000000000000"))</f>
        <v/>
      </c>
      <c r="E1561" s="0" t="str">
        <f aca="false">IF(D1561="","",HEX2DEC(C1561))</f>
        <v/>
      </c>
      <c r="F1561" s="0" t="str">
        <f aca="false">IF(E1561="","",CONCATENATE(E1561,D1561))</f>
        <v/>
      </c>
    </row>
    <row r="1562" customFormat="false" ht="12.5" hidden="false" customHeight="false" outlineLevel="0" collapsed="false">
      <c r="A1562" s="14"/>
      <c r="B1562" s="0" t="str">
        <f aca="false">IF(A1562="","",RIGHT(A1562,10))</f>
        <v/>
      </c>
      <c r="C1562" s="0" t="str">
        <f aca="false">IF(A1562="","",LEFT(A1562,3))</f>
        <v/>
      </c>
      <c r="D1562" s="1" t="str">
        <f aca="false">IF(C1562="","",TEXT(HEX2DEC(B1562),"000000000000"))</f>
        <v/>
      </c>
      <c r="E1562" s="0" t="str">
        <f aca="false">IF(D1562="","",HEX2DEC(C1562))</f>
        <v/>
      </c>
      <c r="F1562" s="0" t="str">
        <f aca="false">IF(E1562="","",CONCATENATE(E1562,D1562))</f>
        <v/>
      </c>
    </row>
    <row r="1563" customFormat="false" ht="12.5" hidden="false" customHeight="false" outlineLevel="0" collapsed="false">
      <c r="A1563" s="14"/>
      <c r="B1563" s="0" t="str">
        <f aca="false">IF(A1563="","",RIGHT(A1563,10))</f>
        <v/>
      </c>
      <c r="C1563" s="0" t="str">
        <f aca="false">IF(A1563="","",LEFT(A1563,3))</f>
        <v/>
      </c>
      <c r="D1563" s="1" t="str">
        <f aca="false">IF(C1563="","",TEXT(HEX2DEC(B1563),"000000000000"))</f>
        <v/>
      </c>
      <c r="E1563" s="0" t="str">
        <f aca="false">IF(D1563="","",HEX2DEC(C1563))</f>
        <v/>
      </c>
      <c r="F1563" s="0" t="str">
        <f aca="false">IF(E1563="","",CONCATENATE(E1563,D1563))</f>
        <v/>
      </c>
    </row>
    <row r="1564" customFormat="false" ht="12.5" hidden="false" customHeight="false" outlineLevel="0" collapsed="false">
      <c r="A1564" s="14"/>
      <c r="B1564" s="0" t="str">
        <f aca="false">IF(A1564="","",RIGHT(A1564,10))</f>
        <v/>
      </c>
      <c r="C1564" s="0" t="str">
        <f aca="false">IF(A1564="","",LEFT(A1564,3))</f>
        <v/>
      </c>
      <c r="D1564" s="1" t="str">
        <f aca="false">IF(C1564="","",TEXT(HEX2DEC(B1564),"000000000000"))</f>
        <v/>
      </c>
      <c r="E1564" s="0" t="str">
        <f aca="false">IF(D1564="","",HEX2DEC(C1564))</f>
        <v/>
      </c>
      <c r="F1564" s="0" t="str">
        <f aca="false">IF(E1564="","",CONCATENATE(E1564,D1564))</f>
        <v/>
      </c>
    </row>
    <row r="1565" customFormat="false" ht="12.5" hidden="false" customHeight="false" outlineLevel="0" collapsed="false">
      <c r="A1565" s="14"/>
      <c r="B1565" s="0" t="str">
        <f aca="false">IF(A1565="","",RIGHT(A1565,10))</f>
        <v/>
      </c>
      <c r="C1565" s="0" t="str">
        <f aca="false">IF(A1565="","",LEFT(A1565,3))</f>
        <v/>
      </c>
      <c r="D1565" s="1" t="str">
        <f aca="false">IF(C1565="","",TEXT(HEX2DEC(B1565),"000000000000"))</f>
        <v/>
      </c>
      <c r="E1565" s="0" t="str">
        <f aca="false">IF(D1565="","",HEX2DEC(C1565))</f>
        <v/>
      </c>
      <c r="F1565" s="0" t="str">
        <f aca="false">IF(E1565="","",CONCATENATE(E1565,D1565))</f>
        <v/>
      </c>
    </row>
    <row r="1566" customFormat="false" ht="12.5" hidden="false" customHeight="false" outlineLevel="0" collapsed="false">
      <c r="A1566" s="14"/>
      <c r="B1566" s="0" t="str">
        <f aca="false">IF(A1566="","",RIGHT(A1566,10))</f>
        <v/>
      </c>
      <c r="C1566" s="0" t="str">
        <f aca="false">IF(A1566="","",LEFT(A1566,3))</f>
        <v/>
      </c>
      <c r="D1566" s="1" t="str">
        <f aca="false">IF(C1566="","",TEXT(HEX2DEC(B1566),"000000000000"))</f>
        <v/>
      </c>
      <c r="E1566" s="0" t="str">
        <f aca="false">IF(D1566="","",HEX2DEC(C1566))</f>
        <v/>
      </c>
      <c r="F1566" s="0" t="str">
        <f aca="false">IF(E1566="","",CONCATENATE(E1566,D1566))</f>
        <v/>
      </c>
    </row>
    <row r="1567" customFormat="false" ht="12.5" hidden="false" customHeight="false" outlineLevel="0" collapsed="false">
      <c r="A1567" s="14"/>
      <c r="B1567" s="0" t="str">
        <f aca="false">IF(A1567="","",RIGHT(A1567,10))</f>
        <v/>
      </c>
      <c r="C1567" s="0" t="str">
        <f aca="false">IF(A1567="","",LEFT(A1567,3))</f>
        <v/>
      </c>
      <c r="D1567" s="1" t="str">
        <f aca="false">IF(C1567="","",TEXT(HEX2DEC(B1567),"000000000000"))</f>
        <v/>
      </c>
      <c r="E1567" s="0" t="str">
        <f aca="false">IF(D1567="","",HEX2DEC(C1567))</f>
        <v/>
      </c>
      <c r="F1567" s="0" t="str">
        <f aca="false">IF(E1567="","",CONCATENATE(E1567,D1567))</f>
        <v/>
      </c>
    </row>
    <row r="1568" customFormat="false" ht="12.5" hidden="false" customHeight="false" outlineLevel="0" collapsed="false">
      <c r="A1568" s="14"/>
      <c r="B1568" s="0" t="str">
        <f aca="false">IF(A1568="","",RIGHT(A1568,10))</f>
        <v/>
      </c>
      <c r="C1568" s="0" t="str">
        <f aca="false">IF(A1568="","",LEFT(A1568,3))</f>
        <v/>
      </c>
      <c r="D1568" s="1" t="str">
        <f aca="false">IF(C1568="","",TEXT(HEX2DEC(B1568),"000000000000"))</f>
        <v/>
      </c>
      <c r="E1568" s="0" t="str">
        <f aca="false">IF(D1568="","",HEX2DEC(C1568))</f>
        <v/>
      </c>
      <c r="F1568" s="0" t="str">
        <f aca="false">IF(E1568="","",CONCATENATE(E1568,D1568))</f>
        <v/>
      </c>
    </row>
    <row r="1569" customFormat="false" ht="12.5" hidden="false" customHeight="false" outlineLevel="0" collapsed="false">
      <c r="A1569" s="14"/>
      <c r="B1569" s="0" t="str">
        <f aca="false">IF(A1569="","",RIGHT(A1569,10))</f>
        <v/>
      </c>
      <c r="C1569" s="0" t="str">
        <f aca="false">IF(A1569="","",LEFT(A1569,3))</f>
        <v/>
      </c>
      <c r="D1569" s="1" t="str">
        <f aca="false">IF(C1569="","",TEXT(HEX2DEC(B1569),"000000000000"))</f>
        <v/>
      </c>
      <c r="E1569" s="0" t="str">
        <f aca="false">IF(D1569="","",HEX2DEC(C1569))</f>
        <v/>
      </c>
      <c r="F1569" s="0" t="str">
        <f aca="false">IF(E1569="","",CONCATENATE(E1569,D1569))</f>
        <v/>
      </c>
    </row>
    <row r="1570" customFormat="false" ht="12.5" hidden="false" customHeight="false" outlineLevel="0" collapsed="false">
      <c r="A1570" s="14"/>
      <c r="B1570" s="0" t="str">
        <f aca="false">IF(A1570="","",RIGHT(A1570,10))</f>
        <v/>
      </c>
      <c r="C1570" s="0" t="str">
        <f aca="false">IF(A1570="","",LEFT(A1570,3))</f>
        <v/>
      </c>
      <c r="D1570" s="1" t="str">
        <f aca="false">IF(C1570="","",TEXT(HEX2DEC(B1570),"000000000000"))</f>
        <v/>
      </c>
      <c r="E1570" s="0" t="str">
        <f aca="false">IF(D1570="","",HEX2DEC(C1570))</f>
        <v/>
      </c>
      <c r="F1570" s="0" t="str">
        <f aca="false">IF(E1570="","",CONCATENATE(E1570,D1570))</f>
        <v/>
      </c>
    </row>
    <row r="1571" customFormat="false" ht="12.5" hidden="false" customHeight="false" outlineLevel="0" collapsed="false">
      <c r="A1571" s="14"/>
      <c r="B1571" s="0" t="str">
        <f aca="false">IF(A1571="","",RIGHT(A1571,10))</f>
        <v/>
      </c>
      <c r="C1571" s="0" t="str">
        <f aca="false">IF(A1571="","",LEFT(A1571,3))</f>
        <v/>
      </c>
      <c r="D1571" s="1" t="str">
        <f aca="false">IF(C1571="","",TEXT(HEX2DEC(B1571),"000000000000"))</f>
        <v/>
      </c>
      <c r="E1571" s="0" t="str">
        <f aca="false">IF(D1571="","",HEX2DEC(C1571))</f>
        <v/>
      </c>
      <c r="F1571" s="0" t="str">
        <f aca="false">IF(E1571="","",CONCATENATE(E1571,D1571))</f>
        <v/>
      </c>
    </row>
    <row r="1572" customFormat="false" ht="12.5" hidden="false" customHeight="false" outlineLevel="0" collapsed="false">
      <c r="A1572" s="14"/>
      <c r="B1572" s="0" t="str">
        <f aca="false">IF(A1572="","",RIGHT(A1572,10))</f>
        <v/>
      </c>
      <c r="C1572" s="0" t="str">
        <f aca="false">IF(A1572="","",LEFT(A1572,3))</f>
        <v/>
      </c>
      <c r="D1572" s="1" t="str">
        <f aca="false">IF(C1572="","",TEXT(HEX2DEC(B1572),"000000000000"))</f>
        <v/>
      </c>
      <c r="E1572" s="0" t="str">
        <f aca="false">IF(D1572="","",HEX2DEC(C1572))</f>
        <v/>
      </c>
      <c r="F1572" s="0" t="str">
        <f aca="false">IF(E1572="","",CONCATENATE(E1572,D1572))</f>
        <v/>
      </c>
    </row>
    <row r="1573" customFormat="false" ht="12.5" hidden="false" customHeight="false" outlineLevel="0" collapsed="false">
      <c r="A1573" s="14"/>
      <c r="B1573" s="0" t="str">
        <f aca="false">IF(A1573="","",RIGHT(A1573,10))</f>
        <v/>
      </c>
      <c r="C1573" s="0" t="str">
        <f aca="false">IF(A1573="","",LEFT(A1573,3))</f>
        <v/>
      </c>
      <c r="D1573" s="1" t="str">
        <f aca="false">IF(C1573="","",TEXT(HEX2DEC(B1573),"000000000000"))</f>
        <v/>
      </c>
      <c r="E1573" s="0" t="str">
        <f aca="false">IF(D1573="","",HEX2DEC(C1573))</f>
        <v/>
      </c>
      <c r="F1573" s="0" t="str">
        <f aca="false">IF(E1573="","",CONCATENATE(E1573,D1573))</f>
        <v/>
      </c>
    </row>
    <row r="1574" customFormat="false" ht="12.5" hidden="false" customHeight="false" outlineLevel="0" collapsed="false">
      <c r="A1574" s="14"/>
      <c r="B1574" s="0" t="str">
        <f aca="false">IF(A1574="","",RIGHT(A1574,10))</f>
        <v/>
      </c>
      <c r="C1574" s="0" t="str">
        <f aca="false">IF(A1574="","",LEFT(A1574,3))</f>
        <v/>
      </c>
      <c r="D1574" s="1" t="str">
        <f aca="false">IF(C1574="","",TEXT(HEX2DEC(B1574),"000000000000"))</f>
        <v/>
      </c>
      <c r="E1574" s="0" t="str">
        <f aca="false">IF(D1574="","",HEX2DEC(C1574))</f>
        <v/>
      </c>
      <c r="F1574" s="0" t="str">
        <f aca="false">IF(E1574="","",CONCATENATE(E1574,D1574))</f>
        <v/>
      </c>
    </row>
    <row r="1575" customFormat="false" ht="12.5" hidden="false" customHeight="false" outlineLevel="0" collapsed="false">
      <c r="A1575" s="14"/>
      <c r="B1575" s="0" t="str">
        <f aca="false">IF(A1575="","",RIGHT(A1575,10))</f>
        <v/>
      </c>
      <c r="C1575" s="0" t="str">
        <f aca="false">IF(A1575="","",LEFT(A1575,3))</f>
        <v/>
      </c>
      <c r="D1575" s="1" t="str">
        <f aca="false">IF(C1575="","",TEXT(HEX2DEC(B1575),"000000000000"))</f>
        <v/>
      </c>
      <c r="E1575" s="0" t="str">
        <f aca="false">IF(D1575="","",HEX2DEC(C1575))</f>
        <v/>
      </c>
      <c r="F1575" s="0" t="str">
        <f aca="false">IF(E1575="","",CONCATENATE(E1575,D1575))</f>
        <v/>
      </c>
    </row>
    <row r="1576" customFormat="false" ht="12.5" hidden="false" customHeight="false" outlineLevel="0" collapsed="false">
      <c r="A1576" s="14"/>
      <c r="B1576" s="0" t="str">
        <f aca="false">IF(A1576="","",RIGHT(A1576,10))</f>
        <v/>
      </c>
      <c r="C1576" s="0" t="str">
        <f aca="false">IF(A1576="","",LEFT(A1576,3))</f>
        <v/>
      </c>
      <c r="D1576" s="1" t="str">
        <f aca="false">IF(C1576="","",TEXT(HEX2DEC(B1576),"000000000000"))</f>
        <v/>
      </c>
      <c r="E1576" s="0" t="str">
        <f aca="false">IF(D1576="","",HEX2DEC(C1576))</f>
        <v/>
      </c>
      <c r="F1576" s="0" t="str">
        <f aca="false">IF(E1576="","",CONCATENATE(E1576,D1576))</f>
        <v/>
      </c>
    </row>
    <row r="1577" customFormat="false" ht="12.5" hidden="false" customHeight="false" outlineLevel="0" collapsed="false">
      <c r="A1577" s="14"/>
      <c r="B1577" s="0" t="str">
        <f aca="false">IF(A1577="","",RIGHT(A1577,10))</f>
        <v/>
      </c>
      <c r="C1577" s="0" t="str">
        <f aca="false">IF(A1577="","",LEFT(A1577,3))</f>
        <v/>
      </c>
      <c r="D1577" s="1" t="str">
        <f aca="false">IF(C1577="","",TEXT(HEX2DEC(B1577),"000000000000"))</f>
        <v/>
      </c>
      <c r="E1577" s="0" t="str">
        <f aca="false">IF(D1577="","",HEX2DEC(C1577))</f>
        <v/>
      </c>
      <c r="F1577" s="0" t="str">
        <f aca="false">IF(E1577="","",CONCATENATE(E1577,D1577))</f>
        <v/>
      </c>
    </row>
    <row r="1578" customFormat="false" ht="12.5" hidden="false" customHeight="false" outlineLevel="0" collapsed="false">
      <c r="A1578" s="14"/>
      <c r="B1578" s="0" t="str">
        <f aca="false">IF(A1578="","",RIGHT(A1578,10))</f>
        <v/>
      </c>
      <c r="C1578" s="0" t="str">
        <f aca="false">IF(A1578="","",LEFT(A1578,3))</f>
        <v/>
      </c>
      <c r="D1578" s="1" t="str">
        <f aca="false">IF(C1578="","",TEXT(HEX2DEC(B1578),"000000000000"))</f>
        <v/>
      </c>
      <c r="E1578" s="0" t="str">
        <f aca="false">IF(D1578="","",HEX2DEC(C1578))</f>
        <v/>
      </c>
      <c r="F1578" s="0" t="str">
        <f aca="false">IF(E1578="","",CONCATENATE(E1578,D1578))</f>
        <v/>
      </c>
    </row>
    <row r="1579" customFormat="false" ht="12.5" hidden="false" customHeight="false" outlineLevel="0" collapsed="false">
      <c r="A1579" s="14"/>
      <c r="B1579" s="0" t="str">
        <f aca="false">IF(A1579="","",RIGHT(A1579,10))</f>
        <v/>
      </c>
      <c r="C1579" s="0" t="str">
        <f aca="false">IF(A1579="","",LEFT(A1579,3))</f>
        <v/>
      </c>
      <c r="D1579" s="1" t="str">
        <f aca="false">IF(C1579="","",TEXT(HEX2DEC(B1579),"000000000000"))</f>
        <v/>
      </c>
      <c r="E1579" s="0" t="str">
        <f aca="false">IF(D1579="","",HEX2DEC(C1579))</f>
        <v/>
      </c>
      <c r="F1579" s="0" t="str">
        <f aca="false">IF(E1579="","",CONCATENATE(E1579,D1579))</f>
        <v/>
      </c>
    </row>
    <row r="1580" customFormat="false" ht="12.5" hidden="false" customHeight="false" outlineLevel="0" collapsed="false">
      <c r="A1580" s="14"/>
      <c r="B1580" s="0" t="str">
        <f aca="false">IF(A1580="","",RIGHT(A1580,10))</f>
        <v/>
      </c>
      <c r="C1580" s="0" t="str">
        <f aca="false">IF(A1580="","",LEFT(A1580,3))</f>
        <v/>
      </c>
      <c r="D1580" s="1" t="str">
        <f aca="false">IF(C1580="","",TEXT(HEX2DEC(B1580),"000000000000"))</f>
        <v/>
      </c>
      <c r="E1580" s="0" t="str">
        <f aca="false">IF(D1580="","",HEX2DEC(C1580))</f>
        <v/>
      </c>
      <c r="F1580" s="0" t="str">
        <f aca="false">IF(E1580="","",CONCATENATE(E1580,D1580))</f>
        <v/>
      </c>
    </row>
    <row r="1581" customFormat="false" ht="12.5" hidden="false" customHeight="false" outlineLevel="0" collapsed="false">
      <c r="A1581" s="14"/>
      <c r="B1581" s="0" t="str">
        <f aca="false">IF(A1581="","",RIGHT(A1581,10))</f>
        <v/>
      </c>
      <c r="C1581" s="0" t="str">
        <f aca="false">IF(A1581="","",LEFT(A1581,3))</f>
        <v/>
      </c>
      <c r="D1581" s="1" t="str">
        <f aca="false">IF(C1581="","",TEXT(HEX2DEC(B1581),"000000000000"))</f>
        <v/>
      </c>
      <c r="E1581" s="0" t="str">
        <f aca="false">IF(D1581="","",HEX2DEC(C1581))</f>
        <v/>
      </c>
      <c r="F1581" s="0" t="str">
        <f aca="false">IF(E1581="","",CONCATENATE(E1581,D1581))</f>
        <v/>
      </c>
    </row>
    <row r="1582" customFormat="false" ht="12.5" hidden="false" customHeight="false" outlineLevel="0" collapsed="false">
      <c r="A1582" s="14"/>
      <c r="B1582" s="0" t="str">
        <f aca="false">IF(A1582="","",RIGHT(A1582,10))</f>
        <v/>
      </c>
      <c r="C1582" s="0" t="str">
        <f aca="false">IF(A1582="","",LEFT(A1582,3))</f>
        <v/>
      </c>
      <c r="D1582" s="1" t="str">
        <f aca="false">IF(C1582="","",TEXT(HEX2DEC(B1582),"000000000000"))</f>
        <v/>
      </c>
      <c r="E1582" s="0" t="str">
        <f aca="false">IF(D1582="","",HEX2DEC(C1582))</f>
        <v/>
      </c>
      <c r="F1582" s="0" t="str">
        <f aca="false">IF(E1582="","",CONCATENATE(E1582,D1582))</f>
        <v/>
      </c>
    </row>
    <row r="1583" customFormat="false" ht="12.5" hidden="false" customHeight="false" outlineLevel="0" collapsed="false">
      <c r="A1583" s="14"/>
      <c r="B1583" s="0" t="str">
        <f aca="false">IF(A1583="","",RIGHT(A1583,10))</f>
        <v/>
      </c>
      <c r="C1583" s="0" t="str">
        <f aca="false">IF(A1583="","",LEFT(A1583,3))</f>
        <v/>
      </c>
      <c r="D1583" s="1" t="str">
        <f aca="false">IF(C1583="","",TEXT(HEX2DEC(B1583),"000000000000"))</f>
        <v/>
      </c>
      <c r="E1583" s="0" t="str">
        <f aca="false">IF(D1583="","",HEX2DEC(C1583))</f>
        <v/>
      </c>
      <c r="F1583" s="0" t="str">
        <f aca="false">IF(E1583="","",CONCATENATE(E1583,D1583))</f>
        <v/>
      </c>
    </row>
    <row r="1584" customFormat="false" ht="12.5" hidden="false" customHeight="false" outlineLevel="0" collapsed="false">
      <c r="A1584" s="14"/>
      <c r="B1584" s="0" t="str">
        <f aca="false">IF(A1584="","",RIGHT(A1584,10))</f>
        <v/>
      </c>
      <c r="C1584" s="0" t="str">
        <f aca="false">IF(A1584="","",LEFT(A1584,3))</f>
        <v/>
      </c>
      <c r="D1584" s="1" t="str">
        <f aca="false">IF(C1584="","",TEXT(HEX2DEC(B1584),"000000000000"))</f>
        <v/>
      </c>
      <c r="E1584" s="0" t="str">
        <f aca="false">IF(D1584="","",HEX2DEC(C1584))</f>
        <v/>
      </c>
      <c r="F1584" s="0" t="str">
        <f aca="false">IF(E1584="","",CONCATENATE(E1584,D1584))</f>
        <v/>
      </c>
    </row>
    <row r="1585" customFormat="false" ht="12.5" hidden="false" customHeight="false" outlineLevel="0" collapsed="false">
      <c r="A1585" s="14"/>
      <c r="B1585" s="0" t="str">
        <f aca="false">IF(A1585="","",RIGHT(A1585,10))</f>
        <v/>
      </c>
      <c r="C1585" s="0" t="str">
        <f aca="false">IF(A1585="","",LEFT(A1585,3))</f>
        <v/>
      </c>
      <c r="D1585" s="1" t="str">
        <f aca="false">IF(C1585="","",TEXT(HEX2DEC(B1585),"000000000000"))</f>
        <v/>
      </c>
      <c r="E1585" s="0" t="str">
        <f aca="false">IF(D1585="","",HEX2DEC(C1585))</f>
        <v/>
      </c>
      <c r="F1585" s="0" t="str">
        <f aca="false">IF(E1585="","",CONCATENATE(E1585,D1585))</f>
        <v/>
      </c>
    </row>
    <row r="1586" customFormat="false" ht="12.5" hidden="false" customHeight="false" outlineLevel="0" collapsed="false">
      <c r="A1586" s="14"/>
      <c r="B1586" s="0" t="str">
        <f aca="false">IF(A1586="","",RIGHT(A1586,10))</f>
        <v/>
      </c>
      <c r="C1586" s="0" t="str">
        <f aca="false">IF(A1586="","",LEFT(A1586,3))</f>
        <v/>
      </c>
      <c r="D1586" s="1" t="str">
        <f aca="false">IF(C1586="","",TEXT(HEX2DEC(B1586),"000000000000"))</f>
        <v/>
      </c>
      <c r="E1586" s="0" t="str">
        <f aca="false">IF(D1586="","",HEX2DEC(C1586))</f>
        <v/>
      </c>
      <c r="F1586" s="0" t="str">
        <f aca="false">IF(E1586="","",CONCATENATE(E1586,D1586))</f>
        <v/>
      </c>
    </row>
    <row r="1587" customFormat="false" ht="12.5" hidden="false" customHeight="false" outlineLevel="0" collapsed="false">
      <c r="A1587" s="14"/>
      <c r="B1587" s="0" t="str">
        <f aca="false">IF(A1587="","",RIGHT(A1587,10))</f>
        <v/>
      </c>
      <c r="C1587" s="0" t="str">
        <f aca="false">IF(A1587="","",LEFT(A1587,3))</f>
        <v/>
      </c>
      <c r="D1587" s="1" t="str">
        <f aca="false">IF(C1587="","",TEXT(HEX2DEC(B1587),"000000000000"))</f>
        <v/>
      </c>
      <c r="E1587" s="0" t="str">
        <f aca="false">IF(D1587="","",HEX2DEC(C1587))</f>
        <v/>
      </c>
      <c r="F1587" s="0" t="str">
        <f aca="false">IF(E1587="","",CONCATENATE(E1587,D1587))</f>
        <v/>
      </c>
    </row>
    <row r="1588" customFormat="false" ht="12.5" hidden="false" customHeight="false" outlineLevel="0" collapsed="false">
      <c r="A1588" s="14"/>
      <c r="B1588" s="0" t="str">
        <f aca="false">IF(A1588="","",RIGHT(A1588,10))</f>
        <v/>
      </c>
      <c r="C1588" s="0" t="str">
        <f aca="false">IF(A1588="","",LEFT(A1588,3))</f>
        <v/>
      </c>
      <c r="D1588" s="1" t="str">
        <f aca="false">IF(C1588="","",TEXT(HEX2DEC(B1588),"000000000000"))</f>
        <v/>
      </c>
      <c r="E1588" s="0" t="str">
        <f aca="false">IF(D1588="","",HEX2DEC(C1588))</f>
        <v/>
      </c>
      <c r="F1588" s="0" t="str">
        <f aca="false">IF(E1588="","",CONCATENATE(E1588,D1588))</f>
        <v/>
      </c>
    </row>
    <row r="1589" customFormat="false" ht="12.5" hidden="false" customHeight="false" outlineLevel="0" collapsed="false">
      <c r="A1589" s="14"/>
      <c r="B1589" s="0" t="str">
        <f aca="false">IF(A1589="","",RIGHT(A1589,10))</f>
        <v/>
      </c>
      <c r="C1589" s="0" t="str">
        <f aca="false">IF(A1589="","",LEFT(A1589,3))</f>
        <v/>
      </c>
      <c r="D1589" s="1" t="str">
        <f aca="false">IF(C1589="","",TEXT(HEX2DEC(B1589),"000000000000"))</f>
        <v/>
      </c>
      <c r="E1589" s="0" t="str">
        <f aca="false">IF(D1589="","",HEX2DEC(C1589))</f>
        <v/>
      </c>
      <c r="F1589" s="0" t="str">
        <f aca="false">IF(E1589="","",CONCATENATE(E1589,D1589))</f>
        <v/>
      </c>
    </row>
    <row r="1590" customFormat="false" ht="12.5" hidden="false" customHeight="false" outlineLevel="0" collapsed="false">
      <c r="A1590" s="14"/>
      <c r="B1590" s="0" t="str">
        <f aca="false">IF(A1590="","",RIGHT(A1590,10))</f>
        <v/>
      </c>
      <c r="C1590" s="0" t="str">
        <f aca="false">IF(A1590="","",LEFT(A1590,3))</f>
        <v/>
      </c>
      <c r="D1590" s="1" t="str">
        <f aca="false">IF(C1590="","",TEXT(HEX2DEC(B1590),"000000000000"))</f>
        <v/>
      </c>
      <c r="E1590" s="0" t="str">
        <f aca="false">IF(D1590="","",HEX2DEC(C1590))</f>
        <v/>
      </c>
      <c r="F1590" s="0" t="str">
        <f aca="false">IF(E1590="","",CONCATENATE(E1590,D1590))</f>
        <v/>
      </c>
    </row>
    <row r="1591" customFormat="false" ht="12.5" hidden="false" customHeight="false" outlineLevel="0" collapsed="false">
      <c r="A1591" s="14"/>
      <c r="B1591" s="0" t="str">
        <f aca="false">IF(A1591="","",RIGHT(A1591,10))</f>
        <v/>
      </c>
      <c r="C1591" s="0" t="str">
        <f aca="false">IF(A1591="","",LEFT(A1591,3))</f>
        <v/>
      </c>
      <c r="D1591" s="1" t="str">
        <f aca="false">IF(C1591="","",TEXT(HEX2DEC(B1591),"000000000000"))</f>
        <v/>
      </c>
      <c r="E1591" s="0" t="str">
        <f aca="false">IF(D1591="","",HEX2DEC(C1591))</f>
        <v/>
      </c>
      <c r="F1591" s="0" t="str">
        <f aca="false">IF(E1591="","",CONCATENATE(E1591,D1591))</f>
        <v/>
      </c>
    </row>
    <row r="1592" customFormat="false" ht="12.5" hidden="false" customHeight="false" outlineLevel="0" collapsed="false">
      <c r="A1592" s="14"/>
      <c r="B1592" s="0" t="str">
        <f aca="false">IF(A1592="","",RIGHT(A1592,10))</f>
        <v/>
      </c>
      <c r="C1592" s="0" t="str">
        <f aca="false">IF(A1592="","",LEFT(A1592,3))</f>
        <v/>
      </c>
      <c r="D1592" s="1" t="str">
        <f aca="false">IF(C1592="","",TEXT(HEX2DEC(B1592),"000000000000"))</f>
        <v/>
      </c>
      <c r="E1592" s="0" t="str">
        <f aca="false">IF(D1592="","",HEX2DEC(C1592))</f>
        <v/>
      </c>
      <c r="F1592" s="0" t="str">
        <f aca="false">IF(E1592="","",CONCATENATE(E1592,D1592))</f>
        <v/>
      </c>
    </row>
    <row r="1593" customFormat="false" ht="12.5" hidden="false" customHeight="false" outlineLevel="0" collapsed="false">
      <c r="A1593" s="14"/>
      <c r="B1593" s="0" t="str">
        <f aca="false">IF(A1593="","",RIGHT(A1593,10))</f>
        <v/>
      </c>
      <c r="C1593" s="0" t="str">
        <f aca="false">IF(A1593="","",LEFT(A1593,3))</f>
        <v/>
      </c>
      <c r="D1593" s="1" t="str">
        <f aca="false">IF(C1593="","",TEXT(HEX2DEC(B1593),"000000000000"))</f>
        <v/>
      </c>
      <c r="E1593" s="0" t="str">
        <f aca="false">IF(D1593="","",HEX2DEC(C1593))</f>
        <v/>
      </c>
      <c r="F1593" s="0" t="str">
        <f aca="false">IF(E1593="","",CONCATENATE(E1593,D1593))</f>
        <v/>
      </c>
    </row>
    <row r="1594" customFormat="false" ht="12.5" hidden="false" customHeight="false" outlineLevel="0" collapsed="false">
      <c r="A1594" s="14"/>
      <c r="B1594" s="0" t="str">
        <f aca="false">IF(A1594="","",RIGHT(A1594,10))</f>
        <v/>
      </c>
      <c r="C1594" s="0" t="str">
        <f aca="false">IF(A1594="","",LEFT(A1594,3))</f>
        <v/>
      </c>
      <c r="D1594" s="1" t="str">
        <f aca="false">IF(C1594="","",TEXT(HEX2DEC(B1594),"000000000000"))</f>
        <v/>
      </c>
      <c r="E1594" s="0" t="str">
        <f aca="false">IF(D1594="","",HEX2DEC(C1594))</f>
        <v/>
      </c>
      <c r="F1594" s="0" t="str">
        <f aca="false">IF(E1594="","",CONCATENATE(E1594,D1594))</f>
        <v/>
      </c>
    </row>
    <row r="1595" customFormat="false" ht="12.5" hidden="false" customHeight="false" outlineLevel="0" collapsed="false">
      <c r="A1595" s="14"/>
      <c r="B1595" s="0" t="str">
        <f aca="false">IF(A1595="","",RIGHT(A1595,10))</f>
        <v/>
      </c>
      <c r="C1595" s="0" t="str">
        <f aca="false">IF(A1595="","",LEFT(A1595,3))</f>
        <v/>
      </c>
      <c r="D1595" s="1" t="str">
        <f aca="false">IF(C1595="","",TEXT(HEX2DEC(B1595),"000000000000"))</f>
        <v/>
      </c>
      <c r="E1595" s="0" t="str">
        <f aca="false">IF(D1595="","",HEX2DEC(C1595))</f>
        <v/>
      </c>
      <c r="F1595" s="0" t="str">
        <f aca="false">IF(E1595="","",CONCATENATE(E1595,D1595))</f>
        <v/>
      </c>
    </row>
    <row r="1596" customFormat="false" ht="12.5" hidden="false" customHeight="false" outlineLevel="0" collapsed="false">
      <c r="A1596" s="14"/>
      <c r="B1596" s="0" t="str">
        <f aca="false">IF(A1596="","",RIGHT(A1596,10))</f>
        <v/>
      </c>
      <c r="C1596" s="0" t="str">
        <f aca="false">IF(A1596="","",LEFT(A1596,3))</f>
        <v/>
      </c>
      <c r="D1596" s="1" t="str">
        <f aca="false">IF(C1596="","",TEXT(HEX2DEC(B1596),"000000000000"))</f>
        <v/>
      </c>
      <c r="E1596" s="0" t="str">
        <f aca="false">IF(D1596="","",HEX2DEC(C1596))</f>
        <v/>
      </c>
      <c r="F1596" s="0" t="str">
        <f aca="false">IF(E1596="","",CONCATENATE(E1596,D1596))</f>
        <v/>
      </c>
    </row>
    <row r="1597" customFormat="false" ht="12.5" hidden="false" customHeight="false" outlineLevel="0" collapsed="false">
      <c r="A1597" s="14"/>
      <c r="B1597" s="0" t="str">
        <f aca="false">IF(A1597="","",RIGHT(A1597,10))</f>
        <v/>
      </c>
      <c r="C1597" s="0" t="str">
        <f aca="false">IF(A1597="","",LEFT(A1597,3))</f>
        <v/>
      </c>
      <c r="D1597" s="1" t="str">
        <f aca="false">IF(C1597="","",TEXT(HEX2DEC(B1597),"000000000000"))</f>
        <v/>
      </c>
      <c r="E1597" s="0" t="str">
        <f aca="false">IF(D1597="","",HEX2DEC(C1597))</f>
        <v/>
      </c>
      <c r="F1597" s="0" t="str">
        <f aca="false">IF(E1597="","",CONCATENATE(E1597,D1597))</f>
        <v/>
      </c>
    </row>
    <row r="1598" customFormat="false" ht="12.5" hidden="false" customHeight="false" outlineLevel="0" collapsed="false">
      <c r="A1598" s="14"/>
      <c r="B1598" s="0" t="str">
        <f aca="false">IF(A1598="","",RIGHT(A1598,10))</f>
        <v/>
      </c>
      <c r="C1598" s="0" t="str">
        <f aca="false">IF(A1598="","",LEFT(A1598,3))</f>
        <v/>
      </c>
      <c r="D1598" s="1" t="str">
        <f aca="false">IF(C1598="","",TEXT(HEX2DEC(B1598),"000000000000"))</f>
        <v/>
      </c>
      <c r="E1598" s="0" t="str">
        <f aca="false">IF(D1598="","",HEX2DEC(C1598))</f>
        <v/>
      </c>
      <c r="F1598" s="0" t="str">
        <f aca="false">IF(E1598="","",CONCATENATE(E1598,D1598))</f>
        <v/>
      </c>
    </row>
    <row r="1599" customFormat="false" ht="12.5" hidden="false" customHeight="false" outlineLevel="0" collapsed="false">
      <c r="A1599" s="14"/>
      <c r="B1599" s="0" t="str">
        <f aca="false">IF(A1599="","",RIGHT(A1599,10))</f>
        <v/>
      </c>
      <c r="C1599" s="0" t="str">
        <f aca="false">IF(A1599="","",LEFT(A1599,3))</f>
        <v/>
      </c>
      <c r="D1599" s="1" t="str">
        <f aca="false">IF(C1599="","",TEXT(HEX2DEC(B1599),"000000000000"))</f>
        <v/>
      </c>
      <c r="E1599" s="0" t="str">
        <f aca="false">IF(D1599="","",HEX2DEC(C1599))</f>
        <v/>
      </c>
      <c r="F1599" s="0" t="str">
        <f aca="false">IF(E1599="","",CONCATENATE(E1599,D1599))</f>
        <v/>
      </c>
    </row>
    <row r="1600" customFormat="false" ht="12.5" hidden="false" customHeight="false" outlineLevel="0" collapsed="false">
      <c r="A1600" s="14"/>
      <c r="B1600" s="0" t="str">
        <f aca="false">IF(A1600="","",RIGHT(A1600,10))</f>
        <v/>
      </c>
      <c r="C1600" s="0" t="str">
        <f aca="false">IF(A1600="","",LEFT(A1600,3))</f>
        <v/>
      </c>
      <c r="D1600" s="1" t="str">
        <f aca="false">IF(C1600="","",TEXT(HEX2DEC(B1600),"000000000000"))</f>
        <v/>
      </c>
      <c r="E1600" s="0" t="str">
        <f aca="false">IF(D1600="","",HEX2DEC(C1600))</f>
        <v/>
      </c>
      <c r="F1600" s="0" t="str">
        <f aca="false">IF(E1600="","",CONCATENATE(E1600,D1600))</f>
        <v/>
      </c>
    </row>
    <row r="1601" customFormat="false" ht="12.5" hidden="false" customHeight="false" outlineLevel="0" collapsed="false">
      <c r="A1601" s="14"/>
      <c r="B1601" s="0" t="str">
        <f aca="false">IF(A1601="","",RIGHT(A1601,10))</f>
        <v/>
      </c>
      <c r="C1601" s="0" t="str">
        <f aca="false">IF(A1601="","",LEFT(A1601,3))</f>
        <v/>
      </c>
      <c r="D1601" s="1" t="str">
        <f aca="false">IF(C1601="","",TEXT(HEX2DEC(B1601),"000000000000"))</f>
        <v/>
      </c>
      <c r="E1601" s="0" t="str">
        <f aca="false">IF(D1601="","",HEX2DEC(C1601))</f>
        <v/>
      </c>
      <c r="F1601" s="0" t="str">
        <f aca="false">IF(E1601="","",CONCATENATE(E1601,D1601))</f>
        <v/>
      </c>
    </row>
    <row r="1602" customFormat="false" ht="12.5" hidden="false" customHeight="false" outlineLevel="0" collapsed="false">
      <c r="A1602" s="14"/>
      <c r="B1602" s="0" t="str">
        <f aca="false">IF(A1602="","",RIGHT(A1602,10))</f>
        <v/>
      </c>
      <c r="C1602" s="0" t="str">
        <f aca="false">IF(A1602="","",LEFT(A1602,3))</f>
        <v/>
      </c>
      <c r="D1602" s="1" t="str">
        <f aca="false">IF(C1602="","",TEXT(HEX2DEC(B1602),"000000000000"))</f>
        <v/>
      </c>
      <c r="E1602" s="0" t="str">
        <f aca="false">IF(D1602="","",HEX2DEC(C1602))</f>
        <v/>
      </c>
      <c r="F1602" s="0" t="str">
        <f aca="false">IF(E1602="","",CONCATENATE(E1602,D1602))</f>
        <v/>
      </c>
    </row>
    <row r="1603" customFormat="false" ht="12.5" hidden="false" customHeight="false" outlineLevel="0" collapsed="false">
      <c r="A1603" s="14"/>
      <c r="B1603" s="0" t="str">
        <f aca="false">IF(A1603="","",RIGHT(A1603,10))</f>
        <v/>
      </c>
      <c r="C1603" s="0" t="str">
        <f aca="false">IF(A1603="","",LEFT(A1603,3))</f>
        <v/>
      </c>
      <c r="D1603" s="1" t="str">
        <f aca="false">IF(C1603="","",TEXT(HEX2DEC(B1603),"000000000000"))</f>
        <v/>
      </c>
      <c r="E1603" s="0" t="str">
        <f aca="false">IF(D1603="","",HEX2DEC(C1603))</f>
        <v/>
      </c>
      <c r="F1603" s="0" t="str">
        <f aca="false">IF(E1603="","",CONCATENATE(E1603,D1603))</f>
        <v/>
      </c>
    </row>
    <row r="1604" customFormat="false" ht="12.5" hidden="false" customHeight="false" outlineLevel="0" collapsed="false">
      <c r="A1604" s="14"/>
      <c r="B1604" s="0" t="str">
        <f aca="false">IF(A1604="","",RIGHT(A1604,10))</f>
        <v/>
      </c>
      <c r="C1604" s="0" t="str">
        <f aca="false">IF(A1604="","",LEFT(A1604,3))</f>
        <v/>
      </c>
      <c r="D1604" s="1" t="str">
        <f aca="false">IF(C1604="","",TEXT(HEX2DEC(B1604),"000000000000"))</f>
        <v/>
      </c>
      <c r="E1604" s="0" t="str">
        <f aca="false">IF(D1604="","",HEX2DEC(C1604))</f>
        <v/>
      </c>
      <c r="F1604" s="0" t="str">
        <f aca="false">IF(E1604="","",CONCATENATE(E1604,D1604))</f>
        <v/>
      </c>
    </row>
    <row r="1605" customFormat="false" ht="12.5" hidden="false" customHeight="false" outlineLevel="0" collapsed="false">
      <c r="A1605" s="14"/>
      <c r="B1605" s="0" t="str">
        <f aca="false">IF(A1605="","",RIGHT(A1605,10))</f>
        <v/>
      </c>
      <c r="C1605" s="0" t="str">
        <f aca="false">IF(A1605="","",LEFT(A1605,3))</f>
        <v/>
      </c>
      <c r="D1605" s="1" t="str">
        <f aca="false">IF(C1605="","",TEXT(HEX2DEC(B1605),"000000000000"))</f>
        <v/>
      </c>
      <c r="E1605" s="0" t="str">
        <f aca="false">IF(D1605="","",HEX2DEC(C1605))</f>
        <v/>
      </c>
      <c r="F1605" s="0" t="str">
        <f aca="false">IF(E1605="","",CONCATENATE(E1605,D1605))</f>
        <v/>
      </c>
    </row>
    <row r="1606" customFormat="false" ht="12.5" hidden="false" customHeight="false" outlineLevel="0" collapsed="false">
      <c r="A1606" s="14"/>
      <c r="B1606" s="0" t="str">
        <f aca="false">IF(A1606="","",RIGHT(A1606,10))</f>
        <v/>
      </c>
      <c r="C1606" s="0" t="str">
        <f aca="false">IF(A1606="","",LEFT(A1606,3))</f>
        <v/>
      </c>
      <c r="D1606" s="1" t="str">
        <f aca="false">IF(C1606="","",TEXT(HEX2DEC(B1606),"000000000000"))</f>
        <v/>
      </c>
      <c r="E1606" s="0" t="str">
        <f aca="false">IF(D1606="","",HEX2DEC(C1606))</f>
        <v/>
      </c>
      <c r="F1606" s="0" t="str">
        <f aca="false">IF(E1606="","",CONCATENATE(E1606,D1606))</f>
        <v/>
      </c>
    </row>
    <row r="1607" customFormat="false" ht="12.5" hidden="false" customHeight="false" outlineLevel="0" collapsed="false">
      <c r="A1607" s="14"/>
      <c r="B1607" s="0" t="str">
        <f aca="false">IF(A1607="","",RIGHT(A1607,10))</f>
        <v/>
      </c>
      <c r="C1607" s="0" t="str">
        <f aca="false">IF(A1607="","",LEFT(A1607,3))</f>
        <v/>
      </c>
      <c r="D1607" s="1" t="str">
        <f aca="false">IF(C1607="","",TEXT(HEX2DEC(B1607),"000000000000"))</f>
        <v/>
      </c>
      <c r="E1607" s="0" t="str">
        <f aca="false">IF(D1607="","",HEX2DEC(C1607))</f>
        <v/>
      </c>
      <c r="F1607" s="0" t="str">
        <f aca="false">IF(E1607="","",CONCATENATE(E1607,D1607))</f>
        <v/>
      </c>
    </row>
    <row r="1608" customFormat="false" ht="12.5" hidden="false" customHeight="false" outlineLevel="0" collapsed="false">
      <c r="A1608" s="14"/>
      <c r="B1608" s="0" t="str">
        <f aca="false">IF(A1608="","",RIGHT(A1608,10))</f>
        <v/>
      </c>
      <c r="C1608" s="0" t="str">
        <f aca="false">IF(A1608="","",LEFT(A1608,3))</f>
        <v/>
      </c>
      <c r="D1608" s="1" t="str">
        <f aca="false">IF(C1608="","",TEXT(HEX2DEC(B1608),"000000000000"))</f>
        <v/>
      </c>
      <c r="E1608" s="0" t="str">
        <f aca="false">IF(D1608="","",HEX2DEC(C1608))</f>
        <v/>
      </c>
      <c r="F1608" s="0" t="str">
        <f aca="false">IF(E1608="","",CONCATENATE(E1608,D1608))</f>
        <v/>
      </c>
    </row>
    <row r="1609" customFormat="false" ht="12.5" hidden="false" customHeight="false" outlineLevel="0" collapsed="false">
      <c r="A1609" s="14"/>
      <c r="B1609" s="0" t="str">
        <f aca="false">IF(A1609="","",RIGHT(A1609,10))</f>
        <v/>
      </c>
      <c r="C1609" s="0" t="str">
        <f aca="false">IF(A1609="","",LEFT(A1609,3))</f>
        <v/>
      </c>
      <c r="D1609" s="1" t="str">
        <f aca="false">IF(C1609="","",TEXT(HEX2DEC(B1609),"000000000000"))</f>
        <v/>
      </c>
      <c r="E1609" s="0" t="str">
        <f aca="false">IF(D1609="","",HEX2DEC(C1609))</f>
        <v/>
      </c>
      <c r="F1609" s="0" t="str">
        <f aca="false">IF(E1609="","",CONCATENATE(E1609,D1609))</f>
        <v/>
      </c>
    </row>
    <row r="1610" customFormat="false" ht="12.5" hidden="false" customHeight="false" outlineLevel="0" collapsed="false">
      <c r="A1610" s="14"/>
      <c r="B1610" s="0" t="str">
        <f aca="false">IF(A1610="","",RIGHT(A1610,10))</f>
        <v/>
      </c>
      <c r="C1610" s="0" t="str">
        <f aca="false">IF(A1610="","",LEFT(A1610,3))</f>
        <v/>
      </c>
      <c r="D1610" s="1" t="str">
        <f aca="false">IF(C1610="","",TEXT(HEX2DEC(B1610),"000000000000"))</f>
        <v/>
      </c>
      <c r="E1610" s="0" t="str">
        <f aca="false">IF(D1610="","",HEX2DEC(C1610))</f>
        <v/>
      </c>
      <c r="F1610" s="0" t="str">
        <f aca="false">IF(E1610="","",CONCATENATE(E1610,D1610))</f>
        <v/>
      </c>
    </row>
    <row r="1611" customFormat="false" ht="12.5" hidden="false" customHeight="false" outlineLevel="0" collapsed="false">
      <c r="A1611" s="14"/>
      <c r="B1611" s="0" t="str">
        <f aca="false">IF(A1611="","",RIGHT(A1611,10))</f>
        <v/>
      </c>
      <c r="C1611" s="0" t="str">
        <f aca="false">IF(A1611="","",LEFT(A1611,3))</f>
        <v/>
      </c>
      <c r="D1611" s="1" t="str">
        <f aca="false">IF(C1611="","",TEXT(HEX2DEC(B1611),"000000000000"))</f>
        <v/>
      </c>
      <c r="E1611" s="0" t="str">
        <f aca="false">IF(D1611="","",HEX2DEC(C1611))</f>
        <v/>
      </c>
      <c r="F1611" s="0" t="str">
        <f aca="false">IF(E1611="","",CONCATENATE(E1611,D1611))</f>
        <v/>
      </c>
    </row>
    <row r="1612" customFormat="false" ht="12.5" hidden="false" customHeight="false" outlineLevel="0" collapsed="false">
      <c r="A1612" s="14"/>
      <c r="B1612" s="0" t="str">
        <f aca="false">IF(A1612="","",RIGHT(A1612,10))</f>
        <v/>
      </c>
      <c r="C1612" s="0" t="str">
        <f aca="false">IF(A1612="","",LEFT(A1612,3))</f>
        <v/>
      </c>
      <c r="D1612" s="1" t="str">
        <f aca="false">IF(C1612="","",TEXT(HEX2DEC(B1612),"000000000000"))</f>
        <v/>
      </c>
      <c r="E1612" s="0" t="str">
        <f aca="false">IF(D1612="","",HEX2DEC(C1612))</f>
        <v/>
      </c>
      <c r="F1612" s="0" t="str">
        <f aca="false">IF(E1612="","",CONCATENATE(E1612,D1612))</f>
        <v/>
      </c>
    </row>
    <row r="1613" customFormat="false" ht="12.5" hidden="false" customHeight="false" outlineLevel="0" collapsed="false">
      <c r="A1613" s="14"/>
      <c r="B1613" s="0" t="str">
        <f aca="false">IF(A1613="","",RIGHT(A1613,10))</f>
        <v/>
      </c>
      <c r="C1613" s="0" t="str">
        <f aca="false">IF(A1613="","",LEFT(A1613,3))</f>
        <v/>
      </c>
      <c r="D1613" s="1" t="str">
        <f aca="false">IF(C1613="","",TEXT(HEX2DEC(B1613),"000000000000"))</f>
        <v/>
      </c>
      <c r="E1613" s="0" t="str">
        <f aca="false">IF(D1613="","",HEX2DEC(C1613))</f>
        <v/>
      </c>
      <c r="F1613" s="0" t="str">
        <f aca="false">IF(E1613="","",CONCATENATE(E1613,D1613))</f>
        <v/>
      </c>
    </row>
    <row r="1614" customFormat="false" ht="12.5" hidden="false" customHeight="false" outlineLevel="0" collapsed="false">
      <c r="A1614" s="14"/>
      <c r="B1614" s="0" t="str">
        <f aca="false">IF(A1614="","",RIGHT(A1614,10))</f>
        <v/>
      </c>
      <c r="C1614" s="0" t="str">
        <f aca="false">IF(A1614="","",LEFT(A1614,3))</f>
        <v/>
      </c>
      <c r="D1614" s="1" t="str">
        <f aca="false">IF(C1614="","",TEXT(HEX2DEC(B1614),"000000000000"))</f>
        <v/>
      </c>
      <c r="E1614" s="0" t="str">
        <f aca="false">IF(D1614="","",HEX2DEC(C1614))</f>
        <v/>
      </c>
      <c r="F1614" s="0" t="str">
        <f aca="false">IF(E1614="","",CONCATENATE(E1614,D1614))</f>
        <v/>
      </c>
    </row>
    <row r="1615" customFormat="false" ht="12.5" hidden="false" customHeight="false" outlineLevel="0" collapsed="false">
      <c r="A1615" s="14"/>
      <c r="B1615" s="0" t="str">
        <f aca="false">IF(A1615="","",RIGHT(A1615,10))</f>
        <v/>
      </c>
      <c r="C1615" s="0" t="str">
        <f aca="false">IF(A1615="","",LEFT(A1615,3))</f>
        <v/>
      </c>
      <c r="D1615" s="1" t="str">
        <f aca="false">IF(C1615="","",TEXT(HEX2DEC(B1615),"000000000000"))</f>
        <v/>
      </c>
      <c r="E1615" s="0" t="str">
        <f aca="false">IF(D1615="","",HEX2DEC(C1615))</f>
        <v/>
      </c>
      <c r="F1615" s="0" t="str">
        <f aca="false">IF(E1615="","",CONCATENATE(E1615,D1615))</f>
        <v/>
      </c>
    </row>
    <row r="1616" customFormat="false" ht="12.5" hidden="false" customHeight="false" outlineLevel="0" collapsed="false">
      <c r="A1616" s="14"/>
      <c r="B1616" s="0" t="str">
        <f aca="false">IF(A1616="","",RIGHT(A1616,10))</f>
        <v/>
      </c>
      <c r="C1616" s="0" t="str">
        <f aca="false">IF(A1616="","",LEFT(A1616,3))</f>
        <v/>
      </c>
      <c r="D1616" s="1" t="str">
        <f aca="false">IF(C1616="","",TEXT(HEX2DEC(B1616),"000000000000"))</f>
        <v/>
      </c>
      <c r="E1616" s="0" t="str">
        <f aca="false">IF(D1616="","",HEX2DEC(C1616))</f>
        <v/>
      </c>
      <c r="F1616" s="0" t="str">
        <f aca="false">IF(E1616="","",CONCATENATE(E1616,D1616))</f>
        <v/>
      </c>
    </row>
    <row r="1617" customFormat="false" ht="12.5" hidden="false" customHeight="false" outlineLevel="0" collapsed="false">
      <c r="A1617" s="14"/>
      <c r="B1617" s="0" t="str">
        <f aca="false">IF(A1617="","",RIGHT(A1617,10))</f>
        <v/>
      </c>
      <c r="C1617" s="0" t="str">
        <f aca="false">IF(A1617="","",LEFT(A1617,3))</f>
        <v/>
      </c>
      <c r="D1617" s="1" t="str">
        <f aca="false">IF(C1617="","",TEXT(HEX2DEC(B1617),"000000000000"))</f>
        <v/>
      </c>
      <c r="E1617" s="0" t="str">
        <f aca="false">IF(D1617="","",HEX2DEC(C1617))</f>
        <v/>
      </c>
      <c r="F1617" s="0" t="str">
        <f aca="false">IF(E1617="","",CONCATENATE(E1617,D1617))</f>
        <v/>
      </c>
    </row>
    <row r="1618" customFormat="false" ht="12.5" hidden="false" customHeight="false" outlineLevel="0" collapsed="false">
      <c r="A1618" s="14"/>
      <c r="B1618" s="0" t="str">
        <f aca="false">IF(A1618="","",RIGHT(A1618,10))</f>
        <v/>
      </c>
      <c r="C1618" s="0" t="str">
        <f aca="false">IF(A1618="","",LEFT(A1618,3))</f>
        <v/>
      </c>
      <c r="D1618" s="1" t="str">
        <f aca="false">IF(C1618="","",TEXT(HEX2DEC(B1618),"000000000000"))</f>
        <v/>
      </c>
      <c r="E1618" s="0" t="str">
        <f aca="false">IF(D1618="","",HEX2DEC(C1618))</f>
        <v/>
      </c>
      <c r="F1618" s="0" t="str">
        <f aca="false">IF(E1618="","",CONCATENATE(E1618,D1618))</f>
        <v/>
      </c>
    </row>
    <row r="1619" customFormat="false" ht="12.5" hidden="false" customHeight="false" outlineLevel="0" collapsed="false">
      <c r="A1619" s="14"/>
      <c r="B1619" s="0" t="str">
        <f aca="false">IF(A1619="","",RIGHT(A1619,10))</f>
        <v/>
      </c>
      <c r="C1619" s="0" t="str">
        <f aca="false">IF(A1619="","",LEFT(A1619,3))</f>
        <v/>
      </c>
      <c r="D1619" s="1" t="str">
        <f aca="false">IF(C1619="","",TEXT(HEX2DEC(B1619),"000000000000"))</f>
        <v/>
      </c>
      <c r="E1619" s="0" t="str">
        <f aca="false">IF(D1619="","",HEX2DEC(C1619))</f>
        <v/>
      </c>
      <c r="F1619" s="0" t="str">
        <f aca="false">IF(E1619="","",CONCATENATE(E1619,D1619))</f>
        <v/>
      </c>
    </row>
    <row r="1620" customFormat="false" ht="12.5" hidden="false" customHeight="false" outlineLevel="0" collapsed="false">
      <c r="A1620" s="14"/>
      <c r="B1620" s="0" t="str">
        <f aca="false">IF(A1620="","",RIGHT(A1620,10))</f>
        <v/>
      </c>
      <c r="C1620" s="0" t="str">
        <f aca="false">IF(A1620="","",LEFT(A1620,3))</f>
        <v/>
      </c>
      <c r="D1620" s="1" t="str">
        <f aca="false">IF(C1620="","",TEXT(HEX2DEC(B1620),"000000000000"))</f>
        <v/>
      </c>
      <c r="E1620" s="0" t="str">
        <f aca="false">IF(D1620="","",HEX2DEC(C1620))</f>
        <v/>
      </c>
      <c r="F1620" s="0" t="str">
        <f aca="false">IF(E1620="","",CONCATENATE(E1620,D1620))</f>
        <v/>
      </c>
    </row>
    <row r="1621" customFormat="false" ht="12.5" hidden="false" customHeight="false" outlineLevel="0" collapsed="false">
      <c r="A1621" s="14"/>
      <c r="B1621" s="0" t="str">
        <f aca="false">IF(A1621="","",RIGHT(A1621,10))</f>
        <v/>
      </c>
      <c r="C1621" s="0" t="str">
        <f aca="false">IF(A1621="","",LEFT(A1621,3))</f>
        <v/>
      </c>
      <c r="D1621" s="1" t="str">
        <f aca="false">IF(C1621="","",TEXT(HEX2DEC(B1621),"000000000000"))</f>
        <v/>
      </c>
      <c r="E1621" s="0" t="str">
        <f aca="false">IF(D1621="","",HEX2DEC(C1621))</f>
        <v/>
      </c>
      <c r="F1621" s="0" t="str">
        <f aca="false">IF(E1621="","",CONCATENATE(E1621,D1621))</f>
        <v/>
      </c>
    </row>
    <row r="1622" customFormat="false" ht="12.5" hidden="false" customHeight="false" outlineLevel="0" collapsed="false">
      <c r="A1622" s="14"/>
      <c r="B1622" s="0" t="str">
        <f aca="false">IF(A1622="","",RIGHT(A1622,10))</f>
        <v/>
      </c>
      <c r="C1622" s="0" t="str">
        <f aca="false">IF(A1622="","",LEFT(A1622,3))</f>
        <v/>
      </c>
      <c r="D1622" s="1" t="str">
        <f aca="false">IF(C1622="","",TEXT(HEX2DEC(B1622),"000000000000"))</f>
        <v/>
      </c>
      <c r="E1622" s="0" t="str">
        <f aca="false">IF(D1622="","",HEX2DEC(C1622))</f>
        <v/>
      </c>
      <c r="F1622" s="0" t="str">
        <f aca="false">IF(E1622="","",CONCATENATE(E1622,D1622))</f>
        <v/>
      </c>
    </row>
    <row r="1623" customFormat="false" ht="12.5" hidden="false" customHeight="false" outlineLevel="0" collapsed="false">
      <c r="A1623" s="14"/>
      <c r="B1623" s="0" t="str">
        <f aca="false">IF(A1623="","",RIGHT(A1623,10))</f>
        <v/>
      </c>
      <c r="C1623" s="0" t="str">
        <f aca="false">IF(A1623="","",LEFT(A1623,3))</f>
        <v/>
      </c>
      <c r="D1623" s="1" t="str">
        <f aca="false">IF(C1623="","",TEXT(HEX2DEC(B1623),"000000000000"))</f>
        <v/>
      </c>
      <c r="E1623" s="0" t="str">
        <f aca="false">IF(D1623="","",HEX2DEC(C1623))</f>
        <v/>
      </c>
      <c r="F1623" s="0" t="str">
        <f aca="false">IF(E1623="","",CONCATENATE(E1623,D1623))</f>
        <v/>
      </c>
    </row>
    <row r="1624" customFormat="false" ht="12.5" hidden="false" customHeight="false" outlineLevel="0" collapsed="false">
      <c r="A1624" s="14"/>
      <c r="B1624" s="0" t="str">
        <f aca="false">IF(A1624="","",RIGHT(A1624,10))</f>
        <v/>
      </c>
      <c r="C1624" s="0" t="str">
        <f aca="false">IF(A1624="","",LEFT(A1624,3))</f>
        <v/>
      </c>
      <c r="D1624" s="1" t="str">
        <f aca="false">IF(C1624="","",TEXT(HEX2DEC(B1624),"000000000000"))</f>
        <v/>
      </c>
      <c r="E1624" s="0" t="str">
        <f aca="false">IF(D1624="","",HEX2DEC(C1624))</f>
        <v/>
      </c>
      <c r="F1624" s="0" t="str">
        <f aca="false">IF(E1624="","",CONCATENATE(E1624,D1624))</f>
        <v/>
      </c>
    </row>
    <row r="1625" customFormat="false" ht="12.5" hidden="false" customHeight="false" outlineLevel="0" collapsed="false">
      <c r="A1625" s="14"/>
      <c r="B1625" s="0" t="str">
        <f aca="false">IF(A1625="","",RIGHT(A1625,10))</f>
        <v/>
      </c>
      <c r="C1625" s="0" t="str">
        <f aca="false">IF(A1625="","",LEFT(A1625,3))</f>
        <v/>
      </c>
      <c r="D1625" s="1" t="str">
        <f aca="false">IF(C1625="","",TEXT(HEX2DEC(B1625),"000000000000"))</f>
        <v/>
      </c>
      <c r="E1625" s="0" t="str">
        <f aca="false">IF(D1625="","",HEX2DEC(C1625))</f>
        <v/>
      </c>
      <c r="F1625" s="0" t="str">
        <f aca="false">IF(E1625="","",CONCATENATE(E1625,D1625))</f>
        <v/>
      </c>
    </row>
    <row r="1626" customFormat="false" ht="12.5" hidden="false" customHeight="false" outlineLevel="0" collapsed="false">
      <c r="A1626" s="14"/>
      <c r="B1626" s="0" t="str">
        <f aca="false">IF(A1626="","",RIGHT(A1626,10))</f>
        <v/>
      </c>
      <c r="C1626" s="0" t="str">
        <f aca="false">IF(A1626="","",LEFT(A1626,3))</f>
        <v/>
      </c>
      <c r="D1626" s="1" t="str">
        <f aca="false">IF(C1626="","",TEXT(HEX2DEC(B1626),"000000000000"))</f>
        <v/>
      </c>
      <c r="E1626" s="0" t="str">
        <f aca="false">IF(D1626="","",HEX2DEC(C1626))</f>
        <v/>
      </c>
      <c r="F1626" s="0" t="str">
        <f aca="false">IF(E1626="","",CONCATENATE(E1626,D1626))</f>
        <v/>
      </c>
    </row>
    <row r="1627" customFormat="false" ht="12.5" hidden="false" customHeight="false" outlineLevel="0" collapsed="false">
      <c r="A1627" s="14"/>
      <c r="B1627" s="0" t="str">
        <f aca="false">IF(A1627="","",RIGHT(A1627,10))</f>
        <v/>
      </c>
      <c r="C1627" s="0" t="str">
        <f aca="false">IF(A1627="","",LEFT(A1627,3))</f>
        <v/>
      </c>
      <c r="D1627" s="1" t="str">
        <f aca="false">IF(C1627="","",TEXT(HEX2DEC(B1627),"000000000000"))</f>
        <v/>
      </c>
      <c r="E1627" s="0" t="str">
        <f aca="false">IF(D1627="","",HEX2DEC(C1627))</f>
        <v/>
      </c>
      <c r="F1627" s="0" t="str">
        <f aca="false">IF(E1627="","",CONCATENATE(E1627,D1627))</f>
        <v/>
      </c>
    </row>
    <row r="1628" customFormat="false" ht="12.5" hidden="false" customHeight="false" outlineLevel="0" collapsed="false">
      <c r="A1628" s="14"/>
      <c r="B1628" s="0" t="str">
        <f aca="false">IF(A1628="","",RIGHT(A1628,10))</f>
        <v/>
      </c>
      <c r="C1628" s="0" t="str">
        <f aca="false">IF(A1628="","",LEFT(A1628,3))</f>
        <v/>
      </c>
      <c r="D1628" s="1" t="str">
        <f aca="false">IF(C1628="","",TEXT(HEX2DEC(B1628),"000000000000"))</f>
        <v/>
      </c>
      <c r="E1628" s="0" t="str">
        <f aca="false">IF(D1628="","",HEX2DEC(C1628))</f>
        <v/>
      </c>
      <c r="F1628" s="0" t="str">
        <f aca="false">IF(E1628="","",CONCATENATE(E1628,D1628))</f>
        <v/>
      </c>
    </row>
    <row r="1629" customFormat="false" ht="12.5" hidden="false" customHeight="false" outlineLevel="0" collapsed="false">
      <c r="A1629" s="14"/>
      <c r="B1629" s="0" t="str">
        <f aca="false">IF(A1629="","",RIGHT(A1629,10))</f>
        <v/>
      </c>
      <c r="C1629" s="0" t="str">
        <f aca="false">IF(A1629="","",LEFT(A1629,3))</f>
        <v/>
      </c>
      <c r="D1629" s="1" t="str">
        <f aca="false">IF(C1629="","",TEXT(HEX2DEC(B1629),"000000000000"))</f>
        <v/>
      </c>
      <c r="E1629" s="0" t="str">
        <f aca="false">IF(D1629="","",HEX2DEC(C1629))</f>
        <v/>
      </c>
      <c r="F1629" s="0" t="str">
        <f aca="false">IF(E1629="","",CONCATENATE(E1629,D1629))</f>
        <v/>
      </c>
    </row>
    <row r="1630" customFormat="false" ht="12.5" hidden="false" customHeight="false" outlineLevel="0" collapsed="false">
      <c r="A1630" s="14"/>
      <c r="B1630" s="0" t="str">
        <f aca="false">IF(A1630="","",RIGHT(A1630,10))</f>
        <v/>
      </c>
      <c r="C1630" s="0" t="str">
        <f aca="false">IF(A1630="","",LEFT(A1630,3))</f>
        <v/>
      </c>
      <c r="D1630" s="1" t="str">
        <f aca="false">IF(C1630="","",TEXT(HEX2DEC(B1630),"000000000000"))</f>
        <v/>
      </c>
      <c r="E1630" s="0" t="str">
        <f aca="false">IF(D1630="","",HEX2DEC(C1630))</f>
        <v/>
      </c>
      <c r="F1630" s="0" t="str">
        <f aca="false">IF(E1630="","",CONCATENATE(E1630,D1630))</f>
        <v/>
      </c>
    </row>
    <row r="1631" customFormat="false" ht="12.5" hidden="false" customHeight="false" outlineLevel="0" collapsed="false">
      <c r="A1631" s="14"/>
      <c r="B1631" s="0" t="str">
        <f aca="false">IF(A1631="","",RIGHT(A1631,10))</f>
        <v/>
      </c>
      <c r="C1631" s="0" t="str">
        <f aca="false">IF(A1631="","",LEFT(A1631,3))</f>
        <v/>
      </c>
      <c r="D1631" s="1" t="str">
        <f aca="false">IF(C1631="","",TEXT(HEX2DEC(B1631),"000000000000"))</f>
        <v/>
      </c>
      <c r="E1631" s="0" t="str">
        <f aca="false">IF(D1631="","",HEX2DEC(C1631))</f>
        <v/>
      </c>
      <c r="F1631" s="0" t="str">
        <f aca="false">IF(E1631="","",CONCATENATE(E1631,D1631))</f>
        <v/>
      </c>
    </row>
    <row r="1632" customFormat="false" ht="12.5" hidden="false" customHeight="false" outlineLevel="0" collapsed="false">
      <c r="A1632" s="14"/>
      <c r="B1632" s="0" t="str">
        <f aca="false">IF(A1632="","",RIGHT(A1632,10))</f>
        <v/>
      </c>
      <c r="C1632" s="0" t="str">
        <f aca="false">IF(A1632="","",LEFT(A1632,3))</f>
        <v/>
      </c>
      <c r="D1632" s="1" t="str">
        <f aca="false">IF(C1632="","",TEXT(HEX2DEC(B1632),"000000000000"))</f>
        <v/>
      </c>
      <c r="E1632" s="0" t="str">
        <f aca="false">IF(D1632="","",HEX2DEC(C1632))</f>
        <v/>
      </c>
      <c r="F1632" s="0" t="str">
        <f aca="false">IF(E1632="","",CONCATENATE(E1632,D1632))</f>
        <v/>
      </c>
    </row>
    <row r="1633" customFormat="false" ht="12.5" hidden="false" customHeight="false" outlineLevel="0" collapsed="false">
      <c r="A1633" s="14"/>
      <c r="B1633" s="0" t="str">
        <f aca="false">IF(A1633="","",RIGHT(A1633,10))</f>
        <v/>
      </c>
      <c r="C1633" s="0" t="str">
        <f aca="false">IF(A1633="","",LEFT(A1633,3))</f>
        <v/>
      </c>
      <c r="D1633" s="1" t="str">
        <f aca="false">IF(C1633="","",TEXT(HEX2DEC(B1633),"000000000000"))</f>
        <v/>
      </c>
      <c r="E1633" s="0" t="str">
        <f aca="false">IF(D1633="","",HEX2DEC(C1633))</f>
        <v/>
      </c>
      <c r="F1633" s="0" t="str">
        <f aca="false">IF(E1633="","",CONCATENATE(E1633,D1633))</f>
        <v/>
      </c>
    </row>
    <row r="1634" customFormat="false" ht="12.5" hidden="false" customHeight="false" outlineLevel="0" collapsed="false">
      <c r="A1634" s="14"/>
      <c r="B1634" s="0" t="str">
        <f aca="false">IF(A1634="","",RIGHT(A1634,10))</f>
        <v/>
      </c>
      <c r="C1634" s="0" t="str">
        <f aca="false">IF(A1634="","",LEFT(A1634,3))</f>
        <v/>
      </c>
      <c r="D1634" s="1" t="str">
        <f aca="false">IF(C1634="","",TEXT(HEX2DEC(B1634),"000000000000"))</f>
        <v/>
      </c>
      <c r="E1634" s="0" t="str">
        <f aca="false">IF(D1634="","",HEX2DEC(C1634))</f>
        <v/>
      </c>
      <c r="F1634" s="0" t="str">
        <f aca="false">IF(E1634="","",CONCATENATE(E1634,D1634))</f>
        <v/>
      </c>
    </row>
    <row r="1635" customFormat="false" ht="12.5" hidden="false" customHeight="false" outlineLevel="0" collapsed="false">
      <c r="A1635" s="14"/>
      <c r="B1635" s="0" t="str">
        <f aca="false">IF(A1635="","",RIGHT(A1635,10))</f>
        <v/>
      </c>
      <c r="C1635" s="0" t="str">
        <f aca="false">IF(A1635="","",LEFT(A1635,3))</f>
        <v/>
      </c>
      <c r="D1635" s="1" t="str">
        <f aca="false">IF(C1635="","",TEXT(HEX2DEC(B1635),"000000000000"))</f>
        <v/>
      </c>
      <c r="E1635" s="0" t="str">
        <f aca="false">IF(D1635="","",HEX2DEC(C1635))</f>
        <v/>
      </c>
      <c r="F1635" s="0" t="str">
        <f aca="false">IF(E1635="","",CONCATENATE(E1635,D1635))</f>
        <v/>
      </c>
    </row>
    <row r="1636" customFormat="false" ht="12.5" hidden="false" customHeight="false" outlineLevel="0" collapsed="false">
      <c r="A1636" s="14"/>
      <c r="B1636" s="0" t="str">
        <f aca="false">IF(A1636="","",RIGHT(A1636,10))</f>
        <v/>
      </c>
      <c r="C1636" s="0" t="str">
        <f aca="false">IF(A1636="","",LEFT(A1636,3))</f>
        <v/>
      </c>
      <c r="D1636" s="1" t="str">
        <f aca="false">IF(C1636="","",TEXT(HEX2DEC(B1636),"000000000000"))</f>
        <v/>
      </c>
      <c r="E1636" s="0" t="str">
        <f aca="false">IF(D1636="","",HEX2DEC(C1636))</f>
        <v/>
      </c>
      <c r="F1636" s="0" t="str">
        <f aca="false">IF(E1636="","",CONCATENATE(E1636,D1636))</f>
        <v/>
      </c>
    </row>
    <row r="1637" customFormat="false" ht="12.5" hidden="false" customHeight="false" outlineLevel="0" collapsed="false">
      <c r="A1637" s="14"/>
      <c r="B1637" s="0" t="str">
        <f aca="false">IF(A1637="","",RIGHT(A1637,10))</f>
        <v/>
      </c>
      <c r="C1637" s="0" t="str">
        <f aca="false">IF(A1637="","",LEFT(A1637,3))</f>
        <v/>
      </c>
      <c r="D1637" s="1" t="str">
        <f aca="false">IF(C1637="","",TEXT(HEX2DEC(B1637),"000000000000"))</f>
        <v/>
      </c>
      <c r="E1637" s="0" t="str">
        <f aca="false">IF(D1637="","",HEX2DEC(C1637))</f>
        <v/>
      </c>
      <c r="F1637" s="0" t="str">
        <f aca="false">IF(E1637="","",CONCATENATE(E1637,D1637))</f>
        <v/>
      </c>
    </row>
    <row r="1638" customFormat="false" ht="12.5" hidden="false" customHeight="false" outlineLevel="0" collapsed="false">
      <c r="A1638" s="14"/>
      <c r="B1638" s="0" t="str">
        <f aca="false">IF(A1638="","",RIGHT(A1638,10))</f>
        <v/>
      </c>
      <c r="C1638" s="0" t="str">
        <f aca="false">IF(A1638="","",LEFT(A1638,3))</f>
        <v/>
      </c>
      <c r="D1638" s="1" t="str">
        <f aca="false">IF(C1638="","",TEXT(HEX2DEC(B1638),"000000000000"))</f>
        <v/>
      </c>
      <c r="E1638" s="0" t="str">
        <f aca="false">IF(D1638="","",HEX2DEC(C1638))</f>
        <v/>
      </c>
      <c r="F1638" s="0" t="str">
        <f aca="false">IF(E1638="","",CONCATENATE(E1638,D1638))</f>
        <v/>
      </c>
    </row>
    <row r="1639" customFormat="false" ht="12.5" hidden="false" customHeight="false" outlineLevel="0" collapsed="false">
      <c r="A1639" s="14"/>
      <c r="B1639" s="0" t="str">
        <f aca="false">IF(A1639="","",RIGHT(A1639,10))</f>
        <v/>
      </c>
      <c r="C1639" s="0" t="str">
        <f aca="false">IF(A1639="","",LEFT(A1639,3))</f>
        <v/>
      </c>
      <c r="D1639" s="1" t="str">
        <f aca="false">IF(C1639="","",TEXT(HEX2DEC(B1639),"000000000000"))</f>
        <v/>
      </c>
      <c r="E1639" s="0" t="str">
        <f aca="false">IF(D1639="","",HEX2DEC(C1639))</f>
        <v/>
      </c>
      <c r="F1639" s="0" t="str">
        <f aca="false">IF(E1639="","",CONCATENATE(E1639,D1639))</f>
        <v/>
      </c>
    </row>
    <row r="1640" customFormat="false" ht="12.5" hidden="false" customHeight="false" outlineLevel="0" collapsed="false">
      <c r="A1640" s="14"/>
      <c r="B1640" s="0" t="str">
        <f aca="false">IF(A1640="","",RIGHT(A1640,10))</f>
        <v/>
      </c>
      <c r="C1640" s="0" t="str">
        <f aca="false">IF(A1640="","",LEFT(A1640,3))</f>
        <v/>
      </c>
      <c r="D1640" s="1" t="str">
        <f aca="false">IF(C1640="","",TEXT(HEX2DEC(B1640),"000000000000"))</f>
        <v/>
      </c>
      <c r="E1640" s="0" t="str">
        <f aca="false">IF(D1640="","",HEX2DEC(C1640))</f>
        <v/>
      </c>
      <c r="F1640" s="0" t="str">
        <f aca="false">IF(E1640="","",CONCATENATE(E1640,D1640))</f>
        <v/>
      </c>
    </row>
    <row r="1641" customFormat="false" ht="12.5" hidden="false" customHeight="false" outlineLevel="0" collapsed="false">
      <c r="A1641" s="14"/>
      <c r="B1641" s="0" t="str">
        <f aca="false">IF(A1641="","",RIGHT(A1641,10))</f>
        <v/>
      </c>
      <c r="C1641" s="0" t="str">
        <f aca="false">IF(A1641="","",LEFT(A1641,3))</f>
        <v/>
      </c>
      <c r="D1641" s="1" t="str">
        <f aca="false">IF(C1641="","",TEXT(HEX2DEC(B1641),"000000000000"))</f>
        <v/>
      </c>
      <c r="E1641" s="0" t="str">
        <f aca="false">IF(D1641="","",HEX2DEC(C1641))</f>
        <v/>
      </c>
      <c r="F1641" s="0" t="str">
        <f aca="false">IF(E1641="","",CONCATENATE(E1641,D1641))</f>
        <v/>
      </c>
    </row>
    <row r="1642" customFormat="false" ht="12.5" hidden="false" customHeight="false" outlineLevel="0" collapsed="false">
      <c r="A1642" s="14"/>
      <c r="B1642" s="0" t="str">
        <f aca="false">IF(A1642="","",RIGHT(A1642,10))</f>
        <v/>
      </c>
      <c r="C1642" s="0" t="str">
        <f aca="false">IF(A1642="","",LEFT(A1642,3))</f>
        <v/>
      </c>
      <c r="D1642" s="1" t="str">
        <f aca="false">IF(C1642="","",TEXT(HEX2DEC(B1642),"000000000000"))</f>
        <v/>
      </c>
      <c r="E1642" s="0" t="str">
        <f aca="false">IF(D1642="","",HEX2DEC(C1642))</f>
        <v/>
      </c>
      <c r="F1642" s="0" t="str">
        <f aca="false">IF(E1642="","",CONCATENATE(E1642,D1642))</f>
        <v/>
      </c>
    </row>
    <row r="1643" customFormat="false" ht="12.5" hidden="false" customHeight="false" outlineLevel="0" collapsed="false">
      <c r="A1643" s="14"/>
      <c r="B1643" s="0" t="str">
        <f aca="false">IF(A1643="","",RIGHT(A1643,10))</f>
        <v/>
      </c>
      <c r="C1643" s="0" t="str">
        <f aca="false">IF(A1643="","",LEFT(A1643,3))</f>
        <v/>
      </c>
      <c r="D1643" s="1" t="str">
        <f aca="false">IF(C1643="","",TEXT(HEX2DEC(B1643),"000000000000"))</f>
        <v/>
      </c>
      <c r="E1643" s="0" t="str">
        <f aca="false">IF(D1643="","",HEX2DEC(C1643))</f>
        <v/>
      </c>
      <c r="F1643" s="0" t="str">
        <f aca="false">IF(E1643="","",CONCATENATE(E1643,D1643))</f>
        <v/>
      </c>
    </row>
    <row r="1644" customFormat="false" ht="12.5" hidden="false" customHeight="false" outlineLevel="0" collapsed="false">
      <c r="A1644" s="14"/>
      <c r="B1644" s="0" t="str">
        <f aca="false">IF(A1644="","",RIGHT(A1644,10))</f>
        <v/>
      </c>
      <c r="C1644" s="0" t="str">
        <f aca="false">IF(A1644="","",LEFT(A1644,3))</f>
        <v/>
      </c>
      <c r="D1644" s="1" t="str">
        <f aca="false">IF(C1644="","",TEXT(HEX2DEC(B1644),"000000000000"))</f>
        <v/>
      </c>
      <c r="E1644" s="0" t="str">
        <f aca="false">IF(D1644="","",HEX2DEC(C1644))</f>
        <v/>
      </c>
      <c r="F1644" s="0" t="str">
        <f aca="false">IF(E1644="","",CONCATENATE(E1644,D1644))</f>
        <v/>
      </c>
    </row>
    <row r="1645" customFormat="false" ht="12.5" hidden="false" customHeight="false" outlineLevel="0" collapsed="false">
      <c r="A1645" s="14"/>
      <c r="B1645" s="0" t="str">
        <f aca="false">IF(A1645="","",RIGHT(A1645,10))</f>
        <v/>
      </c>
      <c r="C1645" s="0" t="str">
        <f aca="false">IF(A1645="","",LEFT(A1645,3))</f>
        <v/>
      </c>
      <c r="D1645" s="1" t="str">
        <f aca="false">IF(C1645="","",TEXT(HEX2DEC(B1645),"000000000000"))</f>
        <v/>
      </c>
      <c r="E1645" s="0" t="str">
        <f aca="false">IF(D1645="","",HEX2DEC(C1645))</f>
        <v/>
      </c>
      <c r="F1645" s="0" t="str">
        <f aca="false">IF(E1645="","",CONCATENATE(E1645,D1645))</f>
        <v/>
      </c>
    </row>
    <row r="1646" customFormat="false" ht="12.5" hidden="false" customHeight="false" outlineLevel="0" collapsed="false">
      <c r="A1646" s="14"/>
      <c r="B1646" s="0" t="str">
        <f aca="false">IF(A1646="","",RIGHT(A1646,10))</f>
        <v/>
      </c>
      <c r="C1646" s="0" t="str">
        <f aca="false">IF(A1646="","",LEFT(A1646,3))</f>
        <v/>
      </c>
      <c r="D1646" s="1" t="str">
        <f aca="false">IF(C1646="","",TEXT(HEX2DEC(B1646),"000000000000"))</f>
        <v/>
      </c>
      <c r="E1646" s="0" t="str">
        <f aca="false">IF(D1646="","",HEX2DEC(C1646))</f>
        <v/>
      </c>
      <c r="F1646" s="0" t="str">
        <f aca="false">IF(E1646="","",CONCATENATE(E1646,D1646))</f>
        <v/>
      </c>
    </row>
    <row r="1647" customFormat="false" ht="12.5" hidden="false" customHeight="false" outlineLevel="0" collapsed="false">
      <c r="A1647" s="14"/>
      <c r="B1647" s="0" t="str">
        <f aca="false">IF(A1647="","",RIGHT(A1647,10))</f>
        <v/>
      </c>
      <c r="C1647" s="0" t="str">
        <f aca="false">IF(A1647="","",LEFT(A1647,3))</f>
        <v/>
      </c>
      <c r="D1647" s="1" t="str">
        <f aca="false">IF(C1647="","",TEXT(HEX2DEC(B1647),"000000000000"))</f>
        <v/>
      </c>
      <c r="E1647" s="0" t="str">
        <f aca="false">IF(D1647="","",HEX2DEC(C1647))</f>
        <v/>
      </c>
      <c r="F1647" s="0" t="str">
        <f aca="false">IF(E1647="","",CONCATENATE(E1647,D1647))</f>
        <v/>
      </c>
    </row>
    <row r="1648" customFormat="false" ht="12.5" hidden="false" customHeight="false" outlineLevel="0" collapsed="false">
      <c r="A1648" s="14"/>
      <c r="B1648" s="0" t="str">
        <f aca="false">IF(A1648="","",RIGHT(A1648,10))</f>
        <v/>
      </c>
      <c r="C1648" s="0" t="str">
        <f aca="false">IF(A1648="","",LEFT(A1648,3))</f>
        <v/>
      </c>
      <c r="D1648" s="1" t="str">
        <f aca="false">IF(C1648="","",TEXT(HEX2DEC(B1648),"000000000000"))</f>
        <v/>
      </c>
      <c r="E1648" s="0" t="str">
        <f aca="false">IF(D1648="","",HEX2DEC(C1648))</f>
        <v/>
      </c>
      <c r="F1648" s="0" t="str">
        <f aca="false">IF(E1648="","",CONCATENATE(E1648,D1648))</f>
        <v/>
      </c>
    </row>
    <row r="1649" customFormat="false" ht="12.5" hidden="false" customHeight="false" outlineLevel="0" collapsed="false">
      <c r="A1649" s="14"/>
      <c r="B1649" s="0" t="str">
        <f aca="false">IF(A1649="","",RIGHT(A1649,10))</f>
        <v/>
      </c>
      <c r="C1649" s="0" t="str">
        <f aca="false">IF(A1649="","",LEFT(A1649,3))</f>
        <v/>
      </c>
      <c r="D1649" s="1" t="str">
        <f aca="false">IF(C1649="","",TEXT(HEX2DEC(B1649),"000000000000"))</f>
        <v/>
      </c>
      <c r="E1649" s="0" t="str">
        <f aca="false">IF(D1649="","",HEX2DEC(C1649))</f>
        <v/>
      </c>
      <c r="F1649" s="0" t="str">
        <f aca="false">IF(E1649="","",CONCATENATE(E1649,D1649))</f>
        <v/>
      </c>
    </row>
    <row r="1650" customFormat="false" ht="12.5" hidden="false" customHeight="false" outlineLevel="0" collapsed="false">
      <c r="A1650" s="14"/>
      <c r="B1650" s="0" t="str">
        <f aca="false">IF(A1650="","",RIGHT(A1650,10))</f>
        <v/>
      </c>
      <c r="C1650" s="0" t="str">
        <f aca="false">IF(A1650="","",LEFT(A1650,3))</f>
        <v/>
      </c>
      <c r="D1650" s="1" t="str">
        <f aca="false">IF(C1650="","",TEXT(HEX2DEC(B1650),"000000000000"))</f>
        <v/>
      </c>
      <c r="E1650" s="0" t="str">
        <f aca="false">IF(D1650="","",HEX2DEC(C1650))</f>
        <v/>
      </c>
      <c r="F1650" s="0" t="str">
        <f aca="false">IF(E1650="","",CONCATENATE(E1650,D1650))</f>
        <v/>
      </c>
    </row>
    <row r="1651" customFormat="false" ht="12.5" hidden="false" customHeight="false" outlineLevel="0" collapsed="false">
      <c r="A1651" s="14"/>
      <c r="B1651" s="0" t="str">
        <f aca="false">IF(A1651="","",RIGHT(A1651,10))</f>
        <v/>
      </c>
      <c r="C1651" s="0" t="str">
        <f aca="false">IF(A1651="","",LEFT(A1651,3))</f>
        <v/>
      </c>
      <c r="D1651" s="1" t="str">
        <f aca="false">IF(C1651="","",TEXT(HEX2DEC(B1651),"000000000000"))</f>
        <v/>
      </c>
      <c r="E1651" s="0" t="str">
        <f aca="false">IF(D1651="","",HEX2DEC(C1651))</f>
        <v/>
      </c>
      <c r="F1651" s="0" t="str">
        <f aca="false">IF(E1651="","",CONCATENATE(E1651,D1651))</f>
        <v/>
      </c>
    </row>
    <row r="1652" customFormat="false" ht="12.5" hidden="false" customHeight="false" outlineLevel="0" collapsed="false">
      <c r="A1652" s="14"/>
      <c r="B1652" s="0" t="str">
        <f aca="false">IF(A1652="","",RIGHT(A1652,10))</f>
        <v/>
      </c>
      <c r="C1652" s="0" t="str">
        <f aca="false">IF(A1652="","",LEFT(A1652,3))</f>
        <v/>
      </c>
      <c r="D1652" s="1" t="str">
        <f aca="false">IF(C1652="","",TEXT(HEX2DEC(B1652),"000000000000"))</f>
        <v/>
      </c>
      <c r="E1652" s="0" t="str">
        <f aca="false">IF(D1652="","",HEX2DEC(C1652))</f>
        <v/>
      </c>
      <c r="F1652" s="0" t="str">
        <f aca="false">IF(E1652="","",CONCATENATE(E1652,D1652))</f>
        <v/>
      </c>
    </row>
    <row r="1653" customFormat="false" ht="12.5" hidden="false" customHeight="false" outlineLevel="0" collapsed="false">
      <c r="A1653" s="14"/>
      <c r="B1653" s="0" t="str">
        <f aca="false">IF(A1653="","",RIGHT(A1653,10))</f>
        <v/>
      </c>
      <c r="C1653" s="0" t="str">
        <f aca="false">IF(A1653="","",LEFT(A1653,3))</f>
        <v/>
      </c>
      <c r="D1653" s="1" t="str">
        <f aca="false">IF(C1653="","",TEXT(HEX2DEC(B1653),"000000000000"))</f>
        <v/>
      </c>
      <c r="E1653" s="0" t="str">
        <f aca="false">IF(D1653="","",HEX2DEC(C1653))</f>
        <v/>
      </c>
      <c r="F1653" s="0" t="str">
        <f aca="false">IF(E1653="","",CONCATENATE(E1653,D1653))</f>
        <v/>
      </c>
    </row>
    <row r="1654" customFormat="false" ht="12.5" hidden="false" customHeight="false" outlineLevel="0" collapsed="false">
      <c r="A1654" s="14"/>
      <c r="B1654" s="0" t="str">
        <f aca="false">IF(A1654="","",RIGHT(A1654,10))</f>
        <v/>
      </c>
      <c r="C1654" s="0" t="str">
        <f aca="false">IF(A1654="","",LEFT(A1654,3))</f>
        <v/>
      </c>
      <c r="D1654" s="1" t="str">
        <f aca="false">IF(C1654="","",TEXT(HEX2DEC(B1654),"000000000000"))</f>
        <v/>
      </c>
      <c r="E1654" s="0" t="str">
        <f aca="false">IF(D1654="","",HEX2DEC(C1654))</f>
        <v/>
      </c>
      <c r="F1654" s="0" t="str">
        <f aca="false">IF(E1654="","",CONCATENATE(E1654,D1654))</f>
        <v/>
      </c>
    </row>
    <row r="1655" customFormat="false" ht="12.5" hidden="false" customHeight="false" outlineLevel="0" collapsed="false">
      <c r="A1655" s="14"/>
      <c r="B1655" s="0" t="str">
        <f aca="false">IF(A1655="","",RIGHT(A1655,10))</f>
        <v/>
      </c>
      <c r="C1655" s="0" t="str">
        <f aca="false">IF(A1655="","",LEFT(A1655,3))</f>
        <v/>
      </c>
      <c r="D1655" s="1" t="str">
        <f aca="false">IF(C1655="","",TEXT(HEX2DEC(B1655),"000000000000"))</f>
        <v/>
      </c>
      <c r="E1655" s="0" t="str">
        <f aca="false">IF(D1655="","",HEX2DEC(C1655))</f>
        <v/>
      </c>
      <c r="F1655" s="0" t="str">
        <f aca="false">IF(E1655="","",CONCATENATE(E1655,D1655))</f>
        <v/>
      </c>
    </row>
    <row r="1656" customFormat="false" ht="12.5" hidden="false" customHeight="false" outlineLevel="0" collapsed="false">
      <c r="A1656" s="14"/>
      <c r="B1656" s="0" t="str">
        <f aca="false">IF(A1656="","",RIGHT(A1656,10))</f>
        <v/>
      </c>
      <c r="C1656" s="0" t="str">
        <f aca="false">IF(A1656="","",LEFT(A1656,3))</f>
        <v/>
      </c>
      <c r="D1656" s="1" t="str">
        <f aca="false">IF(C1656="","",TEXT(HEX2DEC(B1656),"000000000000"))</f>
        <v/>
      </c>
      <c r="E1656" s="0" t="str">
        <f aca="false">IF(D1656="","",HEX2DEC(C1656))</f>
        <v/>
      </c>
      <c r="F1656" s="0" t="str">
        <f aca="false">IF(E1656="","",CONCATENATE(E1656,D1656))</f>
        <v/>
      </c>
    </row>
    <row r="1657" customFormat="false" ht="12.5" hidden="false" customHeight="false" outlineLevel="0" collapsed="false">
      <c r="A1657" s="14"/>
      <c r="B1657" s="0" t="str">
        <f aca="false">IF(A1657="","",RIGHT(A1657,10))</f>
        <v/>
      </c>
      <c r="C1657" s="0" t="str">
        <f aca="false">IF(A1657="","",LEFT(A1657,3))</f>
        <v/>
      </c>
      <c r="D1657" s="1" t="str">
        <f aca="false">IF(C1657="","",TEXT(HEX2DEC(B1657),"000000000000"))</f>
        <v/>
      </c>
      <c r="E1657" s="0" t="str">
        <f aca="false">IF(D1657="","",HEX2DEC(C1657))</f>
        <v/>
      </c>
      <c r="F1657" s="0" t="str">
        <f aca="false">IF(E1657="","",CONCATENATE(E1657,D1657))</f>
        <v/>
      </c>
    </row>
    <row r="1658" customFormat="false" ht="12.5" hidden="false" customHeight="false" outlineLevel="0" collapsed="false">
      <c r="A1658" s="14"/>
      <c r="B1658" s="0" t="str">
        <f aca="false">IF(A1658="","",RIGHT(A1658,10))</f>
        <v/>
      </c>
      <c r="C1658" s="0" t="str">
        <f aca="false">IF(A1658="","",LEFT(A1658,3))</f>
        <v/>
      </c>
      <c r="D1658" s="1" t="str">
        <f aca="false">IF(C1658="","",TEXT(HEX2DEC(B1658),"000000000000"))</f>
        <v/>
      </c>
      <c r="E1658" s="0" t="str">
        <f aca="false">IF(D1658="","",HEX2DEC(C1658))</f>
        <v/>
      </c>
      <c r="F1658" s="0" t="str">
        <f aca="false">IF(E1658="","",CONCATENATE(E1658,D1658))</f>
        <v/>
      </c>
    </row>
    <row r="1659" customFormat="false" ht="12.5" hidden="false" customHeight="false" outlineLevel="0" collapsed="false">
      <c r="A1659" s="14"/>
      <c r="B1659" s="0" t="str">
        <f aca="false">IF(A1659="","",RIGHT(A1659,10))</f>
        <v/>
      </c>
      <c r="C1659" s="0" t="str">
        <f aca="false">IF(A1659="","",LEFT(A1659,3))</f>
        <v/>
      </c>
      <c r="D1659" s="1" t="str">
        <f aca="false">IF(C1659="","",TEXT(HEX2DEC(B1659),"000000000000"))</f>
        <v/>
      </c>
      <c r="E1659" s="0" t="str">
        <f aca="false">IF(D1659="","",HEX2DEC(C1659))</f>
        <v/>
      </c>
      <c r="F1659" s="0" t="str">
        <f aca="false">IF(E1659="","",CONCATENATE(E1659,D1659))</f>
        <v/>
      </c>
    </row>
    <row r="1660" customFormat="false" ht="12.5" hidden="false" customHeight="false" outlineLevel="0" collapsed="false">
      <c r="A1660" s="14"/>
      <c r="B1660" s="0" t="str">
        <f aca="false">IF(A1660="","",RIGHT(A1660,10))</f>
        <v/>
      </c>
      <c r="C1660" s="0" t="str">
        <f aca="false">IF(A1660="","",LEFT(A1660,3))</f>
        <v/>
      </c>
      <c r="D1660" s="1" t="str">
        <f aca="false">IF(C1660="","",TEXT(HEX2DEC(B1660),"000000000000"))</f>
        <v/>
      </c>
      <c r="E1660" s="0" t="str">
        <f aca="false">IF(D1660="","",HEX2DEC(C1660))</f>
        <v/>
      </c>
      <c r="F1660" s="0" t="str">
        <f aca="false">IF(E1660="","",CONCATENATE(E1660,D1660))</f>
        <v/>
      </c>
    </row>
    <row r="1661" customFormat="false" ht="12.5" hidden="false" customHeight="false" outlineLevel="0" collapsed="false">
      <c r="A1661" s="14"/>
      <c r="B1661" s="0" t="str">
        <f aca="false">IF(A1661="","",RIGHT(A1661,10))</f>
        <v/>
      </c>
      <c r="C1661" s="0" t="str">
        <f aca="false">IF(A1661="","",LEFT(A1661,3))</f>
        <v/>
      </c>
      <c r="D1661" s="1" t="str">
        <f aca="false">IF(C1661="","",TEXT(HEX2DEC(B1661),"000000000000"))</f>
        <v/>
      </c>
      <c r="E1661" s="0" t="str">
        <f aca="false">IF(D1661="","",HEX2DEC(C1661))</f>
        <v/>
      </c>
      <c r="F1661" s="0" t="str">
        <f aca="false">IF(E1661="","",CONCATENATE(E1661,D1661))</f>
        <v/>
      </c>
    </row>
    <row r="1662" customFormat="false" ht="12.5" hidden="false" customHeight="false" outlineLevel="0" collapsed="false">
      <c r="A1662" s="14"/>
      <c r="B1662" s="0" t="str">
        <f aca="false">IF(A1662="","",RIGHT(A1662,10))</f>
        <v/>
      </c>
      <c r="C1662" s="0" t="str">
        <f aca="false">IF(A1662="","",LEFT(A1662,3))</f>
        <v/>
      </c>
      <c r="D1662" s="1" t="str">
        <f aca="false">IF(C1662="","",TEXT(HEX2DEC(B1662),"000000000000"))</f>
        <v/>
      </c>
      <c r="E1662" s="0" t="str">
        <f aca="false">IF(D1662="","",HEX2DEC(C1662))</f>
        <v/>
      </c>
      <c r="F1662" s="0" t="str">
        <f aca="false">IF(E1662="","",CONCATENATE(E1662,D1662))</f>
        <v/>
      </c>
    </row>
    <row r="1663" customFormat="false" ht="12.5" hidden="false" customHeight="false" outlineLevel="0" collapsed="false">
      <c r="A1663" s="14"/>
      <c r="B1663" s="0" t="str">
        <f aca="false">IF(A1663="","",RIGHT(A1663,10))</f>
        <v/>
      </c>
      <c r="C1663" s="0" t="str">
        <f aca="false">IF(A1663="","",LEFT(A1663,3))</f>
        <v/>
      </c>
      <c r="D1663" s="1" t="str">
        <f aca="false">IF(C1663="","",TEXT(HEX2DEC(B1663),"000000000000"))</f>
        <v/>
      </c>
      <c r="E1663" s="0" t="str">
        <f aca="false">IF(D1663="","",HEX2DEC(C1663))</f>
        <v/>
      </c>
      <c r="F1663" s="0" t="str">
        <f aca="false">IF(E1663="","",CONCATENATE(E1663,D1663))</f>
        <v/>
      </c>
    </row>
    <row r="1664" customFormat="false" ht="12.5" hidden="false" customHeight="false" outlineLevel="0" collapsed="false">
      <c r="A1664" s="14"/>
      <c r="B1664" s="0" t="str">
        <f aca="false">IF(A1664="","",RIGHT(A1664,10))</f>
        <v/>
      </c>
      <c r="C1664" s="0" t="str">
        <f aca="false">IF(A1664="","",LEFT(A1664,3))</f>
        <v/>
      </c>
      <c r="D1664" s="1" t="str">
        <f aca="false">IF(C1664="","",TEXT(HEX2DEC(B1664),"000000000000"))</f>
        <v/>
      </c>
      <c r="E1664" s="0" t="str">
        <f aca="false">IF(D1664="","",HEX2DEC(C1664))</f>
        <v/>
      </c>
      <c r="F1664" s="0" t="str">
        <f aca="false">IF(E1664="","",CONCATENATE(E1664,D1664))</f>
        <v/>
      </c>
    </row>
    <row r="1665" customFormat="false" ht="12.5" hidden="false" customHeight="false" outlineLevel="0" collapsed="false">
      <c r="A1665" s="14"/>
      <c r="B1665" s="0" t="str">
        <f aca="false">IF(A1665="","",RIGHT(A1665,10))</f>
        <v/>
      </c>
      <c r="C1665" s="0" t="str">
        <f aca="false">IF(A1665="","",LEFT(A1665,3))</f>
        <v/>
      </c>
      <c r="D1665" s="1" t="str">
        <f aca="false">IF(C1665="","",TEXT(HEX2DEC(B1665),"000000000000"))</f>
        <v/>
      </c>
      <c r="E1665" s="0" t="str">
        <f aca="false">IF(D1665="","",HEX2DEC(C1665))</f>
        <v/>
      </c>
      <c r="F1665" s="0" t="str">
        <f aca="false">IF(E1665="","",CONCATENATE(E1665,D1665))</f>
        <v/>
      </c>
    </row>
    <row r="1666" customFormat="false" ht="12.5" hidden="false" customHeight="false" outlineLevel="0" collapsed="false">
      <c r="A1666" s="14"/>
      <c r="B1666" s="0" t="str">
        <f aca="false">IF(A1666="","",RIGHT(A1666,10))</f>
        <v/>
      </c>
      <c r="C1666" s="0" t="str">
        <f aca="false">IF(A1666="","",LEFT(A1666,3))</f>
        <v/>
      </c>
      <c r="D1666" s="1" t="str">
        <f aca="false">IF(C1666="","",TEXT(HEX2DEC(B1666),"000000000000"))</f>
        <v/>
      </c>
      <c r="E1666" s="0" t="str">
        <f aca="false">IF(D1666="","",HEX2DEC(C1666))</f>
        <v/>
      </c>
      <c r="F1666" s="0" t="str">
        <f aca="false">IF(E1666="","",CONCATENATE(E1666,D1666))</f>
        <v/>
      </c>
    </row>
    <row r="1667" customFormat="false" ht="12.5" hidden="false" customHeight="false" outlineLevel="0" collapsed="false">
      <c r="A1667" s="14"/>
      <c r="B1667" s="0" t="str">
        <f aca="false">IF(A1667="","",RIGHT(A1667,10))</f>
        <v/>
      </c>
      <c r="C1667" s="0" t="str">
        <f aca="false">IF(A1667="","",LEFT(A1667,3))</f>
        <v/>
      </c>
      <c r="D1667" s="1" t="str">
        <f aca="false">IF(C1667="","",TEXT(HEX2DEC(B1667),"000000000000"))</f>
        <v/>
      </c>
      <c r="E1667" s="0" t="str">
        <f aca="false">IF(D1667="","",HEX2DEC(C1667))</f>
        <v/>
      </c>
      <c r="F1667" s="0" t="str">
        <f aca="false">IF(E1667="","",CONCATENATE(E1667,D1667))</f>
        <v/>
      </c>
    </row>
    <row r="1668" customFormat="false" ht="12.5" hidden="false" customHeight="false" outlineLevel="0" collapsed="false">
      <c r="A1668" s="14"/>
      <c r="B1668" s="0" t="str">
        <f aca="false">IF(A1668="","",RIGHT(A1668,10))</f>
        <v/>
      </c>
      <c r="C1668" s="0" t="str">
        <f aca="false">IF(A1668="","",LEFT(A1668,3))</f>
        <v/>
      </c>
      <c r="D1668" s="1" t="str">
        <f aca="false">IF(C1668="","",TEXT(HEX2DEC(B1668),"000000000000"))</f>
        <v/>
      </c>
      <c r="E1668" s="0" t="str">
        <f aca="false">IF(D1668="","",HEX2DEC(C1668))</f>
        <v/>
      </c>
      <c r="F1668" s="0" t="str">
        <f aca="false">IF(E1668="","",CONCATENATE(E1668,D1668))</f>
        <v/>
      </c>
    </row>
    <row r="1669" customFormat="false" ht="12.5" hidden="false" customHeight="false" outlineLevel="0" collapsed="false">
      <c r="A1669" s="14"/>
      <c r="B1669" s="0" t="str">
        <f aca="false">IF(A1669="","",RIGHT(A1669,10))</f>
        <v/>
      </c>
      <c r="C1669" s="0" t="str">
        <f aca="false">IF(A1669="","",LEFT(A1669,3))</f>
        <v/>
      </c>
      <c r="D1669" s="1" t="str">
        <f aca="false">IF(C1669="","",TEXT(HEX2DEC(B1669),"000000000000"))</f>
        <v/>
      </c>
      <c r="E1669" s="0" t="str">
        <f aca="false">IF(D1669="","",HEX2DEC(C1669))</f>
        <v/>
      </c>
      <c r="F1669" s="0" t="str">
        <f aca="false">IF(E1669="","",CONCATENATE(E1669,D1669))</f>
        <v/>
      </c>
    </row>
    <row r="1670" customFormat="false" ht="12.5" hidden="false" customHeight="false" outlineLevel="0" collapsed="false">
      <c r="A1670" s="14"/>
      <c r="B1670" s="0" t="str">
        <f aca="false">IF(A1670="","",RIGHT(A1670,10))</f>
        <v/>
      </c>
      <c r="C1670" s="0" t="str">
        <f aca="false">IF(A1670="","",LEFT(A1670,3))</f>
        <v/>
      </c>
      <c r="D1670" s="1" t="str">
        <f aca="false">IF(C1670="","",TEXT(HEX2DEC(B1670),"000000000000"))</f>
        <v/>
      </c>
      <c r="E1670" s="0" t="str">
        <f aca="false">IF(D1670="","",HEX2DEC(C1670))</f>
        <v/>
      </c>
      <c r="F1670" s="0" t="str">
        <f aca="false">IF(E1670="","",CONCATENATE(E1670,D1670))</f>
        <v/>
      </c>
    </row>
    <row r="1671" customFormat="false" ht="12.5" hidden="false" customHeight="false" outlineLevel="0" collapsed="false">
      <c r="A1671" s="14"/>
      <c r="B1671" s="0" t="str">
        <f aca="false">IF(A1671="","",RIGHT(A1671,10))</f>
        <v/>
      </c>
      <c r="C1671" s="0" t="str">
        <f aca="false">IF(A1671="","",LEFT(A1671,3))</f>
        <v/>
      </c>
      <c r="D1671" s="1" t="str">
        <f aca="false">IF(C1671="","",TEXT(HEX2DEC(B1671),"000000000000"))</f>
        <v/>
      </c>
      <c r="E1671" s="0" t="str">
        <f aca="false">IF(D1671="","",HEX2DEC(C1671))</f>
        <v/>
      </c>
      <c r="F1671" s="0" t="str">
        <f aca="false">IF(E1671="","",CONCATENATE(E1671,D1671))</f>
        <v/>
      </c>
    </row>
    <row r="1672" customFormat="false" ht="12.5" hidden="false" customHeight="false" outlineLevel="0" collapsed="false">
      <c r="A1672" s="14"/>
      <c r="B1672" s="0" t="str">
        <f aca="false">IF(A1672="","",RIGHT(A1672,10))</f>
        <v/>
      </c>
      <c r="C1672" s="0" t="str">
        <f aca="false">IF(A1672="","",LEFT(A1672,3))</f>
        <v/>
      </c>
      <c r="D1672" s="1" t="str">
        <f aca="false">IF(C1672="","",TEXT(HEX2DEC(B1672),"000000000000"))</f>
        <v/>
      </c>
      <c r="E1672" s="0" t="str">
        <f aca="false">IF(D1672="","",HEX2DEC(C1672))</f>
        <v/>
      </c>
      <c r="F1672" s="0" t="str">
        <f aca="false">IF(E1672="","",CONCATENATE(E1672,D1672))</f>
        <v/>
      </c>
    </row>
    <row r="1673" customFormat="false" ht="12.5" hidden="false" customHeight="false" outlineLevel="0" collapsed="false">
      <c r="A1673" s="14"/>
      <c r="B1673" s="0" t="str">
        <f aca="false">IF(A1673="","",RIGHT(A1673,10))</f>
        <v/>
      </c>
      <c r="C1673" s="0" t="str">
        <f aca="false">IF(A1673="","",LEFT(A1673,3))</f>
        <v/>
      </c>
      <c r="D1673" s="1" t="str">
        <f aca="false">IF(C1673="","",TEXT(HEX2DEC(B1673),"000000000000"))</f>
        <v/>
      </c>
      <c r="E1673" s="0" t="str">
        <f aca="false">IF(D1673="","",HEX2DEC(C1673))</f>
        <v/>
      </c>
      <c r="F1673" s="0" t="str">
        <f aca="false">IF(E1673="","",CONCATENATE(E1673,D1673))</f>
        <v/>
      </c>
    </row>
    <row r="1674" customFormat="false" ht="12.5" hidden="false" customHeight="false" outlineLevel="0" collapsed="false">
      <c r="A1674" s="14"/>
      <c r="B1674" s="0" t="str">
        <f aca="false">IF(A1674="","",RIGHT(A1674,10))</f>
        <v/>
      </c>
      <c r="C1674" s="0" t="str">
        <f aca="false">IF(A1674="","",LEFT(A1674,3))</f>
        <v/>
      </c>
      <c r="D1674" s="1" t="str">
        <f aca="false">IF(C1674="","",TEXT(HEX2DEC(B1674),"000000000000"))</f>
        <v/>
      </c>
      <c r="E1674" s="0" t="str">
        <f aca="false">IF(D1674="","",HEX2DEC(C1674))</f>
        <v/>
      </c>
      <c r="F1674" s="0" t="str">
        <f aca="false">IF(E1674="","",CONCATENATE(E1674,D1674))</f>
        <v/>
      </c>
    </row>
    <row r="1675" customFormat="false" ht="12.5" hidden="false" customHeight="false" outlineLevel="0" collapsed="false">
      <c r="A1675" s="14"/>
      <c r="B1675" s="0" t="str">
        <f aca="false">IF(A1675="","",RIGHT(A1675,10))</f>
        <v/>
      </c>
      <c r="C1675" s="0" t="str">
        <f aca="false">IF(A1675="","",LEFT(A1675,3))</f>
        <v/>
      </c>
      <c r="D1675" s="1" t="str">
        <f aca="false">IF(C1675="","",TEXT(HEX2DEC(B1675),"000000000000"))</f>
        <v/>
      </c>
      <c r="E1675" s="0" t="str">
        <f aca="false">IF(D1675="","",HEX2DEC(C1675))</f>
        <v/>
      </c>
      <c r="F1675" s="0" t="str">
        <f aca="false">IF(E1675="","",CONCATENATE(E1675,D1675))</f>
        <v/>
      </c>
    </row>
    <row r="1676" customFormat="false" ht="12.5" hidden="false" customHeight="false" outlineLevel="0" collapsed="false">
      <c r="A1676" s="14"/>
      <c r="B1676" s="0" t="str">
        <f aca="false">IF(A1676="","",RIGHT(A1676,10))</f>
        <v/>
      </c>
      <c r="C1676" s="0" t="str">
        <f aca="false">IF(A1676="","",LEFT(A1676,3))</f>
        <v/>
      </c>
      <c r="D1676" s="1" t="str">
        <f aca="false">IF(C1676="","",TEXT(HEX2DEC(B1676),"000000000000"))</f>
        <v/>
      </c>
      <c r="E1676" s="0" t="str">
        <f aca="false">IF(D1676="","",HEX2DEC(C1676))</f>
        <v/>
      </c>
      <c r="F1676" s="0" t="str">
        <f aca="false">IF(E1676="","",CONCATENATE(E1676,D1676))</f>
        <v/>
      </c>
    </row>
    <row r="1677" customFormat="false" ht="12.5" hidden="false" customHeight="false" outlineLevel="0" collapsed="false">
      <c r="A1677" s="14"/>
      <c r="B1677" s="0" t="str">
        <f aca="false">IF(A1677="","",RIGHT(A1677,10))</f>
        <v/>
      </c>
      <c r="C1677" s="0" t="str">
        <f aca="false">IF(A1677="","",LEFT(A1677,3))</f>
        <v/>
      </c>
      <c r="D1677" s="1" t="str">
        <f aca="false">IF(C1677="","",TEXT(HEX2DEC(B1677),"000000000000"))</f>
        <v/>
      </c>
      <c r="E1677" s="0" t="str">
        <f aca="false">IF(D1677="","",HEX2DEC(C1677))</f>
        <v/>
      </c>
      <c r="F1677" s="0" t="str">
        <f aca="false">IF(E1677="","",CONCATENATE(E1677,D1677))</f>
        <v/>
      </c>
    </row>
    <row r="1678" customFormat="false" ht="12.5" hidden="false" customHeight="false" outlineLevel="0" collapsed="false">
      <c r="A1678" s="14"/>
      <c r="B1678" s="0" t="str">
        <f aca="false">IF(A1678="","",RIGHT(A1678,10))</f>
        <v/>
      </c>
      <c r="C1678" s="0" t="str">
        <f aca="false">IF(A1678="","",LEFT(A1678,3))</f>
        <v/>
      </c>
      <c r="D1678" s="1" t="str">
        <f aca="false">IF(C1678="","",TEXT(HEX2DEC(B1678),"000000000000"))</f>
        <v/>
      </c>
      <c r="E1678" s="0" t="str">
        <f aca="false">IF(D1678="","",HEX2DEC(C1678))</f>
        <v/>
      </c>
      <c r="F1678" s="0" t="str">
        <f aca="false">IF(E1678="","",CONCATENATE(E1678,D1678))</f>
        <v/>
      </c>
    </row>
    <row r="1679" customFormat="false" ht="12.5" hidden="false" customHeight="false" outlineLevel="0" collapsed="false">
      <c r="A1679" s="14"/>
      <c r="B1679" s="0" t="str">
        <f aca="false">IF(A1679="","",RIGHT(A1679,10))</f>
        <v/>
      </c>
      <c r="C1679" s="0" t="str">
        <f aca="false">IF(A1679="","",LEFT(A1679,3))</f>
        <v/>
      </c>
      <c r="D1679" s="1" t="str">
        <f aca="false">IF(C1679="","",TEXT(HEX2DEC(B1679),"000000000000"))</f>
        <v/>
      </c>
      <c r="E1679" s="0" t="str">
        <f aca="false">IF(D1679="","",HEX2DEC(C1679))</f>
        <v/>
      </c>
      <c r="F1679" s="0" t="str">
        <f aca="false">IF(E1679="","",CONCATENATE(E1679,D1679))</f>
        <v/>
      </c>
    </row>
    <row r="1680" customFormat="false" ht="12.5" hidden="false" customHeight="false" outlineLevel="0" collapsed="false">
      <c r="A1680" s="14"/>
      <c r="B1680" s="0" t="str">
        <f aca="false">IF(A1680="","",RIGHT(A1680,10))</f>
        <v/>
      </c>
      <c r="C1680" s="0" t="str">
        <f aca="false">IF(A1680="","",LEFT(A1680,3))</f>
        <v/>
      </c>
      <c r="D1680" s="1" t="str">
        <f aca="false">IF(C1680="","",TEXT(HEX2DEC(B1680),"000000000000"))</f>
        <v/>
      </c>
      <c r="E1680" s="0" t="str">
        <f aca="false">IF(D1680="","",HEX2DEC(C1680))</f>
        <v/>
      </c>
      <c r="F1680" s="0" t="str">
        <f aca="false">IF(E1680="","",CONCATENATE(E1680,D1680))</f>
        <v/>
      </c>
    </row>
    <row r="1681" customFormat="false" ht="12.5" hidden="false" customHeight="false" outlineLevel="0" collapsed="false">
      <c r="A1681" s="14"/>
      <c r="B1681" s="0" t="str">
        <f aca="false">IF(A1681="","",RIGHT(A1681,10))</f>
        <v/>
      </c>
      <c r="C1681" s="0" t="str">
        <f aca="false">IF(A1681="","",LEFT(A1681,3))</f>
        <v/>
      </c>
      <c r="D1681" s="1" t="str">
        <f aca="false">IF(C1681="","",TEXT(HEX2DEC(B1681),"000000000000"))</f>
        <v/>
      </c>
      <c r="E1681" s="0" t="str">
        <f aca="false">IF(D1681="","",HEX2DEC(C1681))</f>
        <v/>
      </c>
      <c r="F1681" s="0" t="str">
        <f aca="false">IF(E1681="","",CONCATENATE(E1681,D1681))</f>
        <v/>
      </c>
    </row>
    <row r="1682" customFormat="false" ht="12.5" hidden="false" customHeight="false" outlineLevel="0" collapsed="false">
      <c r="A1682" s="14"/>
      <c r="B1682" s="0" t="str">
        <f aca="false">IF(A1682="","",RIGHT(A1682,10))</f>
        <v/>
      </c>
      <c r="C1682" s="0" t="str">
        <f aca="false">IF(A1682="","",LEFT(A1682,3))</f>
        <v/>
      </c>
      <c r="D1682" s="1" t="str">
        <f aca="false">IF(C1682="","",TEXT(HEX2DEC(B1682),"000000000000"))</f>
        <v/>
      </c>
      <c r="E1682" s="0" t="str">
        <f aca="false">IF(D1682="","",HEX2DEC(C1682))</f>
        <v/>
      </c>
      <c r="F1682" s="0" t="str">
        <f aca="false">IF(E1682="","",CONCATENATE(E1682,D1682))</f>
        <v/>
      </c>
    </row>
    <row r="1683" customFormat="false" ht="12.5" hidden="false" customHeight="false" outlineLevel="0" collapsed="false">
      <c r="A1683" s="14"/>
      <c r="B1683" s="0" t="str">
        <f aca="false">IF(A1683="","",RIGHT(A1683,10))</f>
        <v/>
      </c>
      <c r="C1683" s="0" t="str">
        <f aca="false">IF(A1683="","",LEFT(A1683,3))</f>
        <v/>
      </c>
      <c r="D1683" s="1" t="str">
        <f aca="false">IF(C1683="","",TEXT(HEX2DEC(B1683),"000000000000"))</f>
        <v/>
      </c>
      <c r="E1683" s="0" t="str">
        <f aca="false">IF(D1683="","",HEX2DEC(C1683))</f>
        <v/>
      </c>
      <c r="F1683" s="0" t="str">
        <f aca="false">IF(E1683="","",CONCATENATE(E1683,D1683))</f>
        <v/>
      </c>
    </row>
    <row r="1684" customFormat="false" ht="12.5" hidden="false" customHeight="false" outlineLevel="0" collapsed="false">
      <c r="A1684" s="14"/>
      <c r="B1684" s="0" t="str">
        <f aca="false">IF(A1684="","",RIGHT(A1684,10))</f>
        <v/>
      </c>
      <c r="C1684" s="0" t="str">
        <f aca="false">IF(A1684="","",LEFT(A1684,3))</f>
        <v/>
      </c>
      <c r="D1684" s="1" t="str">
        <f aca="false">IF(C1684="","",TEXT(HEX2DEC(B1684),"000000000000"))</f>
        <v/>
      </c>
      <c r="E1684" s="0" t="str">
        <f aca="false">IF(D1684="","",HEX2DEC(C1684))</f>
        <v/>
      </c>
      <c r="F1684" s="0" t="str">
        <f aca="false">IF(E1684="","",CONCATENATE(E1684,D1684))</f>
        <v/>
      </c>
    </row>
    <row r="1685" customFormat="false" ht="12.5" hidden="false" customHeight="false" outlineLevel="0" collapsed="false">
      <c r="A1685" s="14"/>
      <c r="B1685" s="0" t="str">
        <f aca="false">IF(A1685="","",RIGHT(A1685,10))</f>
        <v/>
      </c>
      <c r="C1685" s="0" t="str">
        <f aca="false">IF(A1685="","",LEFT(A1685,3))</f>
        <v/>
      </c>
      <c r="D1685" s="1" t="str">
        <f aca="false">IF(C1685="","",TEXT(HEX2DEC(B1685),"000000000000"))</f>
        <v/>
      </c>
      <c r="E1685" s="0" t="str">
        <f aca="false">IF(D1685="","",HEX2DEC(C1685))</f>
        <v/>
      </c>
      <c r="F1685" s="0" t="str">
        <f aca="false">IF(E1685="","",CONCATENATE(E1685,D1685))</f>
        <v/>
      </c>
    </row>
    <row r="1686" customFormat="false" ht="12.5" hidden="false" customHeight="false" outlineLevel="0" collapsed="false">
      <c r="A1686" s="14"/>
      <c r="B1686" s="0" t="str">
        <f aca="false">IF(A1686="","",RIGHT(A1686,10))</f>
        <v/>
      </c>
      <c r="C1686" s="0" t="str">
        <f aca="false">IF(A1686="","",LEFT(A1686,3))</f>
        <v/>
      </c>
      <c r="D1686" s="1" t="str">
        <f aca="false">IF(C1686="","",TEXT(HEX2DEC(B1686),"000000000000"))</f>
        <v/>
      </c>
      <c r="E1686" s="0" t="str">
        <f aca="false">IF(D1686="","",HEX2DEC(C1686))</f>
        <v/>
      </c>
      <c r="F1686" s="0" t="str">
        <f aca="false">IF(E1686="","",CONCATENATE(E1686,D1686))</f>
        <v/>
      </c>
    </row>
    <row r="1687" customFormat="false" ht="12.5" hidden="false" customHeight="false" outlineLevel="0" collapsed="false">
      <c r="A1687" s="14"/>
      <c r="B1687" s="0" t="str">
        <f aca="false">IF(A1687="","",RIGHT(A1687,10))</f>
        <v/>
      </c>
      <c r="C1687" s="0" t="str">
        <f aca="false">IF(A1687="","",LEFT(A1687,3))</f>
        <v/>
      </c>
      <c r="D1687" s="1" t="str">
        <f aca="false">IF(C1687="","",TEXT(HEX2DEC(B1687),"000000000000"))</f>
        <v/>
      </c>
      <c r="E1687" s="0" t="str">
        <f aca="false">IF(D1687="","",HEX2DEC(C1687))</f>
        <v/>
      </c>
      <c r="F1687" s="0" t="str">
        <f aca="false">IF(E1687="","",CONCATENATE(E1687,D1687))</f>
        <v/>
      </c>
    </row>
    <row r="1688" customFormat="false" ht="12.5" hidden="false" customHeight="false" outlineLevel="0" collapsed="false">
      <c r="A1688" s="14"/>
      <c r="B1688" s="0" t="str">
        <f aca="false">IF(A1688="","",RIGHT(A1688,10))</f>
        <v/>
      </c>
      <c r="C1688" s="0" t="str">
        <f aca="false">IF(A1688="","",LEFT(A1688,3))</f>
        <v/>
      </c>
      <c r="D1688" s="1" t="str">
        <f aca="false">IF(C1688="","",TEXT(HEX2DEC(B1688),"000000000000"))</f>
        <v/>
      </c>
      <c r="E1688" s="0" t="str">
        <f aca="false">IF(D1688="","",HEX2DEC(C1688))</f>
        <v/>
      </c>
      <c r="F1688" s="0" t="str">
        <f aca="false">IF(E1688="","",CONCATENATE(E1688,D1688))</f>
        <v/>
      </c>
    </row>
    <row r="1689" customFormat="false" ht="12.5" hidden="false" customHeight="false" outlineLevel="0" collapsed="false">
      <c r="A1689" s="14"/>
      <c r="B1689" s="0" t="str">
        <f aca="false">IF(A1689="","",RIGHT(A1689,10))</f>
        <v/>
      </c>
      <c r="C1689" s="0" t="str">
        <f aca="false">IF(A1689="","",LEFT(A1689,3))</f>
        <v/>
      </c>
      <c r="D1689" s="1" t="str">
        <f aca="false">IF(C1689="","",TEXT(HEX2DEC(B1689),"000000000000"))</f>
        <v/>
      </c>
      <c r="E1689" s="0" t="str">
        <f aca="false">IF(D1689="","",HEX2DEC(C1689))</f>
        <v/>
      </c>
      <c r="F1689" s="0" t="str">
        <f aca="false">IF(E1689="","",CONCATENATE(E1689,D1689))</f>
        <v/>
      </c>
    </row>
    <row r="1690" customFormat="false" ht="12.5" hidden="false" customHeight="false" outlineLevel="0" collapsed="false">
      <c r="A1690" s="14"/>
      <c r="B1690" s="0" t="str">
        <f aca="false">IF(A1690="","",RIGHT(A1690,10))</f>
        <v/>
      </c>
      <c r="C1690" s="0" t="str">
        <f aca="false">IF(A1690="","",LEFT(A1690,3))</f>
        <v/>
      </c>
      <c r="D1690" s="1" t="str">
        <f aca="false">IF(C1690="","",TEXT(HEX2DEC(B1690),"000000000000"))</f>
        <v/>
      </c>
      <c r="E1690" s="0" t="str">
        <f aca="false">IF(D1690="","",HEX2DEC(C1690))</f>
        <v/>
      </c>
      <c r="F1690" s="0" t="str">
        <f aca="false">IF(E1690="","",CONCATENATE(E1690,D1690))</f>
        <v/>
      </c>
    </row>
    <row r="1691" customFormat="false" ht="12.5" hidden="false" customHeight="false" outlineLevel="0" collapsed="false">
      <c r="A1691" s="14"/>
      <c r="B1691" s="0" t="str">
        <f aca="false">IF(A1691="","",RIGHT(A1691,10))</f>
        <v/>
      </c>
      <c r="C1691" s="0" t="str">
        <f aca="false">IF(A1691="","",LEFT(A1691,3))</f>
        <v/>
      </c>
      <c r="D1691" s="1" t="str">
        <f aca="false">IF(C1691="","",TEXT(HEX2DEC(B1691),"000000000000"))</f>
        <v/>
      </c>
      <c r="E1691" s="0" t="str">
        <f aca="false">IF(D1691="","",HEX2DEC(C1691))</f>
        <v/>
      </c>
      <c r="F1691" s="0" t="str">
        <f aca="false">IF(E1691="","",CONCATENATE(E1691,D1691))</f>
        <v/>
      </c>
    </row>
    <row r="1692" customFormat="false" ht="12.5" hidden="false" customHeight="false" outlineLevel="0" collapsed="false">
      <c r="A1692" s="14"/>
      <c r="B1692" s="0" t="str">
        <f aca="false">IF(A1692="","",RIGHT(A1692,10))</f>
        <v/>
      </c>
      <c r="C1692" s="0" t="str">
        <f aca="false">IF(A1692="","",LEFT(A1692,3))</f>
        <v/>
      </c>
      <c r="D1692" s="1" t="str">
        <f aca="false">IF(C1692="","",TEXT(HEX2DEC(B1692),"000000000000"))</f>
        <v/>
      </c>
      <c r="E1692" s="0" t="str">
        <f aca="false">IF(D1692="","",HEX2DEC(C1692))</f>
        <v/>
      </c>
      <c r="F1692" s="0" t="str">
        <f aca="false">IF(E1692="","",CONCATENATE(E1692,D1692))</f>
        <v/>
      </c>
    </row>
    <row r="1693" customFormat="false" ht="12.5" hidden="false" customHeight="false" outlineLevel="0" collapsed="false">
      <c r="A1693" s="14"/>
      <c r="B1693" s="0" t="str">
        <f aca="false">IF(A1693="","",RIGHT(A1693,10))</f>
        <v/>
      </c>
      <c r="C1693" s="0" t="str">
        <f aca="false">IF(A1693="","",LEFT(A1693,3))</f>
        <v/>
      </c>
      <c r="D1693" s="1" t="str">
        <f aca="false">IF(C1693="","",TEXT(HEX2DEC(B1693),"000000000000"))</f>
        <v/>
      </c>
      <c r="E1693" s="0" t="str">
        <f aca="false">IF(D1693="","",HEX2DEC(C1693))</f>
        <v/>
      </c>
      <c r="F1693" s="0" t="str">
        <f aca="false">IF(E1693="","",CONCATENATE(E1693,D1693))</f>
        <v/>
      </c>
    </row>
    <row r="1694" customFormat="false" ht="12.5" hidden="false" customHeight="false" outlineLevel="0" collapsed="false">
      <c r="A1694" s="14"/>
      <c r="B1694" s="0" t="str">
        <f aca="false">IF(A1694="","",RIGHT(A1694,10))</f>
        <v/>
      </c>
      <c r="C1694" s="0" t="str">
        <f aca="false">IF(A1694="","",LEFT(A1694,3))</f>
        <v/>
      </c>
      <c r="D1694" s="1" t="str">
        <f aca="false">IF(C1694="","",TEXT(HEX2DEC(B1694),"000000000000"))</f>
        <v/>
      </c>
      <c r="E1694" s="0" t="str">
        <f aca="false">IF(D1694="","",HEX2DEC(C1694))</f>
        <v/>
      </c>
      <c r="F1694" s="0" t="str">
        <f aca="false">IF(E1694="","",CONCATENATE(E1694,D1694))</f>
        <v/>
      </c>
    </row>
    <row r="1695" customFormat="false" ht="12.5" hidden="false" customHeight="false" outlineLevel="0" collapsed="false">
      <c r="A1695" s="14"/>
      <c r="B1695" s="0" t="str">
        <f aca="false">IF(A1695="","",RIGHT(A1695,10))</f>
        <v/>
      </c>
      <c r="C1695" s="0" t="str">
        <f aca="false">IF(A1695="","",LEFT(A1695,3))</f>
        <v/>
      </c>
      <c r="D1695" s="1" t="str">
        <f aca="false">IF(C1695="","",TEXT(HEX2DEC(B1695),"000000000000"))</f>
        <v/>
      </c>
      <c r="E1695" s="0" t="str">
        <f aca="false">IF(D1695="","",HEX2DEC(C1695))</f>
        <v/>
      </c>
      <c r="F1695" s="0" t="str">
        <f aca="false">IF(E1695="","",CONCATENATE(E1695,D1695))</f>
        <v/>
      </c>
    </row>
    <row r="1696" customFormat="false" ht="12.5" hidden="false" customHeight="false" outlineLevel="0" collapsed="false">
      <c r="A1696" s="14"/>
      <c r="B1696" s="0" t="str">
        <f aca="false">IF(A1696="","",RIGHT(A1696,10))</f>
        <v/>
      </c>
      <c r="C1696" s="0" t="str">
        <f aca="false">IF(A1696="","",LEFT(A1696,3))</f>
        <v/>
      </c>
      <c r="D1696" s="1" t="str">
        <f aca="false">IF(C1696="","",TEXT(HEX2DEC(B1696),"000000000000"))</f>
        <v/>
      </c>
      <c r="E1696" s="0" t="str">
        <f aca="false">IF(D1696="","",HEX2DEC(C1696))</f>
        <v/>
      </c>
      <c r="F1696" s="0" t="str">
        <f aca="false">IF(E1696="","",CONCATENATE(E1696,D1696))</f>
        <v/>
      </c>
    </row>
    <row r="1697" customFormat="false" ht="12.5" hidden="false" customHeight="false" outlineLevel="0" collapsed="false">
      <c r="A1697" s="14"/>
      <c r="B1697" s="0" t="str">
        <f aca="false">IF(A1697="","",RIGHT(A1697,10))</f>
        <v/>
      </c>
      <c r="C1697" s="0" t="str">
        <f aca="false">IF(A1697="","",LEFT(A1697,3))</f>
        <v/>
      </c>
      <c r="D1697" s="1" t="str">
        <f aca="false">IF(C1697="","",TEXT(HEX2DEC(B1697),"000000000000"))</f>
        <v/>
      </c>
      <c r="E1697" s="0" t="str">
        <f aca="false">IF(D1697="","",HEX2DEC(C1697))</f>
        <v/>
      </c>
      <c r="F1697" s="0" t="str">
        <f aca="false">IF(E1697="","",CONCATENATE(E1697,D1697))</f>
        <v/>
      </c>
    </row>
    <row r="1698" customFormat="false" ht="12.5" hidden="false" customHeight="false" outlineLevel="0" collapsed="false">
      <c r="A1698" s="14"/>
      <c r="B1698" s="0" t="str">
        <f aca="false">IF(A1698="","",RIGHT(A1698,10))</f>
        <v/>
      </c>
      <c r="C1698" s="0" t="str">
        <f aca="false">IF(A1698="","",LEFT(A1698,3))</f>
        <v/>
      </c>
      <c r="D1698" s="1" t="str">
        <f aca="false">IF(C1698="","",TEXT(HEX2DEC(B1698),"000000000000"))</f>
        <v/>
      </c>
      <c r="E1698" s="0" t="str">
        <f aca="false">IF(D1698="","",HEX2DEC(C1698))</f>
        <v/>
      </c>
      <c r="F1698" s="0" t="str">
        <f aca="false">IF(E1698="","",CONCATENATE(E1698,D1698))</f>
        <v/>
      </c>
    </row>
    <row r="1699" customFormat="false" ht="12.5" hidden="false" customHeight="false" outlineLevel="0" collapsed="false">
      <c r="A1699" s="14"/>
      <c r="B1699" s="0" t="str">
        <f aca="false">IF(A1699="","",RIGHT(A1699,10))</f>
        <v/>
      </c>
      <c r="C1699" s="0" t="str">
        <f aca="false">IF(A1699="","",LEFT(A1699,3))</f>
        <v/>
      </c>
      <c r="D1699" s="1" t="str">
        <f aca="false">IF(C1699="","",TEXT(HEX2DEC(B1699),"000000000000"))</f>
        <v/>
      </c>
      <c r="E1699" s="0" t="str">
        <f aca="false">IF(D1699="","",HEX2DEC(C1699))</f>
        <v/>
      </c>
      <c r="F1699" s="0" t="str">
        <f aca="false">IF(E1699="","",CONCATENATE(E1699,D1699))</f>
        <v/>
      </c>
    </row>
    <row r="1700" customFormat="false" ht="12.5" hidden="false" customHeight="false" outlineLevel="0" collapsed="false">
      <c r="A1700" s="14"/>
      <c r="B1700" s="0" t="str">
        <f aca="false">IF(A1700="","",RIGHT(A1700,10))</f>
        <v/>
      </c>
      <c r="C1700" s="0" t="str">
        <f aca="false">IF(A1700="","",LEFT(A1700,3))</f>
        <v/>
      </c>
      <c r="D1700" s="1" t="str">
        <f aca="false">IF(C1700="","",TEXT(HEX2DEC(B1700),"000000000000"))</f>
        <v/>
      </c>
      <c r="E1700" s="0" t="str">
        <f aca="false">IF(D1700="","",HEX2DEC(C1700))</f>
        <v/>
      </c>
      <c r="F1700" s="0" t="str">
        <f aca="false">IF(E1700="","",CONCATENATE(E1700,D1700))</f>
        <v/>
      </c>
    </row>
    <row r="1701" customFormat="false" ht="12.5" hidden="false" customHeight="false" outlineLevel="0" collapsed="false">
      <c r="A1701" s="14"/>
      <c r="B1701" s="0" t="str">
        <f aca="false">IF(A1701="","",RIGHT(A1701,10))</f>
        <v/>
      </c>
      <c r="C1701" s="0" t="str">
        <f aca="false">IF(A1701="","",LEFT(A1701,3))</f>
        <v/>
      </c>
      <c r="D1701" s="1" t="str">
        <f aca="false">IF(C1701="","",TEXT(HEX2DEC(B1701),"000000000000"))</f>
        <v/>
      </c>
      <c r="E1701" s="0" t="str">
        <f aca="false">IF(D1701="","",HEX2DEC(C1701))</f>
        <v/>
      </c>
      <c r="F1701" s="0" t="str">
        <f aca="false">IF(E1701="","",CONCATENATE(E1701,D1701))</f>
        <v/>
      </c>
    </row>
    <row r="1702" customFormat="false" ht="12.5" hidden="false" customHeight="false" outlineLevel="0" collapsed="false">
      <c r="A1702" s="14"/>
      <c r="B1702" s="0" t="str">
        <f aca="false">IF(A1702="","",RIGHT(A1702,10))</f>
        <v/>
      </c>
      <c r="C1702" s="0" t="str">
        <f aca="false">IF(A1702="","",LEFT(A1702,3))</f>
        <v/>
      </c>
      <c r="D1702" s="1" t="str">
        <f aca="false">IF(C1702="","",TEXT(HEX2DEC(B1702),"000000000000"))</f>
        <v/>
      </c>
      <c r="E1702" s="0" t="str">
        <f aca="false">IF(D1702="","",HEX2DEC(C1702))</f>
        <v/>
      </c>
      <c r="F1702" s="0" t="str">
        <f aca="false">IF(E1702="","",CONCATENATE(E1702,D1702))</f>
        <v/>
      </c>
    </row>
    <row r="1703" customFormat="false" ht="12.5" hidden="false" customHeight="false" outlineLevel="0" collapsed="false">
      <c r="A1703" s="14"/>
      <c r="B1703" s="0" t="str">
        <f aca="false">IF(A1703="","",RIGHT(A1703,10))</f>
        <v/>
      </c>
      <c r="C1703" s="0" t="str">
        <f aca="false">IF(A1703="","",LEFT(A1703,3))</f>
        <v/>
      </c>
      <c r="D1703" s="1" t="str">
        <f aca="false">IF(C1703="","",TEXT(HEX2DEC(B1703),"000000000000"))</f>
        <v/>
      </c>
      <c r="E1703" s="0" t="str">
        <f aca="false">IF(D1703="","",HEX2DEC(C1703))</f>
        <v/>
      </c>
      <c r="F1703" s="0" t="str">
        <f aca="false">IF(E1703="","",CONCATENATE(E1703,D1703))</f>
        <v/>
      </c>
    </row>
    <row r="1704" customFormat="false" ht="12.5" hidden="false" customHeight="false" outlineLevel="0" collapsed="false">
      <c r="A1704" s="14"/>
      <c r="B1704" s="0" t="str">
        <f aca="false">IF(A1704="","",RIGHT(A1704,10))</f>
        <v/>
      </c>
      <c r="C1704" s="0" t="str">
        <f aca="false">IF(A1704="","",LEFT(A1704,3))</f>
        <v/>
      </c>
      <c r="D1704" s="1" t="str">
        <f aca="false">IF(C1704="","",TEXT(HEX2DEC(B1704),"000000000000"))</f>
        <v/>
      </c>
      <c r="E1704" s="0" t="str">
        <f aca="false">IF(D1704="","",HEX2DEC(C1704))</f>
        <v/>
      </c>
      <c r="F1704" s="0" t="str">
        <f aca="false">IF(E1704="","",CONCATENATE(E1704,D1704))</f>
        <v/>
      </c>
    </row>
    <row r="1705" customFormat="false" ht="12.5" hidden="false" customHeight="false" outlineLevel="0" collapsed="false">
      <c r="A1705" s="14"/>
      <c r="B1705" s="0" t="str">
        <f aca="false">IF(A1705="","",RIGHT(A1705,10))</f>
        <v/>
      </c>
      <c r="C1705" s="0" t="str">
        <f aca="false">IF(A1705="","",LEFT(A1705,3))</f>
        <v/>
      </c>
      <c r="D1705" s="1" t="str">
        <f aca="false">IF(C1705="","",TEXT(HEX2DEC(B1705),"000000000000"))</f>
        <v/>
      </c>
      <c r="E1705" s="0" t="str">
        <f aca="false">IF(D1705="","",HEX2DEC(C1705))</f>
        <v/>
      </c>
      <c r="F1705" s="0" t="str">
        <f aca="false">IF(E1705="","",CONCATENATE(E1705,D1705))</f>
        <v/>
      </c>
    </row>
    <row r="1706" customFormat="false" ht="12.5" hidden="false" customHeight="false" outlineLevel="0" collapsed="false">
      <c r="A1706" s="14"/>
      <c r="B1706" s="0" t="str">
        <f aca="false">IF(A1706="","",RIGHT(A1706,10))</f>
        <v/>
      </c>
      <c r="C1706" s="0" t="str">
        <f aca="false">IF(A1706="","",LEFT(A1706,3))</f>
        <v/>
      </c>
      <c r="D1706" s="1" t="str">
        <f aca="false">IF(C1706="","",TEXT(HEX2DEC(B1706),"000000000000"))</f>
        <v/>
      </c>
      <c r="E1706" s="0" t="str">
        <f aca="false">IF(D1706="","",HEX2DEC(C1706))</f>
        <v/>
      </c>
      <c r="F1706" s="0" t="str">
        <f aca="false">IF(E1706="","",CONCATENATE(E1706,D1706))</f>
        <v/>
      </c>
    </row>
    <row r="1707" customFormat="false" ht="12.5" hidden="false" customHeight="false" outlineLevel="0" collapsed="false">
      <c r="A1707" s="14"/>
      <c r="B1707" s="0" t="str">
        <f aca="false">IF(A1707="","",RIGHT(A1707,10))</f>
        <v/>
      </c>
      <c r="C1707" s="0" t="str">
        <f aca="false">IF(A1707="","",LEFT(A1707,3))</f>
        <v/>
      </c>
      <c r="D1707" s="1" t="str">
        <f aca="false">IF(C1707="","",TEXT(HEX2DEC(B1707),"000000000000"))</f>
        <v/>
      </c>
      <c r="E1707" s="0" t="str">
        <f aca="false">IF(D1707="","",HEX2DEC(C1707))</f>
        <v/>
      </c>
      <c r="F1707" s="0" t="str">
        <f aca="false">IF(E1707="","",CONCATENATE(E1707,D1707))</f>
        <v/>
      </c>
    </row>
    <row r="1708" customFormat="false" ht="12.5" hidden="false" customHeight="false" outlineLevel="0" collapsed="false">
      <c r="A1708" s="14"/>
      <c r="B1708" s="0" t="str">
        <f aca="false">IF(A1708="","",RIGHT(A1708,10))</f>
        <v/>
      </c>
      <c r="C1708" s="0" t="str">
        <f aca="false">IF(A1708="","",LEFT(A1708,3))</f>
        <v/>
      </c>
      <c r="D1708" s="1" t="str">
        <f aca="false">IF(C1708="","",TEXT(HEX2DEC(B1708),"000000000000"))</f>
        <v/>
      </c>
      <c r="E1708" s="0" t="str">
        <f aca="false">IF(D1708="","",HEX2DEC(C1708))</f>
        <v/>
      </c>
      <c r="F1708" s="0" t="str">
        <f aca="false">IF(E1708="","",CONCATENATE(E1708,D1708))</f>
        <v/>
      </c>
    </row>
    <row r="1709" customFormat="false" ht="12.5" hidden="false" customHeight="false" outlineLevel="0" collapsed="false">
      <c r="A1709" s="14"/>
      <c r="B1709" s="0" t="str">
        <f aca="false">IF(A1709="","",RIGHT(A1709,10))</f>
        <v/>
      </c>
      <c r="C1709" s="0" t="str">
        <f aca="false">IF(A1709="","",LEFT(A1709,3))</f>
        <v/>
      </c>
      <c r="D1709" s="1" t="str">
        <f aca="false">IF(C1709="","",TEXT(HEX2DEC(B1709),"000000000000"))</f>
        <v/>
      </c>
      <c r="E1709" s="0" t="str">
        <f aca="false">IF(D1709="","",HEX2DEC(C1709))</f>
        <v/>
      </c>
      <c r="F1709" s="0" t="str">
        <f aca="false">IF(E1709="","",CONCATENATE(E1709,D1709))</f>
        <v/>
      </c>
    </row>
    <row r="1710" customFormat="false" ht="12.5" hidden="false" customHeight="false" outlineLevel="0" collapsed="false">
      <c r="A1710" s="14"/>
      <c r="B1710" s="0" t="str">
        <f aca="false">IF(A1710="","",RIGHT(A1710,10))</f>
        <v/>
      </c>
      <c r="C1710" s="0" t="str">
        <f aca="false">IF(A1710="","",LEFT(A1710,3))</f>
        <v/>
      </c>
      <c r="D1710" s="1" t="str">
        <f aca="false">IF(C1710="","",TEXT(HEX2DEC(B1710),"000000000000"))</f>
        <v/>
      </c>
      <c r="E1710" s="0" t="str">
        <f aca="false">IF(D1710="","",HEX2DEC(C1710))</f>
        <v/>
      </c>
      <c r="F1710" s="0" t="str">
        <f aca="false">IF(E1710="","",CONCATENATE(E1710,D1710))</f>
        <v/>
      </c>
    </row>
    <row r="1711" customFormat="false" ht="12.5" hidden="false" customHeight="false" outlineLevel="0" collapsed="false">
      <c r="A1711" s="14"/>
      <c r="B1711" s="0" t="str">
        <f aca="false">IF(A1711="","",RIGHT(A1711,10))</f>
        <v/>
      </c>
      <c r="C1711" s="0" t="str">
        <f aca="false">IF(A1711="","",LEFT(A1711,3))</f>
        <v/>
      </c>
      <c r="D1711" s="1" t="str">
        <f aca="false">IF(C1711="","",TEXT(HEX2DEC(B1711),"000000000000"))</f>
        <v/>
      </c>
      <c r="E1711" s="0" t="str">
        <f aca="false">IF(D1711="","",HEX2DEC(C1711))</f>
        <v/>
      </c>
      <c r="F1711" s="0" t="str">
        <f aca="false">IF(E1711="","",CONCATENATE(E1711,D1711))</f>
        <v/>
      </c>
    </row>
    <row r="1712" customFormat="false" ht="12.5" hidden="false" customHeight="false" outlineLevel="0" collapsed="false">
      <c r="A1712" s="14"/>
      <c r="B1712" s="0" t="str">
        <f aca="false">IF(A1712="","",RIGHT(A1712,10))</f>
        <v/>
      </c>
      <c r="C1712" s="0" t="str">
        <f aca="false">IF(A1712="","",LEFT(A1712,3))</f>
        <v/>
      </c>
      <c r="D1712" s="1" t="str">
        <f aca="false">IF(C1712="","",TEXT(HEX2DEC(B1712),"000000000000"))</f>
        <v/>
      </c>
      <c r="E1712" s="0" t="str">
        <f aca="false">IF(D1712="","",HEX2DEC(C1712))</f>
        <v/>
      </c>
      <c r="F1712" s="0" t="str">
        <f aca="false">IF(E1712="","",CONCATENATE(E1712,D1712))</f>
        <v/>
      </c>
    </row>
    <row r="1713" customFormat="false" ht="12.5" hidden="false" customHeight="false" outlineLevel="0" collapsed="false">
      <c r="A1713" s="14"/>
      <c r="B1713" s="0" t="str">
        <f aca="false">IF(A1713="","",RIGHT(A1713,10))</f>
        <v/>
      </c>
      <c r="C1713" s="0" t="str">
        <f aca="false">IF(A1713="","",LEFT(A1713,3))</f>
        <v/>
      </c>
      <c r="D1713" s="1" t="str">
        <f aca="false">IF(C1713="","",TEXT(HEX2DEC(B1713),"000000000000"))</f>
        <v/>
      </c>
      <c r="E1713" s="0" t="str">
        <f aca="false">IF(D1713="","",HEX2DEC(C1713))</f>
        <v/>
      </c>
      <c r="F1713" s="0" t="str">
        <f aca="false">IF(E1713="","",CONCATENATE(E1713,D1713))</f>
        <v/>
      </c>
    </row>
    <row r="1714" customFormat="false" ht="12.5" hidden="false" customHeight="false" outlineLevel="0" collapsed="false">
      <c r="A1714" s="14"/>
      <c r="B1714" s="0" t="str">
        <f aca="false">IF(A1714="","",RIGHT(A1714,10))</f>
        <v/>
      </c>
      <c r="C1714" s="0" t="str">
        <f aca="false">IF(A1714="","",LEFT(A1714,3))</f>
        <v/>
      </c>
      <c r="D1714" s="1" t="str">
        <f aca="false">IF(C1714="","",TEXT(HEX2DEC(B1714),"000000000000"))</f>
        <v/>
      </c>
      <c r="E1714" s="0" t="str">
        <f aca="false">IF(D1714="","",HEX2DEC(C1714))</f>
        <v/>
      </c>
      <c r="F1714" s="0" t="str">
        <f aca="false">IF(E1714="","",CONCATENATE(E1714,D1714))</f>
        <v/>
      </c>
    </row>
    <row r="1715" customFormat="false" ht="12.5" hidden="false" customHeight="false" outlineLevel="0" collapsed="false">
      <c r="A1715" s="14"/>
      <c r="B1715" s="0" t="str">
        <f aca="false">IF(A1715="","",RIGHT(A1715,10))</f>
        <v/>
      </c>
      <c r="C1715" s="0" t="str">
        <f aca="false">IF(A1715="","",LEFT(A1715,3))</f>
        <v/>
      </c>
      <c r="D1715" s="1" t="str">
        <f aca="false">IF(C1715="","",TEXT(HEX2DEC(B1715),"000000000000"))</f>
        <v/>
      </c>
      <c r="E1715" s="0" t="str">
        <f aca="false">IF(D1715="","",HEX2DEC(C1715))</f>
        <v/>
      </c>
      <c r="F1715" s="0" t="str">
        <f aca="false">IF(E1715="","",CONCATENATE(E1715,D1715))</f>
        <v/>
      </c>
    </row>
    <row r="1716" customFormat="false" ht="12.5" hidden="false" customHeight="false" outlineLevel="0" collapsed="false">
      <c r="A1716" s="14"/>
      <c r="B1716" s="0" t="str">
        <f aca="false">IF(A1716="","",RIGHT(A1716,10))</f>
        <v/>
      </c>
      <c r="C1716" s="0" t="str">
        <f aca="false">IF(A1716="","",LEFT(A1716,3))</f>
        <v/>
      </c>
      <c r="D1716" s="1" t="str">
        <f aca="false">IF(C1716="","",TEXT(HEX2DEC(B1716),"000000000000"))</f>
        <v/>
      </c>
      <c r="E1716" s="0" t="str">
        <f aca="false">IF(D1716="","",HEX2DEC(C1716))</f>
        <v/>
      </c>
      <c r="F1716" s="0" t="str">
        <f aca="false">IF(E1716="","",CONCATENATE(E1716,D1716))</f>
        <v/>
      </c>
    </row>
    <row r="1717" customFormat="false" ht="12.5" hidden="false" customHeight="false" outlineLevel="0" collapsed="false">
      <c r="A1717" s="14"/>
      <c r="B1717" s="0" t="str">
        <f aca="false">IF(A1717="","",RIGHT(A1717,10))</f>
        <v/>
      </c>
      <c r="C1717" s="0" t="str">
        <f aca="false">IF(A1717="","",LEFT(A1717,3))</f>
        <v/>
      </c>
      <c r="D1717" s="1" t="str">
        <f aca="false">IF(C1717="","",TEXT(HEX2DEC(B1717),"000000000000"))</f>
        <v/>
      </c>
      <c r="E1717" s="0" t="str">
        <f aca="false">IF(D1717="","",HEX2DEC(C1717))</f>
        <v/>
      </c>
      <c r="F1717" s="0" t="str">
        <f aca="false">IF(E1717="","",CONCATENATE(E1717,D1717))</f>
        <v/>
      </c>
    </row>
    <row r="1718" customFormat="false" ht="12.5" hidden="false" customHeight="false" outlineLevel="0" collapsed="false">
      <c r="A1718" s="14"/>
      <c r="B1718" s="0" t="str">
        <f aca="false">IF(A1718="","",RIGHT(A1718,10))</f>
        <v/>
      </c>
      <c r="C1718" s="0" t="str">
        <f aca="false">IF(A1718="","",LEFT(A1718,3))</f>
        <v/>
      </c>
      <c r="D1718" s="1" t="str">
        <f aca="false">IF(C1718="","",TEXT(HEX2DEC(B1718),"000000000000"))</f>
        <v/>
      </c>
      <c r="E1718" s="0" t="str">
        <f aca="false">IF(D1718="","",HEX2DEC(C1718))</f>
        <v/>
      </c>
      <c r="F1718" s="0" t="str">
        <f aca="false">IF(E1718="","",CONCATENATE(E1718,D1718))</f>
        <v/>
      </c>
    </row>
    <row r="1719" customFormat="false" ht="12.5" hidden="false" customHeight="false" outlineLevel="0" collapsed="false">
      <c r="A1719" s="14"/>
      <c r="B1719" s="0" t="str">
        <f aca="false">IF(A1719="","",RIGHT(A1719,10))</f>
        <v/>
      </c>
      <c r="C1719" s="0" t="str">
        <f aca="false">IF(A1719="","",LEFT(A1719,3))</f>
        <v/>
      </c>
      <c r="D1719" s="1" t="str">
        <f aca="false">IF(C1719="","",TEXT(HEX2DEC(B1719),"000000000000"))</f>
        <v/>
      </c>
      <c r="E1719" s="0" t="str">
        <f aca="false">IF(D1719="","",HEX2DEC(C1719))</f>
        <v/>
      </c>
      <c r="F1719" s="0" t="str">
        <f aca="false">IF(E1719="","",CONCATENATE(E1719,D1719))</f>
        <v/>
      </c>
    </row>
    <row r="1720" customFormat="false" ht="12.5" hidden="false" customHeight="false" outlineLevel="0" collapsed="false">
      <c r="A1720" s="14"/>
      <c r="B1720" s="0" t="str">
        <f aca="false">IF(A1720="","",RIGHT(A1720,10))</f>
        <v/>
      </c>
      <c r="C1720" s="0" t="str">
        <f aca="false">IF(A1720="","",LEFT(A1720,3))</f>
        <v/>
      </c>
      <c r="D1720" s="1" t="str">
        <f aca="false">IF(C1720="","",TEXT(HEX2DEC(B1720),"000000000000"))</f>
        <v/>
      </c>
      <c r="E1720" s="0" t="str">
        <f aca="false">IF(D1720="","",HEX2DEC(C1720))</f>
        <v/>
      </c>
      <c r="F1720" s="0" t="str">
        <f aca="false">IF(E1720="","",CONCATENATE(E1720,D1720))</f>
        <v/>
      </c>
    </row>
    <row r="1721" customFormat="false" ht="12.5" hidden="false" customHeight="false" outlineLevel="0" collapsed="false">
      <c r="A1721" s="14"/>
      <c r="B1721" s="0" t="str">
        <f aca="false">IF(A1721="","",RIGHT(A1721,10))</f>
        <v/>
      </c>
      <c r="C1721" s="0" t="str">
        <f aca="false">IF(A1721="","",LEFT(A1721,3))</f>
        <v/>
      </c>
      <c r="D1721" s="1" t="str">
        <f aca="false">IF(C1721="","",TEXT(HEX2DEC(B1721),"000000000000"))</f>
        <v/>
      </c>
      <c r="E1721" s="0" t="str">
        <f aca="false">IF(D1721="","",HEX2DEC(C1721))</f>
        <v/>
      </c>
      <c r="F1721" s="0" t="str">
        <f aca="false">IF(E1721="","",CONCATENATE(E1721,D1721))</f>
        <v/>
      </c>
    </row>
    <row r="1722" customFormat="false" ht="12.5" hidden="false" customHeight="false" outlineLevel="0" collapsed="false">
      <c r="A1722" s="14"/>
      <c r="B1722" s="0" t="str">
        <f aca="false">IF(A1722="","",RIGHT(A1722,10))</f>
        <v/>
      </c>
      <c r="C1722" s="0" t="str">
        <f aca="false">IF(A1722="","",LEFT(A1722,3))</f>
        <v/>
      </c>
      <c r="D1722" s="1" t="str">
        <f aca="false">IF(C1722="","",TEXT(HEX2DEC(B1722),"000000000000"))</f>
        <v/>
      </c>
      <c r="E1722" s="0" t="str">
        <f aca="false">IF(D1722="","",HEX2DEC(C1722))</f>
        <v/>
      </c>
      <c r="F1722" s="0" t="str">
        <f aca="false">IF(E1722="","",CONCATENATE(E1722,D1722))</f>
        <v/>
      </c>
    </row>
    <row r="1723" customFormat="false" ht="12.5" hidden="false" customHeight="false" outlineLevel="0" collapsed="false">
      <c r="A1723" s="14"/>
      <c r="B1723" s="0" t="str">
        <f aca="false">IF(A1723="","",RIGHT(A1723,10))</f>
        <v/>
      </c>
      <c r="C1723" s="0" t="str">
        <f aca="false">IF(A1723="","",LEFT(A1723,3))</f>
        <v/>
      </c>
      <c r="D1723" s="1" t="str">
        <f aca="false">IF(C1723="","",TEXT(HEX2DEC(B1723),"000000000000"))</f>
        <v/>
      </c>
      <c r="E1723" s="0" t="str">
        <f aca="false">IF(D1723="","",HEX2DEC(C1723))</f>
        <v/>
      </c>
      <c r="F1723" s="0" t="str">
        <f aca="false">IF(E1723="","",CONCATENATE(E1723,D1723))</f>
        <v/>
      </c>
    </row>
    <row r="1724" customFormat="false" ht="12.5" hidden="false" customHeight="false" outlineLevel="0" collapsed="false">
      <c r="A1724" s="14"/>
      <c r="B1724" s="0" t="str">
        <f aca="false">IF(A1724="","",RIGHT(A1724,10))</f>
        <v/>
      </c>
      <c r="C1724" s="0" t="str">
        <f aca="false">IF(A1724="","",LEFT(A1724,3))</f>
        <v/>
      </c>
      <c r="D1724" s="1" t="str">
        <f aca="false">IF(C1724="","",TEXT(HEX2DEC(B1724),"000000000000"))</f>
        <v/>
      </c>
      <c r="E1724" s="0" t="str">
        <f aca="false">IF(D1724="","",HEX2DEC(C1724))</f>
        <v/>
      </c>
      <c r="F1724" s="0" t="str">
        <f aca="false">IF(E1724="","",CONCATENATE(E1724,D1724))</f>
        <v/>
      </c>
    </row>
    <row r="1725" customFormat="false" ht="12.5" hidden="false" customHeight="false" outlineLevel="0" collapsed="false">
      <c r="A1725" s="14"/>
      <c r="B1725" s="0" t="str">
        <f aca="false">IF(A1725="","",RIGHT(A1725,10))</f>
        <v/>
      </c>
      <c r="C1725" s="0" t="str">
        <f aca="false">IF(A1725="","",LEFT(A1725,3))</f>
        <v/>
      </c>
      <c r="D1725" s="1" t="str">
        <f aca="false">IF(C1725="","",TEXT(HEX2DEC(B1725),"000000000000"))</f>
        <v/>
      </c>
      <c r="E1725" s="0" t="str">
        <f aca="false">IF(D1725="","",HEX2DEC(C1725))</f>
        <v/>
      </c>
      <c r="F1725" s="0" t="str">
        <f aca="false">IF(E1725="","",CONCATENATE(E1725,D1725))</f>
        <v/>
      </c>
    </row>
    <row r="1726" customFormat="false" ht="12.5" hidden="false" customHeight="false" outlineLevel="0" collapsed="false">
      <c r="A1726" s="14"/>
      <c r="B1726" s="0" t="str">
        <f aca="false">IF(A1726="","",RIGHT(A1726,10))</f>
        <v/>
      </c>
      <c r="C1726" s="0" t="str">
        <f aca="false">IF(A1726="","",LEFT(A1726,3))</f>
        <v/>
      </c>
      <c r="D1726" s="1" t="str">
        <f aca="false">IF(C1726="","",TEXT(HEX2DEC(B1726),"000000000000"))</f>
        <v/>
      </c>
      <c r="E1726" s="0" t="str">
        <f aca="false">IF(D1726="","",HEX2DEC(C1726))</f>
        <v/>
      </c>
      <c r="F1726" s="0" t="str">
        <f aca="false">IF(E1726="","",CONCATENATE(E1726,D1726))</f>
        <v/>
      </c>
    </row>
    <row r="1727" customFormat="false" ht="12.5" hidden="false" customHeight="false" outlineLevel="0" collapsed="false">
      <c r="A1727" s="14"/>
      <c r="B1727" s="0" t="str">
        <f aca="false">IF(A1727="","",RIGHT(A1727,10))</f>
        <v/>
      </c>
      <c r="C1727" s="0" t="str">
        <f aca="false">IF(A1727="","",LEFT(A1727,3))</f>
        <v/>
      </c>
      <c r="D1727" s="1" t="str">
        <f aca="false">IF(C1727="","",TEXT(HEX2DEC(B1727),"000000000000"))</f>
        <v/>
      </c>
      <c r="E1727" s="0" t="str">
        <f aca="false">IF(D1727="","",HEX2DEC(C1727))</f>
        <v/>
      </c>
      <c r="F1727" s="0" t="str">
        <f aca="false">IF(E1727="","",CONCATENATE(E1727,D1727))</f>
        <v/>
      </c>
    </row>
    <row r="1728" customFormat="false" ht="12.5" hidden="false" customHeight="false" outlineLevel="0" collapsed="false">
      <c r="A1728" s="14"/>
      <c r="B1728" s="0" t="str">
        <f aca="false">IF(A1728="","",RIGHT(A1728,10))</f>
        <v/>
      </c>
      <c r="C1728" s="0" t="str">
        <f aca="false">IF(A1728="","",LEFT(A1728,3))</f>
        <v/>
      </c>
      <c r="D1728" s="1" t="str">
        <f aca="false">IF(C1728="","",TEXT(HEX2DEC(B1728),"000000000000"))</f>
        <v/>
      </c>
      <c r="E1728" s="0" t="str">
        <f aca="false">IF(D1728="","",HEX2DEC(C1728))</f>
        <v/>
      </c>
      <c r="F1728" s="0" t="str">
        <f aca="false">IF(E1728="","",CONCATENATE(E1728,D1728))</f>
        <v/>
      </c>
    </row>
    <row r="1729" customFormat="false" ht="12.5" hidden="false" customHeight="false" outlineLevel="0" collapsed="false">
      <c r="A1729" s="14"/>
      <c r="B1729" s="0" t="str">
        <f aca="false">IF(A1729="","",RIGHT(A1729,10))</f>
        <v/>
      </c>
      <c r="C1729" s="0" t="str">
        <f aca="false">IF(A1729="","",LEFT(A1729,3))</f>
        <v/>
      </c>
      <c r="D1729" s="1" t="str">
        <f aca="false">IF(C1729="","",TEXT(HEX2DEC(B1729),"000000000000"))</f>
        <v/>
      </c>
      <c r="E1729" s="0" t="str">
        <f aca="false">IF(D1729="","",HEX2DEC(C1729))</f>
        <v/>
      </c>
      <c r="F1729" s="0" t="str">
        <f aca="false">IF(E1729="","",CONCATENATE(E1729,D1729))</f>
        <v/>
      </c>
    </row>
    <row r="1730" customFormat="false" ht="12.5" hidden="false" customHeight="false" outlineLevel="0" collapsed="false">
      <c r="A1730" s="14"/>
      <c r="B1730" s="0" t="str">
        <f aca="false">IF(A1730="","",RIGHT(A1730,10))</f>
        <v/>
      </c>
      <c r="C1730" s="0" t="str">
        <f aca="false">IF(A1730="","",LEFT(A1730,3))</f>
        <v/>
      </c>
      <c r="D1730" s="1" t="str">
        <f aca="false">IF(C1730="","",TEXT(HEX2DEC(B1730),"000000000000"))</f>
        <v/>
      </c>
      <c r="E1730" s="0" t="str">
        <f aca="false">IF(D1730="","",HEX2DEC(C1730))</f>
        <v/>
      </c>
      <c r="F1730" s="0" t="str">
        <f aca="false">IF(E1730="","",CONCATENATE(E1730,D1730))</f>
        <v/>
      </c>
    </row>
    <row r="1731" customFormat="false" ht="12.5" hidden="false" customHeight="false" outlineLevel="0" collapsed="false">
      <c r="A1731" s="14"/>
      <c r="B1731" s="0" t="str">
        <f aca="false">IF(A1731="","",RIGHT(A1731,10))</f>
        <v/>
      </c>
      <c r="C1731" s="0" t="str">
        <f aca="false">IF(A1731="","",LEFT(A1731,3))</f>
        <v/>
      </c>
      <c r="D1731" s="1" t="str">
        <f aca="false">IF(C1731="","",TEXT(HEX2DEC(B1731),"000000000000"))</f>
        <v/>
      </c>
      <c r="E1731" s="0" t="str">
        <f aca="false">IF(D1731="","",HEX2DEC(C1731))</f>
        <v/>
      </c>
      <c r="F1731" s="0" t="str">
        <f aca="false">IF(E1731="","",CONCATENATE(E1731,D1731))</f>
        <v/>
      </c>
    </row>
    <row r="1732" customFormat="false" ht="12.5" hidden="false" customHeight="false" outlineLevel="0" collapsed="false">
      <c r="A1732" s="14"/>
      <c r="B1732" s="0" t="str">
        <f aca="false">IF(A1732="","",RIGHT(A1732,10))</f>
        <v/>
      </c>
      <c r="C1732" s="0" t="str">
        <f aca="false">IF(A1732="","",LEFT(A1732,3))</f>
        <v/>
      </c>
      <c r="D1732" s="1" t="str">
        <f aca="false">IF(C1732="","",TEXT(HEX2DEC(B1732),"000000000000"))</f>
        <v/>
      </c>
      <c r="E1732" s="0" t="str">
        <f aca="false">IF(D1732="","",HEX2DEC(C1732))</f>
        <v/>
      </c>
      <c r="F1732" s="0" t="str">
        <f aca="false">IF(E1732="","",CONCATENATE(E1732,D1732))</f>
        <v/>
      </c>
    </row>
    <row r="1733" customFormat="false" ht="12.5" hidden="false" customHeight="false" outlineLevel="0" collapsed="false">
      <c r="A1733" s="14"/>
      <c r="B1733" s="0" t="str">
        <f aca="false">IF(A1733="","",RIGHT(A1733,10))</f>
        <v/>
      </c>
      <c r="C1733" s="0" t="str">
        <f aca="false">IF(A1733="","",LEFT(A1733,3))</f>
        <v/>
      </c>
      <c r="D1733" s="1" t="str">
        <f aca="false">IF(C1733="","",TEXT(HEX2DEC(B1733),"000000000000"))</f>
        <v/>
      </c>
      <c r="E1733" s="0" t="str">
        <f aca="false">IF(D1733="","",HEX2DEC(C1733))</f>
        <v/>
      </c>
      <c r="F1733" s="0" t="str">
        <f aca="false">IF(E1733="","",CONCATENATE(E1733,D1733))</f>
        <v/>
      </c>
    </row>
    <row r="1734" customFormat="false" ht="12.5" hidden="false" customHeight="false" outlineLevel="0" collapsed="false">
      <c r="A1734" s="14"/>
      <c r="B1734" s="0" t="str">
        <f aca="false">IF(A1734="","",RIGHT(A1734,10))</f>
        <v/>
      </c>
      <c r="C1734" s="0" t="str">
        <f aca="false">IF(A1734="","",LEFT(A1734,3))</f>
        <v/>
      </c>
      <c r="D1734" s="1" t="str">
        <f aca="false">IF(C1734="","",TEXT(HEX2DEC(B1734),"000000000000"))</f>
        <v/>
      </c>
      <c r="E1734" s="0" t="str">
        <f aca="false">IF(D1734="","",HEX2DEC(C1734))</f>
        <v/>
      </c>
      <c r="F1734" s="0" t="str">
        <f aca="false">IF(E1734="","",CONCATENATE(E1734,D1734))</f>
        <v/>
      </c>
    </row>
    <row r="1735" customFormat="false" ht="12.5" hidden="false" customHeight="false" outlineLevel="0" collapsed="false">
      <c r="A1735" s="14"/>
      <c r="B1735" s="0" t="str">
        <f aca="false">IF(A1735="","",RIGHT(A1735,10))</f>
        <v/>
      </c>
      <c r="C1735" s="0" t="str">
        <f aca="false">IF(A1735="","",LEFT(A1735,3))</f>
        <v/>
      </c>
      <c r="D1735" s="1" t="str">
        <f aca="false">IF(C1735="","",TEXT(HEX2DEC(B1735),"000000000000"))</f>
        <v/>
      </c>
      <c r="E1735" s="0" t="str">
        <f aca="false">IF(D1735="","",HEX2DEC(C1735))</f>
        <v/>
      </c>
      <c r="F1735" s="0" t="str">
        <f aca="false">IF(E1735="","",CONCATENATE(E1735,D1735))</f>
        <v/>
      </c>
    </row>
    <row r="1736" customFormat="false" ht="12.5" hidden="false" customHeight="false" outlineLevel="0" collapsed="false">
      <c r="A1736" s="14"/>
      <c r="B1736" s="0" t="str">
        <f aca="false">IF(A1736="","",RIGHT(A1736,10))</f>
        <v/>
      </c>
      <c r="C1736" s="0" t="str">
        <f aca="false">IF(A1736="","",LEFT(A1736,3))</f>
        <v/>
      </c>
      <c r="D1736" s="1" t="str">
        <f aca="false">IF(C1736="","",TEXT(HEX2DEC(B1736),"000000000000"))</f>
        <v/>
      </c>
      <c r="E1736" s="0" t="str">
        <f aca="false">IF(D1736="","",HEX2DEC(C1736))</f>
        <v/>
      </c>
      <c r="F1736" s="0" t="str">
        <f aca="false">IF(E1736="","",CONCATENATE(E1736,D1736))</f>
        <v/>
      </c>
    </row>
    <row r="1737" customFormat="false" ht="12.5" hidden="false" customHeight="false" outlineLevel="0" collapsed="false">
      <c r="A1737" s="14"/>
      <c r="B1737" s="0" t="str">
        <f aca="false">IF(A1737="","",RIGHT(A1737,10))</f>
        <v/>
      </c>
      <c r="C1737" s="0" t="str">
        <f aca="false">IF(A1737="","",LEFT(A1737,3))</f>
        <v/>
      </c>
      <c r="D1737" s="1" t="str">
        <f aca="false">IF(C1737="","",TEXT(HEX2DEC(B1737),"000000000000"))</f>
        <v/>
      </c>
      <c r="E1737" s="0" t="str">
        <f aca="false">IF(D1737="","",HEX2DEC(C1737))</f>
        <v/>
      </c>
      <c r="F1737" s="0" t="str">
        <f aca="false">IF(E1737="","",CONCATENATE(E1737,D1737))</f>
        <v/>
      </c>
    </row>
    <row r="1738" customFormat="false" ht="12.5" hidden="false" customHeight="false" outlineLevel="0" collapsed="false">
      <c r="A1738" s="14"/>
      <c r="B1738" s="0" t="str">
        <f aca="false">IF(A1738="","",RIGHT(A1738,10))</f>
        <v/>
      </c>
      <c r="C1738" s="0" t="str">
        <f aca="false">IF(A1738="","",LEFT(A1738,3))</f>
        <v/>
      </c>
      <c r="D1738" s="1" t="str">
        <f aca="false">IF(C1738="","",TEXT(HEX2DEC(B1738),"000000000000"))</f>
        <v/>
      </c>
      <c r="E1738" s="0" t="str">
        <f aca="false">IF(D1738="","",HEX2DEC(C1738))</f>
        <v/>
      </c>
      <c r="F1738" s="0" t="str">
        <f aca="false">IF(E1738="","",CONCATENATE(E1738,D1738))</f>
        <v/>
      </c>
    </row>
    <row r="1739" customFormat="false" ht="12.5" hidden="false" customHeight="false" outlineLevel="0" collapsed="false">
      <c r="A1739" s="14"/>
      <c r="B1739" s="0" t="str">
        <f aca="false">IF(A1739="","",RIGHT(A1739,10))</f>
        <v/>
      </c>
      <c r="C1739" s="0" t="str">
        <f aca="false">IF(A1739="","",LEFT(A1739,3))</f>
        <v/>
      </c>
      <c r="D1739" s="1" t="str">
        <f aca="false">IF(C1739="","",TEXT(HEX2DEC(B1739),"000000000000"))</f>
        <v/>
      </c>
      <c r="E1739" s="0" t="str">
        <f aca="false">IF(D1739="","",HEX2DEC(C1739))</f>
        <v/>
      </c>
      <c r="F1739" s="0" t="str">
        <f aca="false">IF(E1739="","",CONCATENATE(E1739,D1739))</f>
        <v/>
      </c>
    </row>
    <row r="1740" customFormat="false" ht="12.5" hidden="false" customHeight="false" outlineLevel="0" collapsed="false">
      <c r="A1740" s="14"/>
      <c r="B1740" s="0" t="str">
        <f aca="false">IF(A1740="","",RIGHT(A1740,10))</f>
        <v/>
      </c>
      <c r="C1740" s="0" t="str">
        <f aca="false">IF(A1740="","",LEFT(A1740,3))</f>
        <v/>
      </c>
      <c r="D1740" s="1" t="str">
        <f aca="false">IF(C1740="","",TEXT(HEX2DEC(B1740),"000000000000"))</f>
        <v/>
      </c>
      <c r="E1740" s="0" t="str">
        <f aca="false">IF(D1740="","",HEX2DEC(C1740))</f>
        <v/>
      </c>
      <c r="F1740" s="0" t="str">
        <f aca="false">IF(E1740="","",CONCATENATE(E1740,D1740))</f>
        <v/>
      </c>
    </row>
    <row r="1741" customFormat="false" ht="12.5" hidden="false" customHeight="false" outlineLevel="0" collapsed="false">
      <c r="A1741" s="14"/>
      <c r="B1741" s="0" t="str">
        <f aca="false">IF(A1741="","",RIGHT(A1741,10))</f>
        <v/>
      </c>
      <c r="C1741" s="0" t="str">
        <f aca="false">IF(A1741="","",LEFT(A1741,3))</f>
        <v/>
      </c>
      <c r="D1741" s="1" t="str">
        <f aca="false">IF(C1741="","",TEXT(HEX2DEC(B1741),"000000000000"))</f>
        <v/>
      </c>
      <c r="E1741" s="0" t="str">
        <f aca="false">IF(D1741="","",HEX2DEC(C1741))</f>
        <v/>
      </c>
      <c r="F1741" s="0" t="str">
        <f aca="false">IF(E1741="","",CONCATENATE(E1741,D1741))</f>
        <v/>
      </c>
    </row>
    <row r="1742" customFormat="false" ht="12.5" hidden="false" customHeight="false" outlineLevel="0" collapsed="false">
      <c r="A1742" s="14"/>
      <c r="B1742" s="0" t="str">
        <f aca="false">IF(A1742="","",RIGHT(A1742,10))</f>
        <v/>
      </c>
      <c r="C1742" s="0" t="str">
        <f aca="false">IF(A1742="","",LEFT(A1742,3))</f>
        <v/>
      </c>
      <c r="D1742" s="1" t="str">
        <f aca="false">IF(C1742="","",TEXT(HEX2DEC(B1742),"000000000000"))</f>
        <v/>
      </c>
      <c r="E1742" s="0" t="str">
        <f aca="false">IF(D1742="","",HEX2DEC(C1742))</f>
        <v/>
      </c>
      <c r="F1742" s="0" t="str">
        <f aca="false">IF(E1742="","",CONCATENATE(E1742,D1742))</f>
        <v/>
      </c>
    </row>
    <row r="1743" customFormat="false" ht="12.5" hidden="false" customHeight="false" outlineLevel="0" collapsed="false">
      <c r="A1743" s="14"/>
      <c r="B1743" s="0" t="str">
        <f aca="false">IF(A1743="","",RIGHT(A1743,10))</f>
        <v/>
      </c>
      <c r="C1743" s="0" t="str">
        <f aca="false">IF(A1743="","",LEFT(A1743,3))</f>
        <v/>
      </c>
      <c r="D1743" s="1" t="str">
        <f aca="false">IF(C1743="","",TEXT(HEX2DEC(B1743),"000000000000"))</f>
        <v/>
      </c>
      <c r="E1743" s="0" t="str">
        <f aca="false">IF(D1743="","",HEX2DEC(C1743))</f>
        <v/>
      </c>
      <c r="F1743" s="0" t="str">
        <f aca="false">IF(E1743="","",CONCATENATE(E1743,D1743))</f>
        <v/>
      </c>
    </row>
    <row r="1744" customFormat="false" ht="12.5" hidden="false" customHeight="false" outlineLevel="0" collapsed="false">
      <c r="A1744" s="14"/>
      <c r="B1744" s="0" t="str">
        <f aca="false">IF(A1744="","",RIGHT(A1744,10))</f>
        <v/>
      </c>
      <c r="C1744" s="0" t="str">
        <f aca="false">IF(A1744="","",LEFT(A1744,3))</f>
        <v/>
      </c>
      <c r="D1744" s="1" t="str">
        <f aca="false">IF(C1744="","",TEXT(HEX2DEC(B1744),"000000000000"))</f>
        <v/>
      </c>
      <c r="E1744" s="0" t="str">
        <f aca="false">IF(D1744="","",HEX2DEC(C1744))</f>
        <v/>
      </c>
      <c r="F1744" s="0" t="str">
        <f aca="false">IF(E1744="","",CONCATENATE(E1744,D1744))</f>
        <v/>
      </c>
    </row>
    <row r="1745" customFormat="false" ht="12.5" hidden="false" customHeight="false" outlineLevel="0" collapsed="false">
      <c r="A1745" s="14"/>
      <c r="B1745" s="0" t="str">
        <f aca="false">IF(A1745="","",RIGHT(A1745,10))</f>
        <v/>
      </c>
      <c r="C1745" s="0" t="str">
        <f aca="false">IF(A1745="","",LEFT(A1745,3))</f>
        <v/>
      </c>
      <c r="D1745" s="1" t="str">
        <f aca="false">IF(C1745="","",TEXT(HEX2DEC(B1745),"000000000000"))</f>
        <v/>
      </c>
      <c r="E1745" s="0" t="str">
        <f aca="false">IF(D1745="","",HEX2DEC(C1745))</f>
        <v/>
      </c>
      <c r="F1745" s="0" t="str">
        <f aca="false">IF(E1745="","",CONCATENATE(E1745,D1745))</f>
        <v/>
      </c>
    </row>
    <row r="1746" customFormat="false" ht="12.5" hidden="false" customHeight="false" outlineLevel="0" collapsed="false">
      <c r="A1746" s="14"/>
      <c r="B1746" s="0" t="str">
        <f aca="false">IF(A1746="","",RIGHT(A1746,10))</f>
        <v/>
      </c>
      <c r="C1746" s="0" t="str">
        <f aca="false">IF(A1746="","",LEFT(A1746,3))</f>
        <v/>
      </c>
      <c r="D1746" s="1" t="str">
        <f aca="false">IF(C1746="","",TEXT(HEX2DEC(B1746),"000000000000"))</f>
        <v/>
      </c>
      <c r="E1746" s="0" t="str">
        <f aca="false">IF(D1746="","",HEX2DEC(C1746))</f>
        <v/>
      </c>
      <c r="F1746" s="0" t="str">
        <f aca="false">IF(E1746="","",CONCATENATE(E1746,D1746))</f>
        <v/>
      </c>
    </row>
    <row r="1747" customFormat="false" ht="12.5" hidden="false" customHeight="false" outlineLevel="0" collapsed="false">
      <c r="A1747" s="14"/>
      <c r="B1747" s="0" t="str">
        <f aca="false">IF(A1747="","",RIGHT(A1747,10))</f>
        <v/>
      </c>
      <c r="C1747" s="0" t="str">
        <f aca="false">IF(A1747="","",LEFT(A1747,3))</f>
        <v/>
      </c>
      <c r="D1747" s="1" t="str">
        <f aca="false">IF(C1747="","",TEXT(HEX2DEC(B1747),"000000000000"))</f>
        <v/>
      </c>
      <c r="E1747" s="0" t="str">
        <f aca="false">IF(D1747="","",HEX2DEC(C1747))</f>
        <v/>
      </c>
      <c r="F1747" s="0" t="str">
        <f aca="false">IF(E1747="","",CONCATENATE(E1747,D1747))</f>
        <v/>
      </c>
    </row>
    <row r="1748" customFormat="false" ht="12.5" hidden="false" customHeight="false" outlineLevel="0" collapsed="false">
      <c r="A1748" s="14"/>
      <c r="B1748" s="0" t="str">
        <f aca="false">IF(A1748="","",RIGHT(A1748,10))</f>
        <v/>
      </c>
      <c r="C1748" s="0" t="str">
        <f aca="false">IF(A1748="","",LEFT(A1748,3))</f>
        <v/>
      </c>
      <c r="D1748" s="1" t="str">
        <f aca="false">IF(C1748="","",TEXT(HEX2DEC(B1748),"000000000000"))</f>
        <v/>
      </c>
      <c r="E1748" s="0" t="str">
        <f aca="false">IF(D1748="","",HEX2DEC(C1748))</f>
        <v/>
      </c>
      <c r="F1748" s="0" t="str">
        <f aca="false">IF(E1748="","",CONCATENATE(E1748,D1748))</f>
        <v/>
      </c>
    </row>
    <row r="1749" customFormat="false" ht="12.5" hidden="false" customHeight="false" outlineLevel="0" collapsed="false">
      <c r="A1749" s="14"/>
      <c r="B1749" s="0" t="str">
        <f aca="false">IF(A1749="","",RIGHT(A1749,10))</f>
        <v/>
      </c>
      <c r="C1749" s="0" t="str">
        <f aca="false">IF(A1749="","",LEFT(A1749,3))</f>
        <v/>
      </c>
      <c r="D1749" s="1" t="str">
        <f aca="false">IF(C1749="","",TEXT(HEX2DEC(B1749),"000000000000"))</f>
        <v/>
      </c>
      <c r="E1749" s="0" t="str">
        <f aca="false">IF(D1749="","",HEX2DEC(C1749))</f>
        <v/>
      </c>
      <c r="F1749" s="0" t="str">
        <f aca="false">IF(E1749="","",CONCATENATE(E1749,D1749))</f>
        <v/>
      </c>
    </row>
    <row r="1750" customFormat="false" ht="12.5" hidden="false" customHeight="false" outlineLevel="0" collapsed="false">
      <c r="A1750" s="14"/>
      <c r="B1750" s="0" t="str">
        <f aca="false">IF(A1750="","",RIGHT(A1750,10))</f>
        <v/>
      </c>
      <c r="C1750" s="0" t="str">
        <f aca="false">IF(A1750="","",LEFT(A1750,3))</f>
        <v/>
      </c>
      <c r="D1750" s="1" t="str">
        <f aca="false">IF(C1750="","",TEXT(HEX2DEC(B1750),"000000000000"))</f>
        <v/>
      </c>
      <c r="E1750" s="0" t="str">
        <f aca="false">IF(D1750="","",HEX2DEC(C1750))</f>
        <v/>
      </c>
      <c r="F1750" s="0" t="str">
        <f aca="false">IF(E1750="","",CONCATENATE(E1750,D1750))</f>
        <v/>
      </c>
    </row>
    <row r="1751" customFormat="false" ht="12.5" hidden="false" customHeight="false" outlineLevel="0" collapsed="false">
      <c r="A1751" s="14"/>
      <c r="B1751" s="0" t="str">
        <f aca="false">IF(A1751="","",RIGHT(A1751,10))</f>
        <v/>
      </c>
      <c r="C1751" s="0" t="str">
        <f aca="false">IF(A1751="","",LEFT(A1751,3))</f>
        <v/>
      </c>
      <c r="D1751" s="1" t="str">
        <f aca="false">IF(C1751="","",TEXT(HEX2DEC(B1751),"000000000000"))</f>
        <v/>
      </c>
      <c r="E1751" s="0" t="str">
        <f aca="false">IF(D1751="","",HEX2DEC(C1751))</f>
        <v/>
      </c>
      <c r="F1751" s="0" t="str">
        <f aca="false">IF(E1751="","",CONCATENATE(E1751,D1751))</f>
        <v/>
      </c>
    </row>
    <row r="1752" customFormat="false" ht="12.5" hidden="false" customHeight="false" outlineLevel="0" collapsed="false">
      <c r="A1752" s="14"/>
      <c r="B1752" s="0" t="str">
        <f aca="false">IF(A1752="","",RIGHT(A1752,10))</f>
        <v/>
      </c>
      <c r="C1752" s="0" t="str">
        <f aca="false">IF(A1752="","",LEFT(A1752,3))</f>
        <v/>
      </c>
      <c r="D1752" s="1" t="str">
        <f aca="false">IF(C1752="","",TEXT(HEX2DEC(B1752),"000000000000"))</f>
        <v/>
      </c>
      <c r="E1752" s="0" t="str">
        <f aca="false">IF(D1752="","",HEX2DEC(C1752))</f>
        <v/>
      </c>
      <c r="F1752" s="0" t="str">
        <f aca="false">IF(E1752="","",CONCATENATE(E1752,D1752))</f>
        <v/>
      </c>
    </row>
    <row r="1753" customFormat="false" ht="12.5" hidden="false" customHeight="false" outlineLevel="0" collapsed="false">
      <c r="A1753" s="14"/>
      <c r="B1753" s="0" t="str">
        <f aca="false">IF(A1753="","",RIGHT(A1753,10))</f>
        <v/>
      </c>
      <c r="C1753" s="0" t="str">
        <f aca="false">IF(A1753="","",LEFT(A1753,3))</f>
        <v/>
      </c>
      <c r="D1753" s="1" t="str">
        <f aca="false">IF(C1753="","",TEXT(HEX2DEC(B1753),"000000000000"))</f>
        <v/>
      </c>
      <c r="E1753" s="0" t="str">
        <f aca="false">IF(D1753="","",HEX2DEC(C1753))</f>
        <v/>
      </c>
      <c r="F1753" s="0" t="str">
        <f aca="false">IF(E1753="","",CONCATENATE(E1753,D1753))</f>
        <v/>
      </c>
    </row>
    <row r="1754" customFormat="false" ht="12.5" hidden="false" customHeight="false" outlineLevel="0" collapsed="false">
      <c r="A1754" s="14"/>
      <c r="B1754" s="0" t="str">
        <f aca="false">IF(A1754="","",RIGHT(A1754,10))</f>
        <v/>
      </c>
      <c r="C1754" s="0" t="str">
        <f aca="false">IF(A1754="","",LEFT(A1754,3))</f>
        <v/>
      </c>
      <c r="D1754" s="1" t="str">
        <f aca="false">IF(C1754="","",TEXT(HEX2DEC(B1754),"000000000000"))</f>
        <v/>
      </c>
      <c r="E1754" s="0" t="str">
        <f aca="false">IF(D1754="","",HEX2DEC(C1754))</f>
        <v/>
      </c>
      <c r="F1754" s="0" t="str">
        <f aca="false">IF(E1754="","",CONCATENATE(E1754,D1754))</f>
        <v/>
      </c>
    </row>
    <row r="1755" customFormat="false" ht="12.5" hidden="false" customHeight="false" outlineLevel="0" collapsed="false">
      <c r="A1755" s="14"/>
      <c r="B1755" s="0" t="str">
        <f aca="false">IF(A1755="","",RIGHT(A1755,10))</f>
        <v/>
      </c>
      <c r="C1755" s="0" t="str">
        <f aca="false">IF(A1755="","",LEFT(A1755,3))</f>
        <v/>
      </c>
      <c r="D1755" s="1" t="str">
        <f aca="false">IF(C1755="","",TEXT(HEX2DEC(B1755),"000000000000"))</f>
        <v/>
      </c>
      <c r="E1755" s="0" t="str">
        <f aca="false">IF(D1755="","",HEX2DEC(C1755))</f>
        <v/>
      </c>
      <c r="F1755" s="0" t="str">
        <f aca="false">IF(E1755="","",CONCATENATE(E1755,D1755))</f>
        <v/>
      </c>
    </row>
    <row r="1756" customFormat="false" ht="12.5" hidden="false" customHeight="false" outlineLevel="0" collapsed="false">
      <c r="A1756" s="14"/>
      <c r="B1756" s="0" t="str">
        <f aca="false">IF(A1756="","",RIGHT(A1756,10))</f>
        <v/>
      </c>
      <c r="C1756" s="0" t="str">
        <f aca="false">IF(A1756="","",LEFT(A1756,3))</f>
        <v/>
      </c>
      <c r="D1756" s="1" t="str">
        <f aca="false">IF(C1756="","",TEXT(HEX2DEC(B1756),"000000000000"))</f>
        <v/>
      </c>
      <c r="E1756" s="0" t="str">
        <f aca="false">IF(D1756="","",HEX2DEC(C1756))</f>
        <v/>
      </c>
      <c r="F1756" s="0" t="str">
        <f aca="false">IF(E1756="","",CONCATENATE(E1756,D1756))</f>
        <v/>
      </c>
    </row>
    <row r="1757" customFormat="false" ht="12.5" hidden="false" customHeight="false" outlineLevel="0" collapsed="false">
      <c r="A1757" s="14"/>
      <c r="B1757" s="0" t="str">
        <f aca="false">IF(A1757="","",RIGHT(A1757,10))</f>
        <v/>
      </c>
      <c r="C1757" s="0" t="str">
        <f aca="false">IF(A1757="","",LEFT(A1757,3))</f>
        <v/>
      </c>
      <c r="D1757" s="1" t="str">
        <f aca="false">IF(C1757="","",TEXT(HEX2DEC(B1757),"000000000000"))</f>
        <v/>
      </c>
      <c r="E1757" s="0" t="str">
        <f aca="false">IF(D1757="","",HEX2DEC(C1757))</f>
        <v/>
      </c>
      <c r="F1757" s="0" t="str">
        <f aca="false">IF(E1757="","",CONCATENATE(E1757,D1757))</f>
        <v/>
      </c>
    </row>
    <row r="1758" customFormat="false" ht="12.5" hidden="false" customHeight="false" outlineLevel="0" collapsed="false">
      <c r="A1758" s="14"/>
      <c r="B1758" s="0" t="str">
        <f aca="false">IF(A1758="","",RIGHT(A1758,10))</f>
        <v/>
      </c>
      <c r="C1758" s="0" t="str">
        <f aca="false">IF(A1758="","",LEFT(A1758,3))</f>
        <v/>
      </c>
      <c r="D1758" s="1" t="str">
        <f aca="false">IF(C1758="","",TEXT(HEX2DEC(B1758),"000000000000"))</f>
        <v/>
      </c>
      <c r="E1758" s="0" t="str">
        <f aca="false">IF(D1758="","",HEX2DEC(C1758))</f>
        <v/>
      </c>
      <c r="F1758" s="0" t="str">
        <f aca="false">IF(E1758="","",CONCATENATE(E1758,D1758))</f>
        <v/>
      </c>
    </row>
    <row r="1759" customFormat="false" ht="12.5" hidden="false" customHeight="false" outlineLevel="0" collapsed="false">
      <c r="A1759" s="14"/>
      <c r="B1759" s="0" t="str">
        <f aca="false">IF(A1759="","",RIGHT(A1759,10))</f>
        <v/>
      </c>
      <c r="C1759" s="0" t="str">
        <f aca="false">IF(A1759="","",LEFT(A1759,3))</f>
        <v/>
      </c>
      <c r="D1759" s="1" t="str">
        <f aca="false">IF(C1759="","",TEXT(HEX2DEC(B1759),"000000000000"))</f>
        <v/>
      </c>
      <c r="E1759" s="0" t="str">
        <f aca="false">IF(D1759="","",HEX2DEC(C1759))</f>
        <v/>
      </c>
      <c r="F1759" s="0" t="str">
        <f aca="false">IF(E1759="","",CONCATENATE(E1759,D1759))</f>
        <v/>
      </c>
    </row>
    <row r="1760" customFormat="false" ht="12.5" hidden="false" customHeight="false" outlineLevel="0" collapsed="false">
      <c r="A1760" s="14"/>
      <c r="B1760" s="0" t="str">
        <f aca="false">IF(A1760="","",RIGHT(A1760,10))</f>
        <v/>
      </c>
      <c r="C1760" s="0" t="str">
        <f aca="false">IF(A1760="","",LEFT(A1760,3))</f>
        <v/>
      </c>
      <c r="D1760" s="1" t="str">
        <f aca="false">IF(C1760="","",TEXT(HEX2DEC(B1760),"000000000000"))</f>
        <v/>
      </c>
      <c r="E1760" s="0" t="str">
        <f aca="false">IF(D1760="","",HEX2DEC(C1760))</f>
        <v/>
      </c>
      <c r="F1760" s="0" t="str">
        <f aca="false">IF(E1760="","",CONCATENATE(E1760,D1760))</f>
        <v/>
      </c>
    </row>
    <row r="1761" customFormat="false" ht="12.5" hidden="false" customHeight="false" outlineLevel="0" collapsed="false">
      <c r="A1761" s="14"/>
      <c r="B1761" s="0" t="str">
        <f aca="false">IF(A1761="","",RIGHT(A1761,10))</f>
        <v/>
      </c>
      <c r="C1761" s="0" t="str">
        <f aca="false">IF(A1761="","",LEFT(A1761,3))</f>
        <v/>
      </c>
      <c r="D1761" s="1" t="str">
        <f aca="false">IF(C1761="","",TEXT(HEX2DEC(B1761),"000000000000"))</f>
        <v/>
      </c>
      <c r="E1761" s="0" t="str">
        <f aca="false">IF(D1761="","",HEX2DEC(C1761))</f>
        <v/>
      </c>
      <c r="F1761" s="0" t="str">
        <f aca="false">IF(E1761="","",CONCATENATE(E1761,D1761))</f>
        <v/>
      </c>
    </row>
    <row r="1762" customFormat="false" ht="12.5" hidden="false" customHeight="false" outlineLevel="0" collapsed="false">
      <c r="A1762" s="14"/>
      <c r="B1762" s="0" t="str">
        <f aca="false">IF(A1762="","",RIGHT(A1762,10))</f>
        <v/>
      </c>
      <c r="C1762" s="0" t="str">
        <f aca="false">IF(A1762="","",LEFT(A1762,3))</f>
        <v/>
      </c>
      <c r="D1762" s="1" t="str">
        <f aca="false">IF(C1762="","",TEXT(HEX2DEC(B1762),"000000000000"))</f>
        <v/>
      </c>
      <c r="E1762" s="0" t="str">
        <f aca="false">IF(D1762="","",HEX2DEC(C1762))</f>
        <v/>
      </c>
      <c r="F1762" s="0" t="str">
        <f aca="false">IF(E1762="","",CONCATENATE(E1762,D1762))</f>
        <v/>
      </c>
    </row>
    <row r="1763" customFormat="false" ht="12.5" hidden="false" customHeight="false" outlineLevel="0" collapsed="false">
      <c r="A1763" s="14"/>
      <c r="B1763" s="0" t="str">
        <f aca="false">IF(A1763="","",RIGHT(A1763,10))</f>
        <v/>
      </c>
      <c r="C1763" s="0" t="str">
        <f aca="false">IF(A1763="","",LEFT(A1763,3))</f>
        <v/>
      </c>
      <c r="D1763" s="1" t="str">
        <f aca="false">IF(C1763="","",TEXT(HEX2DEC(B1763),"000000000000"))</f>
        <v/>
      </c>
      <c r="E1763" s="0" t="str">
        <f aca="false">IF(D1763="","",HEX2DEC(C1763))</f>
        <v/>
      </c>
      <c r="F1763" s="0" t="str">
        <f aca="false">IF(E1763="","",CONCATENATE(E1763,D1763))</f>
        <v/>
      </c>
    </row>
    <row r="1764" customFormat="false" ht="12.5" hidden="false" customHeight="false" outlineLevel="0" collapsed="false">
      <c r="A1764" s="14"/>
      <c r="B1764" s="0" t="str">
        <f aca="false">IF(A1764="","",RIGHT(A1764,10))</f>
        <v/>
      </c>
      <c r="C1764" s="0" t="str">
        <f aca="false">IF(A1764="","",LEFT(A1764,3))</f>
        <v/>
      </c>
      <c r="D1764" s="1" t="str">
        <f aca="false">IF(C1764="","",TEXT(HEX2DEC(B1764),"000000000000"))</f>
        <v/>
      </c>
      <c r="E1764" s="0" t="str">
        <f aca="false">IF(D1764="","",HEX2DEC(C1764))</f>
        <v/>
      </c>
      <c r="F1764" s="0" t="str">
        <f aca="false">IF(E1764="","",CONCATENATE(E1764,D1764))</f>
        <v/>
      </c>
    </row>
    <row r="1765" customFormat="false" ht="12.5" hidden="false" customHeight="false" outlineLevel="0" collapsed="false">
      <c r="A1765" s="14"/>
      <c r="B1765" s="0" t="str">
        <f aca="false">IF(A1765="","",RIGHT(A1765,10))</f>
        <v/>
      </c>
      <c r="C1765" s="0" t="str">
        <f aca="false">IF(A1765="","",LEFT(A1765,3))</f>
        <v/>
      </c>
      <c r="D1765" s="1" t="str">
        <f aca="false">IF(C1765="","",TEXT(HEX2DEC(B1765),"000000000000"))</f>
        <v/>
      </c>
      <c r="E1765" s="0" t="str">
        <f aca="false">IF(D1765="","",HEX2DEC(C1765))</f>
        <v/>
      </c>
      <c r="F1765" s="0" t="str">
        <f aca="false">IF(E1765="","",CONCATENATE(E1765,D1765))</f>
        <v/>
      </c>
    </row>
    <row r="1766" customFormat="false" ht="12.5" hidden="false" customHeight="false" outlineLevel="0" collapsed="false">
      <c r="A1766" s="14"/>
      <c r="B1766" s="0" t="str">
        <f aca="false">IF(A1766="","",RIGHT(A1766,10))</f>
        <v/>
      </c>
      <c r="C1766" s="0" t="str">
        <f aca="false">IF(A1766="","",LEFT(A1766,3))</f>
        <v/>
      </c>
      <c r="D1766" s="1" t="str">
        <f aca="false">IF(C1766="","",TEXT(HEX2DEC(B1766),"000000000000"))</f>
        <v/>
      </c>
      <c r="E1766" s="0" t="str">
        <f aca="false">IF(D1766="","",HEX2DEC(C1766))</f>
        <v/>
      </c>
      <c r="F1766" s="0" t="str">
        <f aca="false">IF(E1766="","",CONCATENATE(E1766,D1766))</f>
        <v/>
      </c>
    </row>
    <row r="1767" customFormat="false" ht="12.5" hidden="false" customHeight="false" outlineLevel="0" collapsed="false">
      <c r="A1767" s="14"/>
      <c r="B1767" s="0" t="str">
        <f aca="false">IF(A1767="","",RIGHT(A1767,10))</f>
        <v/>
      </c>
      <c r="C1767" s="0" t="str">
        <f aca="false">IF(A1767="","",LEFT(A1767,3))</f>
        <v/>
      </c>
      <c r="D1767" s="1" t="str">
        <f aca="false">IF(C1767="","",TEXT(HEX2DEC(B1767),"000000000000"))</f>
        <v/>
      </c>
      <c r="E1767" s="0" t="str">
        <f aca="false">IF(D1767="","",HEX2DEC(C1767))</f>
        <v/>
      </c>
      <c r="F1767" s="0" t="str">
        <f aca="false">IF(E1767="","",CONCATENATE(E1767,D1767))</f>
        <v/>
      </c>
    </row>
    <row r="1768" customFormat="false" ht="12.5" hidden="false" customHeight="false" outlineLevel="0" collapsed="false">
      <c r="A1768" s="14"/>
      <c r="B1768" s="0" t="str">
        <f aca="false">IF(A1768="","",RIGHT(A1768,10))</f>
        <v/>
      </c>
      <c r="C1768" s="0" t="str">
        <f aca="false">IF(A1768="","",LEFT(A1768,3))</f>
        <v/>
      </c>
      <c r="D1768" s="1" t="str">
        <f aca="false">IF(C1768="","",TEXT(HEX2DEC(B1768),"000000000000"))</f>
        <v/>
      </c>
      <c r="E1768" s="0" t="str">
        <f aca="false">IF(D1768="","",HEX2DEC(C1768))</f>
        <v/>
      </c>
      <c r="F1768" s="0" t="str">
        <f aca="false">IF(E1768="","",CONCATENATE(E1768,D1768))</f>
        <v/>
      </c>
    </row>
    <row r="1769" customFormat="false" ht="12.5" hidden="false" customHeight="false" outlineLevel="0" collapsed="false">
      <c r="A1769" s="14"/>
      <c r="B1769" s="0" t="str">
        <f aca="false">IF(A1769="","",RIGHT(A1769,10))</f>
        <v/>
      </c>
      <c r="C1769" s="0" t="str">
        <f aca="false">IF(A1769="","",LEFT(A1769,3))</f>
        <v/>
      </c>
      <c r="D1769" s="1" t="str">
        <f aca="false">IF(C1769="","",TEXT(HEX2DEC(B1769),"000000000000"))</f>
        <v/>
      </c>
      <c r="E1769" s="0" t="str">
        <f aca="false">IF(D1769="","",HEX2DEC(C1769))</f>
        <v/>
      </c>
      <c r="F1769" s="0" t="str">
        <f aca="false">IF(E1769="","",CONCATENATE(E1769,D1769))</f>
        <v/>
      </c>
    </row>
    <row r="1770" customFormat="false" ht="12.5" hidden="false" customHeight="false" outlineLevel="0" collapsed="false">
      <c r="A1770" s="14"/>
      <c r="B1770" s="0" t="str">
        <f aca="false">IF(A1770="","",RIGHT(A1770,10))</f>
        <v/>
      </c>
      <c r="C1770" s="0" t="str">
        <f aca="false">IF(A1770="","",LEFT(A1770,3))</f>
        <v/>
      </c>
      <c r="D1770" s="1" t="str">
        <f aca="false">IF(C1770="","",TEXT(HEX2DEC(B1770),"000000000000"))</f>
        <v/>
      </c>
      <c r="E1770" s="0" t="str">
        <f aca="false">IF(D1770="","",HEX2DEC(C1770))</f>
        <v/>
      </c>
      <c r="F1770" s="0" t="str">
        <f aca="false">IF(E1770="","",CONCATENATE(E1770,D1770))</f>
        <v/>
      </c>
    </row>
    <row r="1771" customFormat="false" ht="12.5" hidden="false" customHeight="false" outlineLevel="0" collapsed="false">
      <c r="A1771" s="14"/>
      <c r="B1771" s="0" t="str">
        <f aca="false">IF(A1771="","",RIGHT(A1771,10))</f>
        <v/>
      </c>
      <c r="C1771" s="0" t="str">
        <f aca="false">IF(A1771="","",LEFT(A1771,3))</f>
        <v/>
      </c>
      <c r="D1771" s="1" t="str">
        <f aca="false">IF(C1771="","",TEXT(HEX2DEC(B1771),"000000000000"))</f>
        <v/>
      </c>
      <c r="E1771" s="0" t="str">
        <f aca="false">IF(D1771="","",HEX2DEC(C1771))</f>
        <v/>
      </c>
      <c r="F1771" s="0" t="str">
        <f aca="false">IF(E1771="","",CONCATENATE(E1771,D1771))</f>
        <v/>
      </c>
    </row>
    <row r="1772" customFormat="false" ht="12.5" hidden="false" customHeight="false" outlineLevel="0" collapsed="false">
      <c r="A1772" s="14"/>
      <c r="B1772" s="0" t="str">
        <f aca="false">IF(A1772="","",RIGHT(A1772,10))</f>
        <v/>
      </c>
      <c r="C1772" s="0" t="str">
        <f aca="false">IF(A1772="","",LEFT(A1772,3))</f>
        <v/>
      </c>
      <c r="D1772" s="1" t="str">
        <f aca="false">IF(C1772="","",TEXT(HEX2DEC(B1772),"000000000000"))</f>
        <v/>
      </c>
      <c r="E1772" s="0" t="str">
        <f aca="false">IF(D1772="","",HEX2DEC(C1772))</f>
        <v/>
      </c>
      <c r="F1772" s="0" t="str">
        <f aca="false">IF(E1772="","",CONCATENATE(E1772,D1772))</f>
        <v/>
      </c>
    </row>
    <row r="1773" customFormat="false" ht="12.5" hidden="false" customHeight="false" outlineLevel="0" collapsed="false">
      <c r="A1773" s="14"/>
      <c r="B1773" s="0" t="str">
        <f aca="false">IF(A1773="","",RIGHT(A1773,10))</f>
        <v/>
      </c>
      <c r="C1773" s="0" t="str">
        <f aca="false">IF(A1773="","",LEFT(A1773,3))</f>
        <v/>
      </c>
      <c r="D1773" s="1" t="str">
        <f aca="false">IF(C1773="","",TEXT(HEX2DEC(B1773),"000000000000"))</f>
        <v/>
      </c>
      <c r="E1773" s="0" t="str">
        <f aca="false">IF(D1773="","",HEX2DEC(C1773))</f>
        <v/>
      </c>
      <c r="F1773" s="0" t="str">
        <f aca="false">IF(E1773="","",CONCATENATE(E1773,D1773))</f>
        <v/>
      </c>
    </row>
    <row r="1774" customFormat="false" ht="12.5" hidden="false" customHeight="false" outlineLevel="0" collapsed="false">
      <c r="A1774" s="14"/>
      <c r="B1774" s="0" t="str">
        <f aca="false">IF(A1774="","",RIGHT(A1774,10))</f>
        <v/>
      </c>
      <c r="C1774" s="0" t="str">
        <f aca="false">IF(A1774="","",LEFT(A1774,3))</f>
        <v/>
      </c>
      <c r="D1774" s="1" t="str">
        <f aca="false">IF(C1774="","",TEXT(HEX2DEC(B1774),"000000000000"))</f>
        <v/>
      </c>
      <c r="E1774" s="0" t="str">
        <f aca="false">IF(D1774="","",HEX2DEC(C1774))</f>
        <v/>
      </c>
      <c r="F1774" s="0" t="str">
        <f aca="false">IF(E1774="","",CONCATENATE(E1774,D1774))</f>
        <v/>
      </c>
    </row>
    <row r="1775" customFormat="false" ht="12.5" hidden="false" customHeight="false" outlineLevel="0" collapsed="false">
      <c r="A1775" s="14"/>
      <c r="B1775" s="0" t="str">
        <f aca="false">IF(A1775="","",RIGHT(A1775,10))</f>
        <v/>
      </c>
      <c r="C1775" s="0" t="str">
        <f aca="false">IF(A1775="","",LEFT(A1775,3))</f>
        <v/>
      </c>
      <c r="D1775" s="1" t="str">
        <f aca="false">IF(C1775="","",TEXT(HEX2DEC(B1775),"000000000000"))</f>
        <v/>
      </c>
      <c r="E1775" s="0" t="str">
        <f aca="false">IF(D1775="","",HEX2DEC(C1775))</f>
        <v/>
      </c>
      <c r="F1775" s="0" t="str">
        <f aca="false">IF(E1775="","",CONCATENATE(E1775,D1775))</f>
        <v/>
      </c>
    </row>
    <row r="1776" customFormat="false" ht="12.5" hidden="false" customHeight="false" outlineLevel="0" collapsed="false">
      <c r="A1776" s="14"/>
      <c r="B1776" s="0" t="str">
        <f aca="false">IF(A1776="","",RIGHT(A1776,10))</f>
        <v/>
      </c>
      <c r="C1776" s="0" t="str">
        <f aca="false">IF(A1776="","",LEFT(A1776,3))</f>
        <v/>
      </c>
      <c r="D1776" s="1" t="str">
        <f aca="false">IF(C1776="","",TEXT(HEX2DEC(B1776),"000000000000"))</f>
        <v/>
      </c>
      <c r="E1776" s="0" t="str">
        <f aca="false">IF(D1776="","",HEX2DEC(C1776))</f>
        <v/>
      </c>
      <c r="F1776" s="0" t="str">
        <f aca="false">IF(E1776="","",CONCATENATE(E1776,D1776))</f>
        <v/>
      </c>
    </row>
    <row r="1777" customFormat="false" ht="12.5" hidden="false" customHeight="false" outlineLevel="0" collapsed="false">
      <c r="A1777" s="14"/>
      <c r="B1777" s="0" t="str">
        <f aca="false">IF(A1777="","",RIGHT(A1777,10))</f>
        <v/>
      </c>
      <c r="C1777" s="0" t="str">
        <f aca="false">IF(A1777="","",LEFT(A1777,3))</f>
        <v/>
      </c>
      <c r="D1777" s="1" t="str">
        <f aca="false">IF(C1777="","",TEXT(HEX2DEC(B1777),"000000000000"))</f>
        <v/>
      </c>
      <c r="E1777" s="0" t="str">
        <f aca="false">IF(D1777="","",HEX2DEC(C1777))</f>
        <v/>
      </c>
      <c r="F1777" s="0" t="str">
        <f aca="false">IF(E1777="","",CONCATENATE(E1777,D1777))</f>
        <v/>
      </c>
    </row>
    <row r="1778" customFormat="false" ht="12.5" hidden="false" customHeight="false" outlineLevel="0" collapsed="false">
      <c r="A1778" s="14"/>
      <c r="B1778" s="0" t="str">
        <f aca="false">IF(A1778="","",RIGHT(A1778,10))</f>
        <v/>
      </c>
      <c r="C1778" s="0" t="str">
        <f aca="false">IF(A1778="","",LEFT(A1778,3))</f>
        <v/>
      </c>
      <c r="D1778" s="1" t="str">
        <f aca="false">IF(C1778="","",TEXT(HEX2DEC(B1778),"000000000000"))</f>
        <v/>
      </c>
      <c r="E1778" s="0" t="str">
        <f aca="false">IF(D1778="","",HEX2DEC(C1778))</f>
        <v/>
      </c>
      <c r="F1778" s="0" t="str">
        <f aca="false">IF(E1778="","",CONCATENATE(E1778,D1778))</f>
        <v/>
      </c>
    </row>
    <row r="1779" customFormat="false" ht="12.5" hidden="false" customHeight="false" outlineLevel="0" collapsed="false">
      <c r="A1779" s="14"/>
      <c r="B1779" s="0" t="str">
        <f aca="false">IF(A1779="","",RIGHT(A1779,10))</f>
        <v/>
      </c>
      <c r="C1779" s="0" t="str">
        <f aca="false">IF(A1779="","",LEFT(A1779,3))</f>
        <v/>
      </c>
      <c r="D1779" s="1" t="str">
        <f aca="false">IF(C1779="","",TEXT(HEX2DEC(B1779),"000000000000"))</f>
        <v/>
      </c>
      <c r="E1779" s="0" t="str">
        <f aca="false">IF(D1779="","",HEX2DEC(C1779))</f>
        <v/>
      </c>
      <c r="F1779" s="0" t="str">
        <f aca="false">IF(E1779="","",CONCATENATE(E1779,D1779))</f>
        <v/>
      </c>
    </row>
    <row r="1780" customFormat="false" ht="12.5" hidden="false" customHeight="false" outlineLevel="0" collapsed="false">
      <c r="A1780" s="14"/>
      <c r="B1780" s="0" t="str">
        <f aca="false">IF(A1780="","",RIGHT(A1780,10))</f>
        <v/>
      </c>
      <c r="C1780" s="0" t="str">
        <f aca="false">IF(A1780="","",LEFT(A1780,3))</f>
        <v/>
      </c>
      <c r="D1780" s="1" t="str">
        <f aca="false">IF(C1780="","",TEXT(HEX2DEC(B1780),"000000000000"))</f>
        <v/>
      </c>
      <c r="E1780" s="0" t="str">
        <f aca="false">IF(D1780="","",HEX2DEC(C1780))</f>
        <v/>
      </c>
      <c r="F1780" s="0" t="str">
        <f aca="false">IF(E1780="","",CONCATENATE(E1780,D1780))</f>
        <v/>
      </c>
    </row>
    <row r="1781" customFormat="false" ht="12.5" hidden="false" customHeight="false" outlineLevel="0" collapsed="false">
      <c r="A1781" s="14"/>
      <c r="B1781" s="0" t="str">
        <f aca="false">IF(A1781="","",RIGHT(A1781,10))</f>
        <v/>
      </c>
      <c r="C1781" s="0" t="str">
        <f aca="false">IF(A1781="","",LEFT(A1781,3))</f>
        <v/>
      </c>
      <c r="D1781" s="1" t="str">
        <f aca="false">IF(C1781="","",TEXT(HEX2DEC(B1781),"000000000000"))</f>
        <v/>
      </c>
      <c r="E1781" s="0" t="str">
        <f aca="false">IF(D1781="","",HEX2DEC(C1781))</f>
        <v/>
      </c>
      <c r="F1781" s="0" t="str">
        <f aca="false">IF(E1781="","",CONCATENATE(E1781,D1781))</f>
        <v/>
      </c>
    </row>
    <row r="1782" customFormat="false" ht="12.5" hidden="false" customHeight="false" outlineLevel="0" collapsed="false">
      <c r="A1782" s="14"/>
      <c r="B1782" s="0" t="str">
        <f aca="false">IF(A1782="","",RIGHT(A1782,10))</f>
        <v/>
      </c>
      <c r="C1782" s="0" t="str">
        <f aca="false">IF(A1782="","",LEFT(A1782,3))</f>
        <v/>
      </c>
      <c r="D1782" s="1" t="str">
        <f aca="false">IF(C1782="","",TEXT(HEX2DEC(B1782),"000000000000"))</f>
        <v/>
      </c>
      <c r="E1782" s="0" t="str">
        <f aca="false">IF(D1782="","",HEX2DEC(C1782))</f>
        <v/>
      </c>
      <c r="F1782" s="0" t="str">
        <f aca="false">IF(E1782="","",CONCATENATE(E1782,D1782))</f>
        <v/>
      </c>
    </row>
    <row r="1783" customFormat="false" ht="12.5" hidden="false" customHeight="false" outlineLevel="0" collapsed="false">
      <c r="A1783" s="14"/>
      <c r="B1783" s="0" t="str">
        <f aca="false">IF(A1783="","",RIGHT(A1783,10))</f>
        <v/>
      </c>
      <c r="C1783" s="0" t="str">
        <f aca="false">IF(A1783="","",LEFT(A1783,3))</f>
        <v/>
      </c>
      <c r="D1783" s="1" t="str">
        <f aca="false">IF(C1783="","",TEXT(HEX2DEC(B1783),"000000000000"))</f>
        <v/>
      </c>
      <c r="E1783" s="0" t="str">
        <f aca="false">IF(D1783="","",HEX2DEC(C1783))</f>
        <v/>
      </c>
      <c r="F1783" s="0" t="str">
        <f aca="false">IF(E1783="","",CONCATENATE(E1783,D1783))</f>
        <v/>
      </c>
    </row>
    <row r="1784" customFormat="false" ht="12.5" hidden="false" customHeight="false" outlineLevel="0" collapsed="false">
      <c r="A1784" s="14"/>
      <c r="B1784" s="0" t="str">
        <f aca="false">IF(A1784="","",RIGHT(A1784,10))</f>
        <v/>
      </c>
      <c r="C1784" s="0" t="str">
        <f aca="false">IF(A1784="","",LEFT(A1784,3))</f>
        <v/>
      </c>
      <c r="D1784" s="1" t="str">
        <f aca="false">IF(C1784="","",TEXT(HEX2DEC(B1784),"000000000000"))</f>
        <v/>
      </c>
      <c r="E1784" s="0" t="str">
        <f aca="false">IF(D1784="","",HEX2DEC(C1784))</f>
        <v/>
      </c>
      <c r="F1784" s="0" t="str">
        <f aca="false">IF(E1784="","",CONCATENATE(E1784,D1784))</f>
        <v/>
      </c>
    </row>
    <row r="1785" customFormat="false" ht="12.5" hidden="false" customHeight="false" outlineLevel="0" collapsed="false">
      <c r="A1785" s="14"/>
      <c r="B1785" s="0" t="str">
        <f aca="false">IF(A1785="","",RIGHT(A1785,10))</f>
        <v/>
      </c>
      <c r="C1785" s="0" t="str">
        <f aca="false">IF(A1785="","",LEFT(A1785,3))</f>
        <v/>
      </c>
      <c r="D1785" s="1" t="str">
        <f aca="false">IF(C1785="","",TEXT(HEX2DEC(B1785),"000000000000"))</f>
        <v/>
      </c>
      <c r="E1785" s="0" t="str">
        <f aca="false">IF(D1785="","",HEX2DEC(C1785))</f>
        <v/>
      </c>
      <c r="F1785" s="0" t="str">
        <f aca="false">IF(E1785="","",CONCATENATE(E1785,D1785))</f>
        <v/>
      </c>
    </row>
    <row r="1786" customFormat="false" ht="12.5" hidden="false" customHeight="false" outlineLevel="0" collapsed="false">
      <c r="A1786" s="14"/>
      <c r="B1786" s="0" t="str">
        <f aca="false">IF(A1786="","",RIGHT(A1786,10))</f>
        <v/>
      </c>
      <c r="C1786" s="0" t="str">
        <f aca="false">IF(A1786="","",LEFT(A1786,3))</f>
        <v/>
      </c>
      <c r="D1786" s="1" t="str">
        <f aca="false">IF(C1786="","",TEXT(HEX2DEC(B1786),"000000000000"))</f>
        <v/>
      </c>
      <c r="E1786" s="0" t="str">
        <f aca="false">IF(D1786="","",HEX2DEC(C1786))</f>
        <v/>
      </c>
      <c r="F1786" s="0" t="str">
        <f aca="false">IF(E1786="","",CONCATENATE(E1786,D1786))</f>
        <v/>
      </c>
    </row>
    <row r="1787" customFormat="false" ht="12.5" hidden="false" customHeight="false" outlineLevel="0" collapsed="false">
      <c r="A1787" s="14"/>
      <c r="B1787" s="0" t="str">
        <f aca="false">IF(A1787="","",RIGHT(A1787,10))</f>
        <v/>
      </c>
      <c r="C1787" s="0" t="str">
        <f aca="false">IF(A1787="","",LEFT(A1787,3))</f>
        <v/>
      </c>
      <c r="D1787" s="1" t="str">
        <f aca="false">IF(C1787="","",TEXT(HEX2DEC(B1787),"000000000000"))</f>
        <v/>
      </c>
      <c r="E1787" s="0" t="str">
        <f aca="false">IF(D1787="","",HEX2DEC(C1787))</f>
        <v/>
      </c>
      <c r="F1787" s="0" t="str">
        <f aca="false">IF(E1787="","",CONCATENATE(E1787,D1787))</f>
        <v/>
      </c>
    </row>
    <row r="1788" customFormat="false" ht="12.5" hidden="false" customHeight="false" outlineLevel="0" collapsed="false">
      <c r="A1788" s="14"/>
      <c r="B1788" s="0" t="str">
        <f aca="false">IF(A1788="","",RIGHT(A1788,10))</f>
        <v/>
      </c>
      <c r="C1788" s="0" t="str">
        <f aca="false">IF(A1788="","",LEFT(A1788,3))</f>
        <v/>
      </c>
      <c r="D1788" s="1" t="str">
        <f aca="false">IF(C1788="","",TEXT(HEX2DEC(B1788),"000000000000"))</f>
        <v/>
      </c>
      <c r="E1788" s="0" t="str">
        <f aca="false">IF(D1788="","",HEX2DEC(C1788))</f>
        <v/>
      </c>
      <c r="F1788" s="0" t="str">
        <f aca="false">IF(E1788="","",CONCATENATE(E1788,D1788))</f>
        <v/>
      </c>
    </row>
    <row r="1789" customFormat="false" ht="12.5" hidden="false" customHeight="false" outlineLevel="0" collapsed="false">
      <c r="A1789" s="14"/>
      <c r="B1789" s="0" t="str">
        <f aca="false">IF(A1789="","",RIGHT(A1789,10))</f>
        <v/>
      </c>
      <c r="C1789" s="0" t="str">
        <f aca="false">IF(A1789="","",LEFT(A1789,3))</f>
        <v/>
      </c>
      <c r="D1789" s="1" t="str">
        <f aca="false">IF(C1789="","",TEXT(HEX2DEC(B1789),"000000000000"))</f>
        <v/>
      </c>
      <c r="E1789" s="0" t="str">
        <f aca="false">IF(D1789="","",HEX2DEC(C1789))</f>
        <v/>
      </c>
      <c r="F1789" s="0" t="str">
        <f aca="false">IF(E1789="","",CONCATENATE(E1789,D1789))</f>
        <v/>
      </c>
    </row>
    <row r="1790" customFormat="false" ht="12.5" hidden="false" customHeight="false" outlineLevel="0" collapsed="false">
      <c r="A1790" s="14"/>
      <c r="B1790" s="0" t="str">
        <f aca="false">IF(A1790="","",RIGHT(A1790,10))</f>
        <v/>
      </c>
      <c r="C1790" s="0" t="str">
        <f aca="false">IF(A1790="","",LEFT(A1790,3))</f>
        <v/>
      </c>
      <c r="D1790" s="1" t="str">
        <f aca="false">IF(C1790="","",TEXT(HEX2DEC(B1790),"000000000000"))</f>
        <v/>
      </c>
      <c r="E1790" s="0" t="str">
        <f aca="false">IF(D1790="","",HEX2DEC(C1790))</f>
        <v/>
      </c>
      <c r="F1790" s="0" t="str">
        <f aca="false">IF(E1790="","",CONCATENATE(E1790,D1790))</f>
        <v/>
      </c>
    </row>
    <row r="1791" customFormat="false" ht="12.5" hidden="false" customHeight="false" outlineLevel="0" collapsed="false">
      <c r="A1791" s="14"/>
      <c r="B1791" s="0" t="str">
        <f aca="false">IF(A1791="","",RIGHT(A1791,10))</f>
        <v/>
      </c>
      <c r="C1791" s="0" t="str">
        <f aca="false">IF(A1791="","",LEFT(A1791,3))</f>
        <v/>
      </c>
      <c r="D1791" s="1" t="str">
        <f aca="false">IF(C1791="","",TEXT(HEX2DEC(B1791),"000000000000"))</f>
        <v/>
      </c>
      <c r="E1791" s="0" t="str">
        <f aca="false">IF(D1791="","",HEX2DEC(C1791))</f>
        <v/>
      </c>
      <c r="F1791" s="0" t="str">
        <f aca="false">IF(E1791="","",CONCATENATE(E1791,D1791))</f>
        <v/>
      </c>
    </row>
    <row r="1792" customFormat="false" ht="12.5" hidden="false" customHeight="false" outlineLevel="0" collapsed="false">
      <c r="A1792" s="14"/>
      <c r="B1792" s="0" t="str">
        <f aca="false">IF(A1792="","",RIGHT(A1792,10))</f>
        <v/>
      </c>
      <c r="C1792" s="0" t="str">
        <f aca="false">IF(A1792="","",LEFT(A1792,3))</f>
        <v/>
      </c>
      <c r="D1792" s="1" t="str">
        <f aca="false">IF(C1792="","",TEXT(HEX2DEC(B1792),"000000000000"))</f>
        <v/>
      </c>
      <c r="E1792" s="0" t="str">
        <f aca="false">IF(D1792="","",HEX2DEC(C1792))</f>
        <v/>
      </c>
      <c r="F1792" s="0" t="str">
        <f aca="false">IF(E1792="","",CONCATENATE(E1792,D1792))</f>
        <v/>
      </c>
    </row>
    <row r="1793" customFormat="false" ht="12.5" hidden="false" customHeight="false" outlineLevel="0" collapsed="false">
      <c r="A1793" s="14"/>
      <c r="B1793" s="0" t="str">
        <f aca="false">IF(A1793="","",RIGHT(A1793,10))</f>
        <v/>
      </c>
      <c r="C1793" s="0" t="str">
        <f aca="false">IF(A1793="","",LEFT(A1793,3))</f>
        <v/>
      </c>
      <c r="D1793" s="1" t="str">
        <f aca="false">IF(C1793="","",TEXT(HEX2DEC(B1793),"000000000000"))</f>
        <v/>
      </c>
      <c r="E1793" s="0" t="str">
        <f aca="false">IF(D1793="","",HEX2DEC(C1793))</f>
        <v/>
      </c>
      <c r="F1793" s="0" t="str">
        <f aca="false">IF(E1793="","",CONCATENATE(E1793,D1793))</f>
        <v/>
      </c>
    </row>
    <row r="1794" customFormat="false" ht="12.5" hidden="false" customHeight="false" outlineLevel="0" collapsed="false">
      <c r="A1794" s="14"/>
      <c r="B1794" s="0" t="str">
        <f aca="false">IF(A1794="","",RIGHT(A1794,10))</f>
        <v/>
      </c>
      <c r="C1794" s="0" t="str">
        <f aca="false">IF(A1794="","",LEFT(A1794,3))</f>
        <v/>
      </c>
      <c r="D1794" s="1" t="str">
        <f aca="false">IF(C1794="","",TEXT(HEX2DEC(B1794),"000000000000"))</f>
        <v/>
      </c>
      <c r="E1794" s="0" t="str">
        <f aca="false">IF(D1794="","",HEX2DEC(C1794))</f>
        <v/>
      </c>
      <c r="F1794" s="0" t="str">
        <f aca="false">IF(E1794="","",CONCATENATE(E1794,D1794))</f>
        <v/>
      </c>
    </row>
    <row r="1795" customFormat="false" ht="12.5" hidden="false" customHeight="false" outlineLevel="0" collapsed="false">
      <c r="A1795" s="14"/>
      <c r="B1795" s="0" t="str">
        <f aca="false">IF(A1795="","",RIGHT(A1795,10))</f>
        <v/>
      </c>
      <c r="C1795" s="0" t="str">
        <f aca="false">IF(A1795="","",LEFT(A1795,3))</f>
        <v/>
      </c>
      <c r="D1795" s="1" t="str">
        <f aca="false">IF(C1795="","",TEXT(HEX2DEC(B1795),"000000000000"))</f>
        <v/>
      </c>
      <c r="E1795" s="0" t="str">
        <f aca="false">IF(D1795="","",HEX2DEC(C1795))</f>
        <v/>
      </c>
      <c r="F1795" s="0" t="str">
        <f aca="false">IF(E1795="","",CONCATENATE(E1795,D1795))</f>
        <v/>
      </c>
    </row>
    <row r="1796" customFormat="false" ht="12.5" hidden="false" customHeight="false" outlineLevel="0" collapsed="false">
      <c r="A1796" s="14"/>
      <c r="B1796" s="0" t="str">
        <f aca="false">IF(A1796="","",RIGHT(A1796,10))</f>
        <v/>
      </c>
      <c r="C1796" s="0" t="str">
        <f aca="false">IF(A1796="","",LEFT(A1796,3))</f>
        <v/>
      </c>
      <c r="D1796" s="1" t="str">
        <f aca="false">IF(C1796="","",TEXT(HEX2DEC(B1796),"000000000000"))</f>
        <v/>
      </c>
      <c r="E1796" s="0" t="str">
        <f aca="false">IF(D1796="","",HEX2DEC(C1796))</f>
        <v/>
      </c>
      <c r="F1796" s="0" t="str">
        <f aca="false">IF(E1796="","",CONCATENATE(E1796,D1796))</f>
        <v/>
      </c>
    </row>
    <row r="1797" customFormat="false" ht="12.5" hidden="false" customHeight="false" outlineLevel="0" collapsed="false">
      <c r="A1797" s="14"/>
      <c r="B1797" s="0" t="str">
        <f aca="false">IF(A1797="","",RIGHT(A1797,10))</f>
        <v/>
      </c>
      <c r="C1797" s="0" t="str">
        <f aca="false">IF(A1797="","",LEFT(A1797,3))</f>
        <v/>
      </c>
      <c r="D1797" s="1" t="str">
        <f aca="false">IF(C1797="","",TEXT(HEX2DEC(B1797),"000000000000"))</f>
        <v/>
      </c>
      <c r="E1797" s="0" t="str">
        <f aca="false">IF(D1797="","",HEX2DEC(C1797))</f>
        <v/>
      </c>
      <c r="F1797" s="0" t="str">
        <f aca="false">IF(E1797="","",CONCATENATE(E1797,D1797))</f>
        <v/>
      </c>
    </row>
    <row r="1798" customFormat="false" ht="12.5" hidden="false" customHeight="false" outlineLevel="0" collapsed="false">
      <c r="A1798" s="14"/>
      <c r="B1798" s="0" t="str">
        <f aca="false">IF(A1798="","",RIGHT(A1798,10))</f>
        <v/>
      </c>
      <c r="C1798" s="0" t="str">
        <f aca="false">IF(A1798="","",LEFT(A1798,3))</f>
        <v/>
      </c>
      <c r="D1798" s="1" t="str">
        <f aca="false">IF(C1798="","",TEXT(HEX2DEC(B1798),"000000000000"))</f>
        <v/>
      </c>
      <c r="E1798" s="0" t="str">
        <f aca="false">IF(D1798="","",HEX2DEC(C1798))</f>
        <v/>
      </c>
      <c r="F1798" s="0" t="str">
        <f aca="false">IF(E1798="","",CONCATENATE(E1798,D1798))</f>
        <v/>
      </c>
    </row>
    <row r="1799" customFormat="false" ht="12.5" hidden="false" customHeight="false" outlineLevel="0" collapsed="false">
      <c r="A1799" s="14"/>
      <c r="B1799" s="0" t="str">
        <f aca="false">IF(A1799="","",RIGHT(A1799,10))</f>
        <v/>
      </c>
      <c r="C1799" s="0" t="str">
        <f aca="false">IF(A1799="","",LEFT(A1799,3))</f>
        <v/>
      </c>
      <c r="D1799" s="1" t="str">
        <f aca="false">IF(C1799="","",TEXT(HEX2DEC(B1799),"000000000000"))</f>
        <v/>
      </c>
      <c r="E1799" s="0" t="str">
        <f aca="false">IF(D1799="","",HEX2DEC(C1799))</f>
        <v/>
      </c>
      <c r="F1799" s="0" t="str">
        <f aca="false">IF(E1799="","",CONCATENATE(E1799,D1799))</f>
        <v/>
      </c>
    </row>
    <row r="1800" customFormat="false" ht="12.5" hidden="false" customHeight="false" outlineLevel="0" collapsed="false">
      <c r="A1800" s="14"/>
      <c r="B1800" s="0" t="str">
        <f aca="false">IF(A1800="","",RIGHT(A1800,10))</f>
        <v/>
      </c>
      <c r="C1800" s="0" t="str">
        <f aca="false">IF(A1800="","",LEFT(A1800,3))</f>
        <v/>
      </c>
      <c r="D1800" s="1" t="str">
        <f aca="false">IF(C1800="","",TEXT(HEX2DEC(B1800),"000000000000"))</f>
        <v/>
      </c>
      <c r="E1800" s="0" t="str">
        <f aca="false">IF(D1800="","",HEX2DEC(C1800))</f>
        <v/>
      </c>
      <c r="F1800" s="0" t="str">
        <f aca="false">IF(E1800="","",CONCATENATE(E1800,D1800))</f>
        <v/>
      </c>
    </row>
    <row r="1801" customFormat="false" ht="12.5" hidden="false" customHeight="false" outlineLevel="0" collapsed="false">
      <c r="A1801" s="14"/>
      <c r="B1801" s="0" t="str">
        <f aca="false">IF(A1801="","",RIGHT(A1801,10))</f>
        <v/>
      </c>
      <c r="C1801" s="0" t="str">
        <f aca="false">IF(A1801="","",LEFT(A1801,3))</f>
        <v/>
      </c>
      <c r="D1801" s="1" t="str">
        <f aca="false">IF(C1801="","",TEXT(HEX2DEC(B1801),"000000000000"))</f>
        <v/>
      </c>
      <c r="E1801" s="0" t="str">
        <f aca="false">IF(D1801="","",HEX2DEC(C1801))</f>
        <v/>
      </c>
      <c r="F1801" s="0" t="str">
        <f aca="false">IF(E1801="","",CONCATENATE(E1801,D1801))</f>
        <v/>
      </c>
    </row>
    <row r="1802" customFormat="false" ht="12.5" hidden="false" customHeight="false" outlineLevel="0" collapsed="false">
      <c r="A1802" s="14"/>
      <c r="B1802" s="0" t="str">
        <f aca="false">IF(A1802="","",RIGHT(A1802,10))</f>
        <v/>
      </c>
      <c r="C1802" s="0" t="str">
        <f aca="false">IF(A1802="","",LEFT(A1802,3))</f>
        <v/>
      </c>
      <c r="D1802" s="1" t="str">
        <f aca="false">IF(C1802="","",TEXT(HEX2DEC(B1802),"000000000000"))</f>
        <v/>
      </c>
      <c r="E1802" s="0" t="str">
        <f aca="false">IF(D1802="","",HEX2DEC(C1802))</f>
        <v/>
      </c>
      <c r="F1802" s="0" t="str">
        <f aca="false">IF(E1802="","",CONCATENATE(E1802,D1802))</f>
        <v/>
      </c>
    </row>
    <row r="1803" customFormat="false" ht="12.5" hidden="false" customHeight="false" outlineLevel="0" collapsed="false">
      <c r="A1803" s="14"/>
      <c r="B1803" s="0" t="str">
        <f aca="false">IF(A1803="","",RIGHT(A1803,10))</f>
        <v/>
      </c>
      <c r="C1803" s="0" t="str">
        <f aca="false">IF(A1803="","",LEFT(A1803,3))</f>
        <v/>
      </c>
      <c r="D1803" s="1" t="str">
        <f aca="false">IF(C1803="","",TEXT(HEX2DEC(B1803),"000000000000"))</f>
        <v/>
      </c>
      <c r="E1803" s="0" t="str">
        <f aca="false">IF(D1803="","",HEX2DEC(C1803))</f>
        <v/>
      </c>
      <c r="F1803" s="0" t="str">
        <f aca="false">IF(E1803="","",CONCATENATE(E1803,D1803))</f>
        <v/>
      </c>
    </row>
    <row r="1804" customFormat="false" ht="12.5" hidden="false" customHeight="false" outlineLevel="0" collapsed="false">
      <c r="A1804" s="14"/>
      <c r="B1804" s="0" t="str">
        <f aca="false">IF(A1804="","",RIGHT(A1804,10))</f>
        <v/>
      </c>
      <c r="C1804" s="0" t="str">
        <f aca="false">IF(A1804="","",LEFT(A1804,3))</f>
        <v/>
      </c>
      <c r="D1804" s="1" t="str">
        <f aca="false">IF(C1804="","",TEXT(HEX2DEC(B1804),"000000000000"))</f>
        <v/>
      </c>
      <c r="E1804" s="0" t="str">
        <f aca="false">IF(D1804="","",HEX2DEC(C1804))</f>
        <v/>
      </c>
      <c r="F1804" s="0" t="str">
        <f aca="false">IF(E1804="","",CONCATENATE(E1804,D1804))</f>
        <v/>
      </c>
    </row>
    <row r="1805" customFormat="false" ht="12.5" hidden="false" customHeight="false" outlineLevel="0" collapsed="false">
      <c r="A1805" s="14"/>
      <c r="B1805" s="0" t="str">
        <f aca="false">IF(A1805="","",RIGHT(A1805,10))</f>
        <v/>
      </c>
      <c r="C1805" s="0" t="str">
        <f aca="false">IF(A1805="","",LEFT(A1805,3))</f>
        <v/>
      </c>
      <c r="D1805" s="1" t="str">
        <f aca="false">IF(C1805="","",TEXT(HEX2DEC(B1805),"000000000000"))</f>
        <v/>
      </c>
      <c r="E1805" s="0" t="str">
        <f aca="false">IF(D1805="","",HEX2DEC(C1805))</f>
        <v/>
      </c>
      <c r="F1805" s="0" t="str">
        <f aca="false">IF(E1805="","",CONCATENATE(E1805,D1805))</f>
        <v/>
      </c>
    </row>
    <row r="1806" customFormat="false" ht="12.5" hidden="false" customHeight="false" outlineLevel="0" collapsed="false">
      <c r="A1806" s="14"/>
      <c r="B1806" s="0" t="str">
        <f aca="false">IF(A1806="","",RIGHT(A1806,10))</f>
        <v/>
      </c>
      <c r="C1806" s="0" t="str">
        <f aca="false">IF(A1806="","",LEFT(A1806,3))</f>
        <v/>
      </c>
      <c r="D1806" s="1" t="str">
        <f aca="false">IF(C1806="","",TEXT(HEX2DEC(B1806),"000000000000"))</f>
        <v/>
      </c>
      <c r="E1806" s="0" t="str">
        <f aca="false">IF(D1806="","",HEX2DEC(C1806))</f>
        <v/>
      </c>
      <c r="F1806" s="0" t="str">
        <f aca="false">IF(E1806="","",CONCATENATE(E1806,D1806))</f>
        <v/>
      </c>
    </row>
    <row r="1807" customFormat="false" ht="12.5" hidden="false" customHeight="false" outlineLevel="0" collapsed="false">
      <c r="A1807" s="14"/>
      <c r="B1807" s="0" t="str">
        <f aca="false">IF(A1807="","",RIGHT(A1807,10))</f>
        <v/>
      </c>
      <c r="C1807" s="0" t="str">
        <f aca="false">IF(A1807="","",LEFT(A1807,3))</f>
        <v/>
      </c>
      <c r="D1807" s="1" t="str">
        <f aca="false">IF(C1807="","",TEXT(HEX2DEC(B1807),"000000000000"))</f>
        <v/>
      </c>
      <c r="E1807" s="0" t="str">
        <f aca="false">IF(D1807="","",HEX2DEC(C1807))</f>
        <v/>
      </c>
      <c r="F1807" s="0" t="str">
        <f aca="false">IF(E1807="","",CONCATENATE(E1807,D1807))</f>
        <v/>
      </c>
    </row>
    <row r="1808" customFormat="false" ht="12.5" hidden="false" customHeight="false" outlineLevel="0" collapsed="false">
      <c r="A1808" s="14"/>
      <c r="B1808" s="0" t="str">
        <f aca="false">IF(A1808="","",RIGHT(A1808,10))</f>
        <v/>
      </c>
      <c r="C1808" s="0" t="str">
        <f aca="false">IF(A1808="","",LEFT(A1808,3))</f>
        <v/>
      </c>
      <c r="D1808" s="1" t="str">
        <f aca="false">IF(C1808="","",TEXT(HEX2DEC(B1808),"000000000000"))</f>
        <v/>
      </c>
      <c r="E1808" s="0" t="str">
        <f aca="false">IF(D1808="","",HEX2DEC(C1808))</f>
        <v/>
      </c>
      <c r="F1808" s="0" t="str">
        <f aca="false">IF(E1808="","",CONCATENATE(E1808,D1808))</f>
        <v/>
      </c>
    </row>
    <row r="1809" customFormat="false" ht="12.5" hidden="false" customHeight="false" outlineLevel="0" collapsed="false">
      <c r="A1809" s="14"/>
      <c r="B1809" s="0" t="str">
        <f aca="false">IF(A1809="","",RIGHT(A1809,10))</f>
        <v/>
      </c>
      <c r="C1809" s="0" t="str">
        <f aca="false">IF(A1809="","",LEFT(A1809,3))</f>
        <v/>
      </c>
      <c r="D1809" s="1" t="str">
        <f aca="false">IF(C1809="","",TEXT(HEX2DEC(B1809),"000000000000"))</f>
        <v/>
      </c>
      <c r="E1809" s="0" t="str">
        <f aca="false">IF(D1809="","",HEX2DEC(C1809))</f>
        <v/>
      </c>
      <c r="F1809" s="0" t="str">
        <f aca="false">IF(E1809="","",CONCATENATE(E1809,D1809))</f>
        <v/>
      </c>
    </row>
    <row r="1810" customFormat="false" ht="12.5" hidden="false" customHeight="false" outlineLevel="0" collapsed="false">
      <c r="A1810" s="14"/>
      <c r="B1810" s="0" t="str">
        <f aca="false">IF(A1810="","",RIGHT(A1810,10))</f>
        <v/>
      </c>
      <c r="C1810" s="0" t="str">
        <f aca="false">IF(A1810="","",LEFT(A1810,3))</f>
        <v/>
      </c>
      <c r="D1810" s="1" t="str">
        <f aca="false">IF(C1810="","",TEXT(HEX2DEC(B1810),"000000000000"))</f>
        <v/>
      </c>
      <c r="E1810" s="0" t="str">
        <f aca="false">IF(D1810="","",HEX2DEC(C1810))</f>
        <v/>
      </c>
      <c r="F1810" s="0" t="str">
        <f aca="false">IF(E1810="","",CONCATENATE(E1810,D1810))</f>
        <v/>
      </c>
    </row>
    <row r="1811" customFormat="false" ht="12.5" hidden="false" customHeight="false" outlineLevel="0" collapsed="false">
      <c r="A1811" s="14"/>
      <c r="B1811" s="0" t="str">
        <f aca="false">IF(A1811="","",RIGHT(A1811,10))</f>
        <v/>
      </c>
      <c r="C1811" s="0" t="str">
        <f aca="false">IF(A1811="","",LEFT(A1811,3))</f>
        <v/>
      </c>
      <c r="D1811" s="1" t="str">
        <f aca="false">IF(C1811="","",TEXT(HEX2DEC(B1811),"000000000000"))</f>
        <v/>
      </c>
      <c r="E1811" s="0" t="str">
        <f aca="false">IF(D1811="","",HEX2DEC(C1811))</f>
        <v/>
      </c>
      <c r="F1811" s="0" t="str">
        <f aca="false">IF(E1811="","",CONCATENATE(E1811,D1811))</f>
        <v/>
      </c>
    </row>
    <row r="1812" customFormat="false" ht="12.5" hidden="false" customHeight="false" outlineLevel="0" collapsed="false">
      <c r="A1812" s="14"/>
      <c r="B1812" s="0" t="str">
        <f aca="false">IF(A1812="","",RIGHT(A1812,10))</f>
        <v/>
      </c>
      <c r="C1812" s="0" t="str">
        <f aca="false">IF(A1812="","",LEFT(A1812,3))</f>
        <v/>
      </c>
      <c r="D1812" s="1" t="str">
        <f aca="false">IF(C1812="","",TEXT(HEX2DEC(B1812),"000000000000"))</f>
        <v/>
      </c>
      <c r="E1812" s="0" t="str">
        <f aca="false">IF(D1812="","",HEX2DEC(C1812))</f>
        <v/>
      </c>
      <c r="F1812" s="0" t="str">
        <f aca="false">IF(E1812="","",CONCATENATE(E1812,D1812))</f>
        <v/>
      </c>
    </row>
    <row r="1813" customFormat="false" ht="12.5" hidden="false" customHeight="false" outlineLevel="0" collapsed="false">
      <c r="A1813" s="14"/>
      <c r="B1813" s="0" t="str">
        <f aca="false">IF(A1813="","",RIGHT(A1813,10))</f>
        <v/>
      </c>
      <c r="C1813" s="0" t="str">
        <f aca="false">IF(A1813="","",LEFT(A1813,3))</f>
        <v/>
      </c>
      <c r="D1813" s="1" t="str">
        <f aca="false">IF(C1813="","",TEXT(HEX2DEC(B1813),"000000000000"))</f>
        <v/>
      </c>
      <c r="E1813" s="0" t="str">
        <f aca="false">IF(D1813="","",HEX2DEC(C1813))</f>
        <v/>
      </c>
      <c r="F1813" s="0" t="str">
        <f aca="false">IF(E1813="","",CONCATENATE(E1813,D1813))</f>
        <v/>
      </c>
    </row>
    <row r="1814" customFormat="false" ht="12.5" hidden="false" customHeight="false" outlineLevel="0" collapsed="false">
      <c r="A1814" s="14"/>
      <c r="B1814" s="0" t="str">
        <f aca="false">IF(A1814="","",RIGHT(A1814,10))</f>
        <v/>
      </c>
      <c r="C1814" s="0" t="str">
        <f aca="false">IF(A1814="","",LEFT(A1814,3))</f>
        <v/>
      </c>
      <c r="D1814" s="1" t="str">
        <f aca="false">IF(C1814="","",TEXT(HEX2DEC(B1814),"000000000000"))</f>
        <v/>
      </c>
      <c r="E1814" s="0" t="str">
        <f aca="false">IF(D1814="","",HEX2DEC(C1814))</f>
        <v/>
      </c>
      <c r="F1814" s="0" t="str">
        <f aca="false">IF(E1814="","",CONCATENATE(E1814,D1814))</f>
        <v/>
      </c>
    </row>
    <row r="1815" customFormat="false" ht="12.5" hidden="false" customHeight="false" outlineLevel="0" collapsed="false">
      <c r="A1815" s="14"/>
      <c r="B1815" s="0" t="str">
        <f aca="false">IF(A1815="","",RIGHT(A1815,10))</f>
        <v/>
      </c>
      <c r="C1815" s="0" t="str">
        <f aca="false">IF(A1815="","",LEFT(A1815,3))</f>
        <v/>
      </c>
      <c r="D1815" s="1" t="str">
        <f aca="false">IF(C1815="","",TEXT(HEX2DEC(B1815),"000000000000"))</f>
        <v/>
      </c>
      <c r="E1815" s="0" t="str">
        <f aca="false">IF(D1815="","",HEX2DEC(C1815))</f>
        <v/>
      </c>
      <c r="F1815" s="0" t="str">
        <f aca="false">IF(E1815="","",CONCATENATE(E1815,D1815))</f>
        <v/>
      </c>
    </row>
    <row r="1816" customFormat="false" ht="12.5" hidden="false" customHeight="false" outlineLevel="0" collapsed="false">
      <c r="A1816" s="14"/>
      <c r="B1816" s="0" t="str">
        <f aca="false">IF(A1816="","",RIGHT(A1816,10))</f>
        <v/>
      </c>
      <c r="C1816" s="0" t="str">
        <f aca="false">IF(A1816="","",LEFT(A1816,3))</f>
        <v/>
      </c>
      <c r="D1816" s="1" t="str">
        <f aca="false">IF(C1816="","",TEXT(HEX2DEC(B1816),"000000000000"))</f>
        <v/>
      </c>
      <c r="E1816" s="0" t="str">
        <f aca="false">IF(D1816="","",HEX2DEC(C1816))</f>
        <v/>
      </c>
      <c r="F1816" s="0" t="str">
        <f aca="false">IF(E1816="","",CONCATENATE(E1816,D1816))</f>
        <v/>
      </c>
    </row>
    <row r="1817" customFormat="false" ht="12.5" hidden="false" customHeight="false" outlineLevel="0" collapsed="false">
      <c r="A1817" s="14"/>
      <c r="B1817" s="0" t="str">
        <f aca="false">IF(A1817="","",RIGHT(A1817,10))</f>
        <v/>
      </c>
      <c r="C1817" s="0" t="str">
        <f aca="false">IF(A1817="","",LEFT(A1817,3))</f>
        <v/>
      </c>
      <c r="D1817" s="1" t="str">
        <f aca="false">IF(C1817="","",TEXT(HEX2DEC(B1817),"000000000000"))</f>
        <v/>
      </c>
      <c r="E1817" s="0" t="str">
        <f aca="false">IF(D1817="","",HEX2DEC(C1817))</f>
        <v/>
      </c>
      <c r="F1817" s="0" t="str">
        <f aca="false">IF(E1817="","",CONCATENATE(E1817,D1817))</f>
        <v/>
      </c>
    </row>
    <row r="1818" customFormat="false" ht="12.5" hidden="false" customHeight="false" outlineLevel="0" collapsed="false">
      <c r="A1818" s="14"/>
      <c r="B1818" s="0" t="str">
        <f aca="false">IF(A1818="","",RIGHT(A1818,10))</f>
        <v/>
      </c>
      <c r="C1818" s="0" t="str">
        <f aca="false">IF(A1818="","",LEFT(A1818,3))</f>
        <v/>
      </c>
      <c r="D1818" s="1" t="str">
        <f aca="false">IF(C1818="","",TEXT(HEX2DEC(B1818),"000000000000"))</f>
        <v/>
      </c>
      <c r="E1818" s="0" t="str">
        <f aca="false">IF(D1818="","",HEX2DEC(C1818))</f>
        <v/>
      </c>
      <c r="F1818" s="0" t="str">
        <f aca="false">IF(E1818="","",CONCATENATE(E1818,D1818))</f>
        <v/>
      </c>
    </row>
    <row r="1819" customFormat="false" ht="12.5" hidden="false" customHeight="false" outlineLevel="0" collapsed="false">
      <c r="A1819" s="14"/>
      <c r="B1819" s="0" t="str">
        <f aca="false">IF(A1819="","",RIGHT(A1819,10))</f>
        <v/>
      </c>
      <c r="C1819" s="0" t="str">
        <f aca="false">IF(A1819="","",LEFT(A1819,3))</f>
        <v/>
      </c>
      <c r="D1819" s="1" t="str">
        <f aca="false">IF(C1819="","",TEXT(HEX2DEC(B1819),"000000000000"))</f>
        <v/>
      </c>
      <c r="E1819" s="0" t="str">
        <f aca="false">IF(D1819="","",HEX2DEC(C1819))</f>
        <v/>
      </c>
      <c r="F1819" s="0" t="str">
        <f aca="false">IF(E1819="","",CONCATENATE(E1819,D1819))</f>
        <v/>
      </c>
    </row>
    <row r="1820" customFormat="false" ht="12.5" hidden="false" customHeight="false" outlineLevel="0" collapsed="false">
      <c r="A1820" s="14"/>
      <c r="B1820" s="0" t="str">
        <f aca="false">IF(A1820="","",RIGHT(A1820,10))</f>
        <v/>
      </c>
      <c r="C1820" s="0" t="str">
        <f aca="false">IF(A1820="","",LEFT(A1820,3))</f>
        <v/>
      </c>
      <c r="D1820" s="1" t="str">
        <f aca="false">IF(C1820="","",TEXT(HEX2DEC(B1820),"000000000000"))</f>
        <v/>
      </c>
      <c r="E1820" s="0" t="str">
        <f aca="false">IF(D1820="","",HEX2DEC(C1820))</f>
        <v/>
      </c>
      <c r="F1820" s="0" t="str">
        <f aca="false">IF(E1820="","",CONCATENATE(E1820,D1820))</f>
        <v/>
      </c>
    </row>
    <row r="1821" customFormat="false" ht="12.5" hidden="false" customHeight="false" outlineLevel="0" collapsed="false">
      <c r="A1821" s="14"/>
      <c r="B1821" s="0" t="str">
        <f aca="false">IF(A1821="","",RIGHT(A1821,10))</f>
        <v/>
      </c>
      <c r="C1821" s="0" t="str">
        <f aca="false">IF(A1821="","",LEFT(A1821,3))</f>
        <v/>
      </c>
      <c r="D1821" s="1" t="str">
        <f aca="false">IF(C1821="","",TEXT(HEX2DEC(B1821),"000000000000"))</f>
        <v/>
      </c>
      <c r="E1821" s="0" t="str">
        <f aca="false">IF(D1821="","",HEX2DEC(C1821))</f>
        <v/>
      </c>
      <c r="F1821" s="0" t="str">
        <f aca="false">IF(E1821="","",CONCATENATE(E1821,D1821))</f>
        <v/>
      </c>
    </row>
    <row r="1822" customFormat="false" ht="12.5" hidden="false" customHeight="false" outlineLevel="0" collapsed="false">
      <c r="A1822" s="14"/>
      <c r="B1822" s="0" t="str">
        <f aca="false">IF(A1822="","",RIGHT(A1822,10))</f>
        <v/>
      </c>
      <c r="C1822" s="0" t="str">
        <f aca="false">IF(A1822="","",LEFT(A1822,3))</f>
        <v/>
      </c>
      <c r="D1822" s="1" t="str">
        <f aca="false">IF(C1822="","",TEXT(HEX2DEC(B1822),"000000000000"))</f>
        <v/>
      </c>
      <c r="E1822" s="0" t="str">
        <f aca="false">IF(D1822="","",HEX2DEC(C1822))</f>
        <v/>
      </c>
      <c r="F1822" s="0" t="str">
        <f aca="false">IF(E1822="","",CONCATENATE(E1822,D1822))</f>
        <v/>
      </c>
    </row>
    <row r="1823" customFormat="false" ht="12.5" hidden="false" customHeight="false" outlineLevel="0" collapsed="false">
      <c r="A1823" s="14"/>
      <c r="B1823" s="0" t="str">
        <f aca="false">IF(A1823="","",RIGHT(A1823,10))</f>
        <v/>
      </c>
      <c r="C1823" s="0" t="str">
        <f aca="false">IF(A1823="","",LEFT(A1823,3))</f>
        <v/>
      </c>
      <c r="D1823" s="1" t="str">
        <f aca="false">IF(C1823="","",TEXT(HEX2DEC(B1823),"000000000000"))</f>
        <v/>
      </c>
      <c r="E1823" s="0" t="str">
        <f aca="false">IF(D1823="","",HEX2DEC(C1823))</f>
        <v/>
      </c>
      <c r="F1823" s="0" t="str">
        <f aca="false">IF(E1823="","",CONCATENATE(E1823,D1823))</f>
        <v/>
      </c>
    </row>
    <row r="1824" customFormat="false" ht="12.5" hidden="false" customHeight="false" outlineLevel="0" collapsed="false">
      <c r="A1824" s="14"/>
      <c r="B1824" s="0" t="str">
        <f aca="false">IF(A1824="","",RIGHT(A1824,10))</f>
        <v/>
      </c>
      <c r="C1824" s="0" t="str">
        <f aca="false">IF(A1824="","",LEFT(A1824,3))</f>
        <v/>
      </c>
      <c r="D1824" s="1" t="str">
        <f aca="false">IF(C1824="","",TEXT(HEX2DEC(B1824),"000000000000"))</f>
        <v/>
      </c>
      <c r="E1824" s="0" t="str">
        <f aca="false">IF(D1824="","",HEX2DEC(C1824))</f>
        <v/>
      </c>
      <c r="F1824" s="0" t="str">
        <f aca="false">IF(E1824="","",CONCATENATE(E1824,D1824))</f>
        <v/>
      </c>
    </row>
    <row r="1825" customFormat="false" ht="12.5" hidden="false" customHeight="false" outlineLevel="0" collapsed="false">
      <c r="A1825" s="14"/>
      <c r="B1825" s="0" t="str">
        <f aca="false">IF(A1825="","",RIGHT(A1825,10))</f>
        <v/>
      </c>
      <c r="C1825" s="0" t="str">
        <f aca="false">IF(A1825="","",LEFT(A1825,3))</f>
        <v/>
      </c>
      <c r="D1825" s="1" t="str">
        <f aca="false">IF(C1825="","",TEXT(HEX2DEC(B1825),"000000000000"))</f>
        <v/>
      </c>
      <c r="E1825" s="0" t="str">
        <f aca="false">IF(D1825="","",HEX2DEC(C1825))</f>
        <v/>
      </c>
      <c r="F1825" s="0" t="str">
        <f aca="false">IF(E1825="","",CONCATENATE(E1825,D1825))</f>
        <v/>
      </c>
    </row>
    <row r="1826" customFormat="false" ht="12.5" hidden="false" customHeight="false" outlineLevel="0" collapsed="false">
      <c r="A1826" s="14"/>
      <c r="B1826" s="0" t="str">
        <f aca="false">IF(A1826="","",RIGHT(A1826,10))</f>
        <v/>
      </c>
      <c r="C1826" s="0" t="str">
        <f aca="false">IF(A1826="","",LEFT(A1826,3))</f>
        <v/>
      </c>
      <c r="D1826" s="1" t="str">
        <f aca="false">IF(C1826="","",TEXT(HEX2DEC(B1826),"000000000000"))</f>
        <v/>
      </c>
      <c r="E1826" s="0" t="str">
        <f aca="false">IF(D1826="","",HEX2DEC(C1826))</f>
        <v/>
      </c>
      <c r="F1826" s="0" t="str">
        <f aca="false">IF(E1826="","",CONCATENATE(E1826,D1826))</f>
        <v/>
      </c>
    </row>
    <row r="1827" customFormat="false" ht="12.5" hidden="false" customHeight="false" outlineLevel="0" collapsed="false">
      <c r="A1827" s="14"/>
      <c r="B1827" s="0" t="str">
        <f aca="false">IF(A1827="","",RIGHT(A1827,10))</f>
        <v/>
      </c>
      <c r="C1827" s="0" t="str">
        <f aca="false">IF(A1827="","",LEFT(A1827,3))</f>
        <v/>
      </c>
      <c r="D1827" s="1" t="str">
        <f aca="false">IF(C1827="","",TEXT(HEX2DEC(B1827),"000000000000"))</f>
        <v/>
      </c>
      <c r="E1827" s="0" t="str">
        <f aca="false">IF(D1827="","",HEX2DEC(C1827))</f>
        <v/>
      </c>
      <c r="F1827" s="0" t="str">
        <f aca="false">IF(E1827="","",CONCATENATE(E1827,D1827))</f>
        <v/>
      </c>
    </row>
    <row r="1828" customFormat="false" ht="12.5" hidden="false" customHeight="false" outlineLevel="0" collapsed="false">
      <c r="A1828" s="14"/>
      <c r="B1828" s="0" t="str">
        <f aca="false">IF(A1828="","",RIGHT(A1828,10))</f>
        <v/>
      </c>
      <c r="C1828" s="0" t="str">
        <f aca="false">IF(A1828="","",LEFT(A1828,3))</f>
        <v/>
      </c>
      <c r="D1828" s="1" t="str">
        <f aca="false">IF(C1828="","",TEXT(HEX2DEC(B1828),"000000000000"))</f>
        <v/>
      </c>
      <c r="E1828" s="0" t="str">
        <f aca="false">IF(D1828="","",HEX2DEC(C1828))</f>
        <v/>
      </c>
      <c r="F1828" s="0" t="str">
        <f aca="false">IF(E1828="","",CONCATENATE(E1828,D1828))</f>
        <v/>
      </c>
    </row>
    <row r="1829" customFormat="false" ht="12.5" hidden="false" customHeight="false" outlineLevel="0" collapsed="false">
      <c r="A1829" s="14"/>
      <c r="B1829" s="0" t="str">
        <f aca="false">IF(A1829="","",RIGHT(A1829,10))</f>
        <v/>
      </c>
      <c r="C1829" s="0" t="str">
        <f aca="false">IF(A1829="","",LEFT(A1829,3))</f>
        <v/>
      </c>
      <c r="D1829" s="1" t="str">
        <f aca="false">IF(C1829="","",TEXT(HEX2DEC(B1829),"000000000000"))</f>
        <v/>
      </c>
      <c r="E1829" s="0" t="str">
        <f aca="false">IF(D1829="","",HEX2DEC(C1829))</f>
        <v/>
      </c>
      <c r="F1829" s="0" t="str">
        <f aca="false">IF(E1829="","",CONCATENATE(E1829,D1829))</f>
        <v/>
      </c>
    </row>
    <row r="1830" customFormat="false" ht="12.5" hidden="false" customHeight="false" outlineLevel="0" collapsed="false">
      <c r="A1830" s="14"/>
      <c r="B1830" s="0" t="str">
        <f aca="false">IF(A1830="","",RIGHT(A1830,10))</f>
        <v/>
      </c>
      <c r="C1830" s="0" t="str">
        <f aca="false">IF(A1830="","",LEFT(A1830,3))</f>
        <v/>
      </c>
      <c r="D1830" s="1" t="str">
        <f aca="false">IF(C1830="","",TEXT(HEX2DEC(B1830),"000000000000"))</f>
        <v/>
      </c>
      <c r="E1830" s="0" t="str">
        <f aca="false">IF(D1830="","",HEX2DEC(C1830))</f>
        <v/>
      </c>
      <c r="F1830" s="0" t="str">
        <f aca="false">IF(E1830="","",CONCATENATE(E1830,D1830))</f>
        <v/>
      </c>
    </row>
    <row r="1831" customFormat="false" ht="12.5" hidden="false" customHeight="false" outlineLevel="0" collapsed="false">
      <c r="A1831" s="14"/>
      <c r="B1831" s="0" t="str">
        <f aca="false">IF(A1831="","",RIGHT(A1831,10))</f>
        <v/>
      </c>
      <c r="C1831" s="0" t="str">
        <f aca="false">IF(A1831="","",LEFT(A1831,3))</f>
        <v/>
      </c>
      <c r="D1831" s="1" t="str">
        <f aca="false">IF(C1831="","",TEXT(HEX2DEC(B1831),"000000000000"))</f>
        <v/>
      </c>
      <c r="E1831" s="0" t="str">
        <f aca="false">IF(D1831="","",HEX2DEC(C1831))</f>
        <v/>
      </c>
      <c r="F1831" s="0" t="str">
        <f aca="false">IF(E1831="","",CONCATENATE(E1831,D1831))</f>
        <v/>
      </c>
    </row>
    <row r="1832" customFormat="false" ht="12.5" hidden="false" customHeight="false" outlineLevel="0" collapsed="false">
      <c r="A1832" s="14"/>
      <c r="B1832" s="0" t="str">
        <f aca="false">IF(A1832="","",RIGHT(A1832,10))</f>
        <v/>
      </c>
      <c r="C1832" s="0" t="str">
        <f aca="false">IF(A1832="","",LEFT(A1832,3))</f>
        <v/>
      </c>
      <c r="D1832" s="1" t="str">
        <f aca="false">IF(C1832="","",TEXT(HEX2DEC(B1832),"000000000000"))</f>
        <v/>
      </c>
      <c r="E1832" s="0" t="str">
        <f aca="false">IF(D1832="","",HEX2DEC(C1832))</f>
        <v/>
      </c>
      <c r="F1832" s="0" t="str">
        <f aca="false">IF(E1832="","",CONCATENATE(E1832,D1832))</f>
        <v/>
      </c>
    </row>
    <row r="1833" customFormat="false" ht="12.5" hidden="false" customHeight="false" outlineLevel="0" collapsed="false">
      <c r="A1833" s="14"/>
      <c r="B1833" s="0" t="str">
        <f aca="false">IF(A1833="","",RIGHT(A1833,10))</f>
        <v/>
      </c>
      <c r="C1833" s="0" t="str">
        <f aca="false">IF(A1833="","",LEFT(A1833,3))</f>
        <v/>
      </c>
      <c r="D1833" s="1" t="str">
        <f aca="false">IF(C1833="","",TEXT(HEX2DEC(B1833),"000000000000"))</f>
        <v/>
      </c>
      <c r="E1833" s="0" t="str">
        <f aca="false">IF(D1833="","",HEX2DEC(C1833))</f>
        <v/>
      </c>
      <c r="F1833" s="0" t="str">
        <f aca="false">IF(E1833="","",CONCATENATE(E1833,D1833))</f>
        <v/>
      </c>
    </row>
    <row r="1834" customFormat="false" ht="12.5" hidden="false" customHeight="false" outlineLevel="0" collapsed="false">
      <c r="A1834" s="14"/>
      <c r="B1834" s="0" t="str">
        <f aca="false">IF(A1834="","",RIGHT(A1834,10))</f>
        <v/>
      </c>
      <c r="C1834" s="0" t="str">
        <f aca="false">IF(A1834="","",LEFT(A1834,3))</f>
        <v/>
      </c>
      <c r="D1834" s="1" t="str">
        <f aca="false">IF(C1834="","",TEXT(HEX2DEC(B1834),"000000000000"))</f>
        <v/>
      </c>
      <c r="E1834" s="0" t="str">
        <f aca="false">IF(D1834="","",HEX2DEC(C1834))</f>
        <v/>
      </c>
      <c r="F1834" s="0" t="str">
        <f aca="false">IF(E1834="","",CONCATENATE(E1834,D1834))</f>
        <v/>
      </c>
    </row>
    <row r="1835" customFormat="false" ht="12.5" hidden="false" customHeight="false" outlineLevel="0" collapsed="false">
      <c r="A1835" s="14"/>
      <c r="B1835" s="0" t="str">
        <f aca="false">IF(A1835="","",RIGHT(A1835,10))</f>
        <v/>
      </c>
      <c r="C1835" s="0" t="str">
        <f aca="false">IF(A1835="","",LEFT(A1835,3))</f>
        <v/>
      </c>
      <c r="D1835" s="1" t="str">
        <f aca="false">IF(C1835="","",TEXT(HEX2DEC(B1835),"000000000000"))</f>
        <v/>
      </c>
      <c r="E1835" s="0" t="str">
        <f aca="false">IF(D1835="","",HEX2DEC(C1835))</f>
        <v/>
      </c>
      <c r="F1835" s="0" t="str">
        <f aca="false">IF(E1835="","",CONCATENATE(E1835,D1835))</f>
        <v/>
      </c>
    </row>
    <row r="1836" customFormat="false" ht="12.5" hidden="false" customHeight="false" outlineLevel="0" collapsed="false">
      <c r="A1836" s="14"/>
      <c r="B1836" s="0" t="str">
        <f aca="false">IF(A1836="","",RIGHT(A1836,10))</f>
        <v/>
      </c>
      <c r="C1836" s="0" t="str">
        <f aca="false">IF(A1836="","",LEFT(A1836,3))</f>
        <v/>
      </c>
      <c r="D1836" s="1" t="str">
        <f aca="false">IF(C1836="","",TEXT(HEX2DEC(B1836),"000000000000"))</f>
        <v/>
      </c>
      <c r="E1836" s="0" t="str">
        <f aca="false">IF(D1836="","",HEX2DEC(C1836))</f>
        <v/>
      </c>
      <c r="F1836" s="0" t="str">
        <f aca="false">IF(E1836="","",CONCATENATE(E1836,D1836))</f>
        <v/>
      </c>
    </row>
    <row r="1837" customFormat="false" ht="12.5" hidden="false" customHeight="false" outlineLevel="0" collapsed="false">
      <c r="A1837" s="14"/>
      <c r="B1837" s="0" t="str">
        <f aca="false">IF(A1837="","",RIGHT(A1837,10))</f>
        <v/>
      </c>
      <c r="C1837" s="0" t="str">
        <f aca="false">IF(A1837="","",LEFT(A1837,3))</f>
        <v/>
      </c>
      <c r="D1837" s="1" t="str">
        <f aca="false">IF(C1837="","",TEXT(HEX2DEC(B1837),"000000000000"))</f>
        <v/>
      </c>
      <c r="E1837" s="0" t="str">
        <f aca="false">IF(D1837="","",HEX2DEC(C1837))</f>
        <v/>
      </c>
      <c r="F1837" s="0" t="str">
        <f aca="false">IF(E1837="","",CONCATENATE(E1837,D1837))</f>
        <v/>
      </c>
    </row>
    <row r="1838" customFormat="false" ht="12.5" hidden="false" customHeight="false" outlineLevel="0" collapsed="false">
      <c r="A1838" s="14"/>
      <c r="B1838" s="0" t="str">
        <f aca="false">IF(A1838="","",RIGHT(A1838,10))</f>
        <v/>
      </c>
      <c r="C1838" s="0" t="str">
        <f aca="false">IF(A1838="","",LEFT(A1838,3))</f>
        <v/>
      </c>
      <c r="D1838" s="1" t="str">
        <f aca="false">IF(C1838="","",TEXT(HEX2DEC(B1838),"000000000000"))</f>
        <v/>
      </c>
      <c r="E1838" s="0" t="str">
        <f aca="false">IF(D1838="","",HEX2DEC(C1838))</f>
        <v/>
      </c>
      <c r="F1838" s="0" t="str">
        <f aca="false">IF(E1838="","",CONCATENATE(E1838,D1838))</f>
        <v/>
      </c>
    </row>
    <row r="1839" customFormat="false" ht="12.5" hidden="false" customHeight="false" outlineLevel="0" collapsed="false">
      <c r="A1839" s="14"/>
      <c r="B1839" s="0" t="str">
        <f aca="false">IF(A1839="","",RIGHT(A1839,10))</f>
        <v/>
      </c>
      <c r="C1839" s="0" t="str">
        <f aca="false">IF(A1839="","",LEFT(A1839,3))</f>
        <v/>
      </c>
      <c r="D1839" s="1" t="str">
        <f aca="false">IF(C1839="","",TEXT(HEX2DEC(B1839),"000000000000"))</f>
        <v/>
      </c>
      <c r="E1839" s="0" t="str">
        <f aca="false">IF(D1839="","",HEX2DEC(C1839))</f>
        <v/>
      </c>
      <c r="F1839" s="0" t="str">
        <f aca="false">IF(E1839="","",CONCATENATE(E1839,D1839))</f>
        <v/>
      </c>
    </row>
    <row r="1840" customFormat="false" ht="12.5" hidden="false" customHeight="false" outlineLevel="0" collapsed="false">
      <c r="A1840" s="14"/>
      <c r="B1840" s="0" t="str">
        <f aca="false">IF(A1840="","",RIGHT(A1840,10))</f>
        <v/>
      </c>
      <c r="C1840" s="0" t="str">
        <f aca="false">IF(A1840="","",LEFT(A1840,3))</f>
        <v/>
      </c>
      <c r="D1840" s="1" t="str">
        <f aca="false">IF(C1840="","",TEXT(HEX2DEC(B1840),"000000000000"))</f>
        <v/>
      </c>
      <c r="E1840" s="0" t="str">
        <f aca="false">IF(D1840="","",HEX2DEC(C1840))</f>
        <v/>
      </c>
      <c r="F1840" s="0" t="str">
        <f aca="false">IF(E1840="","",CONCATENATE(E1840,D1840))</f>
        <v/>
      </c>
    </row>
    <row r="1841" customFormat="false" ht="12.5" hidden="false" customHeight="false" outlineLevel="0" collapsed="false">
      <c r="A1841" s="14"/>
      <c r="B1841" s="0" t="str">
        <f aca="false">IF(A1841="","",RIGHT(A1841,10))</f>
        <v/>
      </c>
      <c r="C1841" s="0" t="str">
        <f aca="false">IF(A1841="","",LEFT(A1841,3))</f>
        <v/>
      </c>
      <c r="D1841" s="1" t="str">
        <f aca="false">IF(C1841="","",TEXT(HEX2DEC(B1841),"000000000000"))</f>
        <v/>
      </c>
      <c r="E1841" s="0" t="str">
        <f aca="false">IF(D1841="","",HEX2DEC(C1841))</f>
        <v/>
      </c>
      <c r="F1841" s="0" t="str">
        <f aca="false">IF(E1841="","",CONCATENATE(E1841,D1841))</f>
        <v/>
      </c>
    </row>
    <row r="1842" customFormat="false" ht="12.5" hidden="false" customHeight="false" outlineLevel="0" collapsed="false">
      <c r="A1842" s="14"/>
      <c r="B1842" s="0" t="str">
        <f aca="false">IF(A1842="","",RIGHT(A1842,10))</f>
        <v/>
      </c>
      <c r="C1842" s="0" t="str">
        <f aca="false">IF(A1842="","",LEFT(A1842,3))</f>
        <v/>
      </c>
      <c r="D1842" s="1" t="str">
        <f aca="false">IF(C1842="","",TEXT(HEX2DEC(B1842),"000000000000"))</f>
        <v/>
      </c>
      <c r="E1842" s="0" t="str">
        <f aca="false">IF(D1842="","",HEX2DEC(C1842))</f>
        <v/>
      </c>
      <c r="F1842" s="0" t="str">
        <f aca="false">IF(E1842="","",CONCATENATE(E1842,D1842))</f>
        <v/>
      </c>
    </row>
    <row r="1843" customFormat="false" ht="12.5" hidden="false" customHeight="false" outlineLevel="0" collapsed="false">
      <c r="A1843" s="14"/>
      <c r="B1843" s="0" t="str">
        <f aca="false">IF(A1843="","",RIGHT(A1843,10))</f>
        <v/>
      </c>
      <c r="C1843" s="0" t="str">
        <f aca="false">IF(A1843="","",LEFT(A1843,3))</f>
        <v/>
      </c>
      <c r="D1843" s="1" t="str">
        <f aca="false">IF(C1843="","",TEXT(HEX2DEC(B1843),"000000000000"))</f>
        <v/>
      </c>
      <c r="E1843" s="0" t="str">
        <f aca="false">IF(D1843="","",HEX2DEC(C1843))</f>
        <v/>
      </c>
      <c r="F1843" s="0" t="str">
        <f aca="false">IF(E1843="","",CONCATENATE(E1843,D1843))</f>
        <v/>
      </c>
    </row>
    <row r="1844" customFormat="false" ht="12.5" hidden="false" customHeight="false" outlineLevel="0" collapsed="false">
      <c r="A1844" s="14"/>
      <c r="B1844" s="0" t="str">
        <f aca="false">IF(A1844="","",RIGHT(A1844,10))</f>
        <v/>
      </c>
      <c r="C1844" s="0" t="str">
        <f aca="false">IF(A1844="","",LEFT(A1844,3))</f>
        <v/>
      </c>
      <c r="D1844" s="1" t="str">
        <f aca="false">IF(C1844="","",TEXT(HEX2DEC(B1844),"000000000000"))</f>
        <v/>
      </c>
      <c r="E1844" s="0" t="str">
        <f aca="false">IF(D1844="","",HEX2DEC(C1844))</f>
        <v/>
      </c>
      <c r="F1844" s="0" t="str">
        <f aca="false">IF(E1844="","",CONCATENATE(E1844,D1844))</f>
        <v/>
      </c>
    </row>
    <row r="1845" customFormat="false" ht="12.5" hidden="false" customHeight="false" outlineLevel="0" collapsed="false">
      <c r="A1845" s="14"/>
      <c r="B1845" s="0" t="str">
        <f aca="false">IF(A1845="","",RIGHT(A1845,10))</f>
        <v/>
      </c>
      <c r="C1845" s="0" t="str">
        <f aca="false">IF(A1845="","",LEFT(A1845,3))</f>
        <v/>
      </c>
      <c r="D1845" s="1" t="str">
        <f aca="false">IF(C1845="","",TEXT(HEX2DEC(B1845),"000000000000"))</f>
        <v/>
      </c>
      <c r="E1845" s="0" t="str">
        <f aca="false">IF(D1845="","",HEX2DEC(C1845))</f>
        <v/>
      </c>
      <c r="F1845" s="0" t="str">
        <f aca="false">IF(E1845="","",CONCATENATE(E1845,D1845))</f>
        <v/>
      </c>
    </row>
    <row r="1846" customFormat="false" ht="12.5" hidden="false" customHeight="false" outlineLevel="0" collapsed="false">
      <c r="A1846" s="14"/>
      <c r="B1846" s="0" t="str">
        <f aca="false">IF(A1846="","",RIGHT(A1846,10))</f>
        <v/>
      </c>
      <c r="C1846" s="0" t="str">
        <f aca="false">IF(A1846="","",LEFT(A1846,3))</f>
        <v/>
      </c>
      <c r="D1846" s="1" t="str">
        <f aca="false">IF(C1846="","",TEXT(HEX2DEC(B1846),"000000000000"))</f>
        <v/>
      </c>
      <c r="E1846" s="0" t="str">
        <f aca="false">IF(D1846="","",HEX2DEC(C1846))</f>
        <v/>
      </c>
      <c r="F1846" s="0" t="str">
        <f aca="false">IF(E1846="","",CONCATENATE(E1846,D1846))</f>
        <v/>
      </c>
    </row>
    <row r="1847" customFormat="false" ht="12.5" hidden="false" customHeight="false" outlineLevel="0" collapsed="false">
      <c r="A1847" s="14"/>
      <c r="B1847" s="0" t="str">
        <f aca="false">IF(A1847="","",RIGHT(A1847,10))</f>
        <v/>
      </c>
      <c r="C1847" s="0" t="str">
        <f aca="false">IF(A1847="","",LEFT(A1847,3))</f>
        <v/>
      </c>
      <c r="D1847" s="1" t="str">
        <f aca="false">IF(C1847="","",TEXT(HEX2DEC(B1847),"000000000000"))</f>
        <v/>
      </c>
      <c r="E1847" s="0" t="str">
        <f aca="false">IF(D1847="","",HEX2DEC(C1847))</f>
        <v/>
      </c>
      <c r="F1847" s="0" t="str">
        <f aca="false">IF(E1847="","",CONCATENATE(E1847,D1847))</f>
        <v/>
      </c>
    </row>
    <row r="1848" customFormat="false" ht="12.5" hidden="false" customHeight="false" outlineLevel="0" collapsed="false">
      <c r="A1848" s="14"/>
      <c r="B1848" s="0" t="str">
        <f aca="false">IF(A1848="","",RIGHT(A1848,10))</f>
        <v/>
      </c>
      <c r="C1848" s="0" t="str">
        <f aca="false">IF(A1848="","",LEFT(A1848,3))</f>
        <v/>
      </c>
      <c r="D1848" s="1" t="str">
        <f aca="false">IF(C1848="","",TEXT(HEX2DEC(B1848),"000000000000"))</f>
        <v/>
      </c>
      <c r="E1848" s="0" t="str">
        <f aca="false">IF(D1848="","",HEX2DEC(C1848))</f>
        <v/>
      </c>
      <c r="F1848" s="0" t="str">
        <f aca="false">IF(E1848="","",CONCATENATE(E1848,D1848))</f>
        <v/>
      </c>
    </row>
    <row r="1849" customFormat="false" ht="12.5" hidden="false" customHeight="false" outlineLevel="0" collapsed="false">
      <c r="A1849" s="14"/>
      <c r="B1849" s="0" t="str">
        <f aca="false">IF(A1849="","",RIGHT(A1849,10))</f>
        <v/>
      </c>
      <c r="C1849" s="0" t="str">
        <f aca="false">IF(A1849="","",LEFT(A1849,3))</f>
        <v/>
      </c>
      <c r="D1849" s="1" t="str">
        <f aca="false">IF(C1849="","",TEXT(HEX2DEC(B1849),"000000000000"))</f>
        <v/>
      </c>
      <c r="E1849" s="0" t="str">
        <f aca="false">IF(D1849="","",HEX2DEC(C1849))</f>
        <v/>
      </c>
      <c r="F1849" s="0" t="str">
        <f aca="false">IF(E1849="","",CONCATENATE(E1849,D1849))</f>
        <v/>
      </c>
    </row>
    <row r="1850" customFormat="false" ht="12.5" hidden="false" customHeight="false" outlineLevel="0" collapsed="false">
      <c r="A1850" s="14"/>
      <c r="B1850" s="0" t="str">
        <f aca="false">IF(A1850="","",RIGHT(A1850,10))</f>
        <v/>
      </c>
      <c r="C1850" s="0" t="str">
        <f aca="false">IF(A1850="","",LEFT(A1850,3))</f>
        <v/>
      </c>
      <c r="D1850" s="1" t="str">
        <f aca="false">IF(C1850="","",TEXT(HEX2DEC(B1850),"000000000000"))</f>
        <v/>
      </c>
      <c r="E1850" s="0" t="str">
        <f aca="false">IF(D1850="","",HEX2DEC(C1850))</f>
        <v/>
      </c>
      <c r="F1850" s="0" t="str">
        <f aca="false">IF(E1850="","",CONCATENATE(E1850,D1850))</f>
        <v/>
      </c>
    </row>
    <row r="1851" customFormat="false" ht="12.5" hidden="false" customHeight="false" outlineLevel="0" collapsed="false">
      <c r="A1851" s="14"/>
      <c r="B1851" s="0" t="str">
        <f aca="false">IF(A1851="","",RIGHT(A1851,10))</f>
        <v/>
      </c>
      <c r="C1851" s="0" t="str">
        <f aca="false">IF(A1851="","",LEFT(A1851,3))</f>
        <v/>
      </c>
      <c r="D1851" s="1" t="str">
        <f aca="false">IF(C1851="","",TEXT(HEX2DEC(B1851),"000000000000"))</f>
        <v/>
      </c>
      <c r="E1851" s="0" t="str">
        <f aca="false">IF(D1851="","",HEX2DEC(C1851))</f>
        <v/>
      </c>
      <c r="F1851" s="0" t="str">
        <f aca="false">IF(E1851="","",CONCATENATE(E1851,D1851))</f>
        <v/>
      </c>
    </row>
    <row r="1852" customFormat="false" ht="12.5" hidden="false" customHeight="false" outlineLevel="0" collapsed="false">
      <c r="A1852" s="14"/>
      <c r="B1852" s="0" t="str">
        <f aca="false">IF(A1852="","",RIGHT(A1852,10))</f>
        <v/>
      </c>
      <c r="C1852" s="0" t="str">
        <f aca="false">IF(A1852="","",LEFT(A1852,3))</f>
        <v/>
      </c>
      <c r="D1852" s="1" t="str">
        <f aca="false">IF(C1852="","",TEXT(HEX2DEC(B1852),"000000000000"))</f>
        <v/>
      </c>
      <c r="E1852" s="0" t="str">
        <f aca="false">IF(D1852="","",HEX2DEC(C1852))</f>
        <v/>
      </c>
      <c r="F1852" s="0" t="str">
        <f aca="false">IF(E1852="","",CONCATENATE(E1852,D1852))</f>
        <v/>
      </c>
    </row>
    <row r="1853" customFormat="false" ht="12.5" hidden="false" customHeight="false" outlineLevel="0" collapsed="false">
      <c r="A1853" s="14"/>
      <c r="B1853" s="0" t="str">
        <f aca="false">IF(A1853="","",RIGHT(A1853,10))</f>
        <v/>
      </c>
      <c r="C1853" s="0" t="str">
        <f aca="false">IF(A1853="","",LEFT(A1853,3))</f>
        <v/>
      </c>
      <c r="D1853" s="1" t="str">
        <f aca="false">IF(C1853="","",TEXT(HEX2DEC(B1853),"000000000000"))</f>
        <v/>
      </c>
      <c r="E1853" s="0" t="str">
        <f aca="false">IF(D1853="","",HEX2DEC(C1853))</f>
        <v/>
      </c>
      <c r="F1853" s="0" t="str">
        <f aca="false">IF(E1853="","",CONCATENATE(E1853,D1853))</f>
        <v/>
      </c>
    </row>
    <row r="1854" customFormat="false" ht="12.5" hidden="false" customHeight="false" outlineLevel="0" collapsed="false">
      <c r="A1854" s="14"/>
      <c r="B1854" s="0" t="str">
        <f aca="false">IF(A1854="","",RIGHT(A1854,10))</f>
        <v/>
      </c>
      <c r="C1854" s="0" t="str">
        <f aca="false">IF(A1854="","",LEFT(A1854,3))</f>
        <v/>
      </c>
      <c r="D1854" s="1" t="str">
        <f aca="false">IF(C1854="","",TEXT(HEX2DEC(B1854),"000000000000"))</f>
        <v/>
      </c>
      <c r="E1854" s="0" t="str">
        <f aca="false">IF(D1854="","",HEX2DEC(C1854))</f>
        <v/>
      </c>
      <c r="F1854" s="0" t="str">
        <f aca="false">IF(E1854="","",CONCATENATE(E1854,D1854))</f>
        <v/>
      </c>
    </row>
    <row r="1855" customFormat="false" ht="12.5" hidden="false" customHeight="false" outlineLevel="0" collapsed="false">
      <c r="A1855" s="14"/>
      <c r="B1855" s="0" t="str">
        <f aca="false">IF(A1855="","",RIGHT(A1855,10))</f>
        <v/>
      </c>
      <c r="C1855" s="0" t="str">
        <f aca="false">IF(A1855="","",LEFT(A1855,3))</f>
        <v/>
      </c>
      <c r="D1855" s="1" t="str">
        <f aca="false">IF(C1855="","",TEXT(HEX2DEC(B1855),"000000000000"))</f>
        <v/>
      </c>
      <c r="E1855" s="0" t="str">
        <f aca="false">IF(D1855="","",HEX2DEC(C1855))</f>
        <v/>
      </c>
      <c r="F1855" s="0" t="str">
        <f aca="false">IF(E1855="","",CONCATENATE(E1855,D1855))</f>
        <v/>
      </c>
    </row>
    <row r="1856" customFormat="false" ht="12.5" hidden="false" customHeight="false" outlineLevel="0" collapsed="false">
      <c r="A1856" s="14"/>
      <c r="B1856" s="0" t="str">
        <f aca="false">IF(A1856="","",RIGHT(A1856,10))</f>
        <v/>
      </c>
      <c r="C1856" s="0" t="str">
        <f aca="false">IF(A1856="","",LEFT(A1856,3))</f>
        <v/>
      </c>
      <c r="D1856" s="1" t="str">
        <f aca="false">IF(C1856="","",TEXT(HEX2DEC(B1856),"000000000000"))</f>
        <v/>
      </c>
      <c r="E1856" s="0" t="str">
        <f aca="false">IF(D1856="","",HEX2DEC(C1856))</f>
        <v/>
      </c>
      <c r="F1856" s="0" t="str">
        <f aca="false">IF(E1856="","",CONCATENATE(E1856,D1856))</f>
        <v/>
      </c>
    </row>
    <row r="1857" customFormat="false" ht="12.5" hidden="false" customHeight="false" outlineLevel="0" collapsed="false">
      <c r="A1857" s="14"/>
      <c r="B1857" s="0" t="str">
        <f aca="false">IF(A1857="","",RIGHT(A1857,10))</f>
        <v/>
      </c>
      <c r="C1857" s="0" t="str">
        <f aca="false">IF(A1857="","",LEFT(A1857,3))</f>
        <v/>
      </c>
      <c r="D1857" s="1" t="str">
        <f aca="false">IF(C1857="","",TEXT(HEX2DEC(B1857),"000000000000"))</f>
        <v/>
      </c>
      <c r="E1857" s="0" t="str">
        <f aca="false">IF(D1857="","",HEX2DEC(C1857))</f>
        <v/>
      </c>
      <c r="F1857" s="0" t="str">
        <f aca="false">IF(E1857="","",CONCATENATE(E1857,D1857))</f>
        <v/>
      </c>
    </row>
    <row r="1858" customFormat="false" ht="12.5" hidden="false" customHeight="false" outlineLevel="0" collapsed="false">
      <c r="A1858" s="14"/>
      <c r="B1858" s="0" t="str">
        <f aca="false">IF(A1858="","",RIGHT(A1858,10))</f>
        <v/>
      </c>
      <c r="C1858" s="0" t="str">
        <f aca="false">IF(A1858="","",LEFT(A1858,3))</f>
        <v/>
      </c>
      <c r="D1858" s="1" t="str">
        <f aca="false">IF(C1858="","",TEXT(HEX2DEC(B1858),"000000000000"))</f>
        <v/>
      </c>
      <c r="E1858" s="0" t="str">
        <f aca="false">IF(D1858="","",HEX2DEC(C1858))</f>
        <v/>
      </c>
      <c r="F1858" s="0" t="str">
        <f aca="false">IF(E1858="","",CONCATENATE(E1858,D1858))</f>
        <v/>
      </c>
    </row>
    <row r="1859" customFormat="false" ht="12.5" hidden="false" customHeight="false" outlineLevel="0" collapsed="false">
      <c r="A1859" s="14"/>
      <c r="B1859" s="0" t="str">
        <f aca="false">IF(A1859="","",RIGHT(A1859,10))</f>
        <v/>
      </c>
      <c r="C1859" s="0" t="str">
        <f aca="false">IF(A1859="","",LEFT(A1859,3))</f>
        <v/>
      </c>
      <c r="D1859" s="1" t="str">
        <f aca="false">IF(C1859="","",TEXT(HEX2DEC(B1859),"000000000000"))</f>
        <v/>
      </c>
      <c r="E1859" s="0" t="str">
        <f aca="false">IF(D1859="","",HEX2DEC(C1859))</f>
        <v/>
      </c>
      <c r="F1859" s="0" t="str">
        <f aca="false">IF(E1859="","",CONCATENATE(E1859,D1859))</f>
        <v/>
      </c>
    </row>
    <row r="1860" customFormat="false" ht="12.5" hidden="false" customHeight="false" outlineLevel="0" collapsed="false">
      <c r="A1860" s="14"/>
      <c r="B1860" s="0" t="str">
        <f aca="false">IF(A1860="","",RIGHT(A1860,10))</f>
        <v/>
      </c>
      <c r="C1860" s="0" t="str">
        <f aca="false">IF(A1860="","",LEFT(A1860,3))</f>
        <v/>
      </c>
      <c r="D1860" s="1" t="str">
        <f aca="false">IF(C1860="","",TEXT(HEX2DEC(B1860),"000000000000"))</f>
        <v/>
      </c>
      <c r="E1860" s="0" t="str">
        <f aca="false">IF(D1860="","",HEX2DEC(C1860))</f>
        <v/>
      </c>
      <c r="F1860" s="0" t="str">
        <f aca="false">IF(E1860="","",CONCATENATE(E1860,D1860))</f>
        <v/>
      </c>
    </row>
    <row r="1861" customFormat="false" ht="12.5" hidden="false" customHeight="false" outlineLevel="0" collapsed="false">
      <c r="A1861" s="14"/>
      <c r="B1861" s="0" t="str">
        <f aca="false">IF(A1861="","",RIGHT(A1861,10))</f>
        <v/>
      </c>
      <c r="C1861" s="0" t="str">
        <f aca="false">IF(A1861="","",LEFT(A1861,3))</f>
        <v/>
      </c>
      <c r="D1861" s="1" t="str">
        <f aca="false">IF(C1861="","",TEXT(HEX2DEC(B1861),"000000000000"))</f>
        <v/>
      </c>
      <c r="E1861" s="0" t="str">
        <f aca="false">IF(D1861="","",HEX2DEC(C1861))</f>
        <v/>
      </c>
      <c r="F1861" s="0" t="str">
        <f aca="false">IF(E1861="","",CONCATENATE(E1861,D1861))</f>
        <v/>
      </c>
    </row>
    <row r="1862" customFormat="false" ht="12.5" hidden="false" customHeight="false" outlineLevel="0" collapsed="false">
      <c r="A1862" s="14"/>
      <c r="B1862" s="0" t="str">
        <f aca="false">IF(A1862="","",RIGHT(A1862,10))</f>
        <v/>
      </c>
      <c r="C1862" s="0" t="str">
        <f aca="false">IF(A1862="","",LEFT(A1862,3))</f>
        <v/>
      </c>
      <c r="D1862" s="1" t="str">
        <f aca="false">IF(C1862="","",TEXT(HEX2DEC(B1862),"000000000000"))</f>
        <v/>
      </c>
      <c r="E1862" s="0" t="str">
        <f aca="false">IF(D1862="","",HEX2DEC(C1862))</f>
        <v/>
      </c>
      <c r="F1862" s="0" t="str">
        <f aca="false">IF(E1862="","",CONCATENATE(E1862,D1862))</f>
        <v/>
      </c>
    </row>
    <row r="1863" customFormat="false" ht="12.5" hidden="false" customHeight="false" outlineLevel="0" collapsed="false">
      <c r="A1863" s="14"/>
      <c r="B1863" s="0" t="str">
        <f aca="false">IF(A1863="","",RIGHT(A1863,10))</f>
        <v/>
      </c>
      <c r="C1863" s="0" t="str">
        <f aca="false">IF(A1863="","",LEFT(A1863,3))</f>
        <v/>
      </c>
      <c r="D1863" s="1" t="str">
        <f aca="false">IF(C1863="","",TEXT(HEX2DEC(B1863),"000000000000"))</f>
        <v/>
      </c>
      <c r="E1863" s="0" t="str">
        <f aca="false">IF(D1863="","",HEX2DEC(C1863))</f>
        <v/>
      </c>
      <c r="F1863" s="0" t="str">
        <f aca="false">IF(E1863="","",CONCATENATE(E1863,D1863))</f>
        <v/>
      </c>
    </row>
    <row r="1864" customFormat="false" ht="12.5" hidden="false" customHeight="false" outlineLevel="0" collapsed="false">
      <c r="A1864" s="14"/>
      <c r="B1864" s="0" t="str">
        <f aca="false">IF(A1864="","",RIGHT(A1864,10))</f>
        <v/>
      </c>
      <c r="C1864" s="0" t="str">
        <f aca="false">IF(A1864="","",LEFT(A1864,3))</f>
        <v/>
      </c>
      <c r="D1864" s="1" t="str">
        <f aca="false">IF(C1864="","",TEXT(HEX2DEC(B1864),"000000000000"))</f>
        <v/>
      </c>
      <c r="E1864" s="0" t="str">
        <f aca="false">IF(D1864="","",HEX2DEC(C1864))</f>
        <v/>
      </c>
      <c r="F1864" s="0" t="str">
        <f aca="false">IF(E1864="","",CONCATENATE(E1864,D1864))</f>
        <v/>
      </c>
    </row>
    <row r="1865" customFormat="false" ht="12.5" hidden="false" customHeight="false" outlineLevel="0" collapsed="false">
      <c r="A1865" s="14"/>
      <c r="B1865" s="0" t="str">
        <f aca="false">IF(A1865="","",RIGHT(A1865,10))</f>
        <v/>
      </c>
      <c r="C1865" s="0" t="str">
        <f aca="false">IF(A1865="","",LEFT(A1865,3))</f>
        <v/>
      </c>
      <c r="D1865" s="1" t="str">
        <f aca="false">IF(C1865="","",TEXT(HEX2DEC(B1865),"000000000000"))</f>
        <v/>
      </c>
      <c r="E1865" s="0" t="str">
        <f aca="false">IF(D1865="","",HEX2DEC(C1865))</f>
        <v/>
      </c>
      <c r="F1865" s="0" t="str">
        <f aca="false">IF(E1865="","",CONCATENATE(E1865,D1865))</f>
        <v/>
      </c>
    </row>
    <row r="1866" customFormat="false" ht="12.5" hidden="false" customHeight="false" outlineLevel="0" collapsed="false">
      <c r="A1866" s="14"/>
      <c r="B1866" s="0" t="str">
        <f aca="false">IF(A1866="","",RIGHT(A1866,10))</f>
        <v/>
      </c>
      <c r="C1866" s="0" t="str">
        <f aca="false">IF(A1866="","",LEFT(A1866,3))</f>
        <v/>
      </c>
      <c r="D1866" s="1" t="str">
        <f aca="false">IF(C1866="","",TEXT(HEX2DEC(B1866),"000000000000"))</f>
        <v/>
      </c>
      <c r="E1866" s="0" t="str">
        <f aca="false">IF(D1866="","",HEX2DEC(C1866))</f>
        <v/>
      </c>
      <c r="F1866" s="0" t="str">
        <f aca="false">IF(E1866="","",CONCATENATE(E1866,D1866))</f>
        <v/>
      </c>
    </row>
    <row r="1867" customFormat="false" ht="12.5" hidden="false" customHeight="false" outlineLevel="0" collapsed="false">
      <c r="A1867" s="14"/>
      <c r="B1867" s="0" t="str">
        <f aca="false">IF(A1867="","",RIGHT(A1867,10))</f>
        <v/>
      </c>
      <c r="C1867" s="0" t="str">
        <f aca="false">IF(A1867="","",LEFT(A1867,3))</f>
        <v/>
      </c>
      <c r="D1867" s="1" t="str">
        <f aca="false">IF(C1867="","",TEXT(HEX2DEC(B1867),"000000000000"))</f>
        <v/>
      </c>
      <c r="E1867" s="0" t="str">
        <f aca="false">IF(D1867="","",HEX2DEC(C1867))</f>
        <v/>
      </c>
      <c r="F1867" s="0" t="str">
        <f aca="false">IF(E1867="","",CONCATENATE(E1867,D1867))</f>
        <v/>
      </c>
    </row>
    <row r="1868" customFormat="false" ht="12.5" hidden="false" customHeight="false" outlineLevel="0" collapsed="false">
      <c r="A1868" s="14"/>
      <c r="B1868" s="0" t="str">
        <f aca="false">IF(A1868="","",RIGHT(A1868,10))</f>
        <v/>
      </c>
      <c r="C1868" s="0" t="str">
        <f aca="false">IF(A1868="","",LEFT(A1868,3))</f>
        <v/>
      </c>
      <c r="D1868" s="1" t="str">
        <f aca="false">IF(C1868="","",TEXT(HEX2DEC(B1868),"000000000000"))</f>
        <v/>
      </c>
      <c r="E1868" s="0" t="str">
        <f aca="false">IF(D1868="","",HEX2DEC(C1868))</f>
        <v/>
      </c>
      <c r="F1868" s="0" t="str">
        <f aca="false">IF(E1868="","",CONCATENATE(E1868,D1868))</f>
        <v/>
      </c>
    </row>
    <row r="1869" customFormat="false" ht="12.5" hidden="false" customHeight="false" outlineLevel="0" collapsed="false">
      <c r="A1869" s="14"/>
      <c r="B1869" s="0" t="str">
        <f aca="false">IF(A1869="","",RIGHT(A1869,10))</f>
        <v/>
      </c>
      <c r="C1869" s="0" t="str">
        <f aca="false">IF(A1869="","",LEFT(A1869,3))</f>
        <v/>
      </c>
      <c r="D1869" s="1" t="str">
        <f aca="false">IF(C1869="","",TEXT(HEX2DEC(B1869),"000000000000"))</f>
        <v/>
      </c>
      <c r="E1869" s="0" t="str">
        <f aca="false">IF(D1869="","",HEX2DEC(C1869))</f>
        <v/>
      </c>
      <c r="F1869" s="0" t="str">
        <f aca="false">IF(E1869="","",CONCATENATE(E1869,D1869))</f>
        <v/>
      </c>
    </row>
    <row r="1870" customFormat="false" ht="12.5" hidden="false" customHeight="false" outlineLevel="0" collapsed="false">
      <c r="A1870" s="14"/>
      <c r="B1870" s="0" t="str">
        <f aca="false">IF(A1870="","",RIGHT(A1870,10))</f>
        <v/>
      </c>
      <c r="C1870" s="0" t="str">
        <f aca="false">IF(A1870="","",LEFT(A1870,3))</f>
        <v/>
      </c>
      <c r="D1870" s="1" t="str">
        <f aca="false">IF(C1870="","",TEXT(HEX2DEC(B1870),"000000000000"))</f>
        <v/>
      </c>
      <c r="E1870" s="0" t="str">
        <f aca="false">IF(D1870="","",HEX2DEC(C1870))</f>
        <v/>
      </c>
      <c r="F1870" s="0" t="str">
        <f aca="false">IF(E1870="","",CONCATENATE(E1870,D1870))</f>
        <v/>
      </c>
    </row>
    <row r="1871" customFormat="false" ht="12.5" hidden="false" customHeight="false" outlineLevel="0" collapsed="false">
      <c r="A1871" s="14"/>
      <c r="B1871" s="0" t="str">
        <f aca="false">IF(A1871="","",RIGHT(A1871,10))</f>
        <v/>
      </c>
      <c r="C1871" s="0" t="str">
        <f aca="false">IF(A1871="","",LEFT(A1871,3))</f>
        <v/>
      </c>
      <c r="D1871" s="1" t="str">
        <f aca="false">IF(C1871="","",TEXT(HEX2DEC(B1871),"000000000000"))</f>
        <v/>
      </c>
      <c r="E1871" s="0" t="str">
        <f aca="false">IF(D1871="","",HEX2DEC(C1871))</f>
        <v/>
      </c>
      <c r="F1871" s="0" t="str">
        <f aca="false">IF(E1871="","",CONCATENATE(E1871,D1871))</f>
        <v/>
      </c>
    </row>
    <row r="1872" customFormat="false" ht="12.5" hidden="false" customHeight="false" outlineLevel="0" collapsed="false">
      <c r="A1872" s="14"/>
      <c r="B1872" s="0" t="str">
        <f aca="false">IF(A1872="","",RIGHT(A1872,10))</f>
        <v/>
      </c>
      <c r="C1872" s="0" t="str">
        <f aca="false">IF(A1872="","",LEFT(A1872,3))</f>
        <v/>
      </c>
      <c r="D1872" s="1" t="str">
        <f aca="false">IF(C1872="","",TEXT(HEX2DEC(B1872),"000000000000"))</f>
        <v/>
      </c>
      <c r="E1872" s="0" t="str">
        <f aca="false">IF(D1872="","",HEX2DEC(C1872))</f>
        <v/>
      </c>
      <c r="F1872" s="0" t="str">
        <f aca="false">IF(E1872="","",CONCATENATE(E1872,D1872))</f>
        <v/>
      </c>
    </row>
    <row r="1873" customFormat="false" ht="12.5" hidden="false" customHeight="false" outlineLevel="0" collapsed="false">
      <c r="A1873" s="14"/>
      <c r="B1873" s="0" t="str">
        <f aca="false">IF(A1873="","",RIGHT(A1873,10))</f>
        <v/>
      </c>
      <c r="C1873" s="0" t="str">
        <f aca="false">IF(A1873="","",LEFT(A1873,3))</f>
        <v/>
      </c>
      <c r="D1873" s="1" t="str">
        <f aca="false">IF(C1873="","",TEXT(HEX2DEC(B1873),"000000000000"))</f>
        <v/>
      </c>
      <c r="E1873" s="0" t="str">
        <f aca="false">IF(D1873="","",HEX2DEC(C1873))</f>
        <v/>
      </c>
      <c r="F1873" s="0" t="str">
        <f aca="false">IF(E1873="","",CONCATENATE(E1873,D1873))</f>
        <v/>
      </c>
    </row>
    <row r="1874" customFormat="false" ht="12.5" hidden="false" customHeight="false" outlineLevel="0" collapsed="false">
      <c r="A1874" s="14"/>
      <c r="B1874" s="0" t="str">
        <f aca="false">IF(A1874="","",RIGHT(A1874,10))</f>
        <v/>
      </c>
      <c r="C1874" s="0" t="str">
        <f aca="false">IF(A1874="","",LEFT(A1874,3))</f>
        <v/>
      </c>
      <c r="D1874" s="1" t="str">
        <f aca="false">IF(C1874="","",TEXT(HEX2DEC(B1874),"000000000000"))</f>
        <v/>
      </c>
      <c r="E1874" s="0" t="str">
        <f aca="false">IF(D1874="","",HEX2DEC(C1874))</f>
        <v/>
      </c>
      <c r="F1874" s="0" t="str">
        <f aca="false">IF(E1874="","",CONCATENATE(E1874,D1874))</f>
        <v/>
      </c>
    </row>
    <row r="1875" customFormat="false" ht="12.5" hidden="false" customHeight="false" outlineLevel="0" collapsed="false">
      <c r="A1875" s="14"/>
      <c r="B1875" s="0" t="str">
        <f aca="false">IF(A1875="","",RIGHT(A1875,10))</f>
        <v/>
      </c>
      <c r="C1875" s="0" t="str">
        <f aca="false">IF(A1875="","",LEFT(A1875,3))</f>
        <v/>
      </c>
      <c r="D1875" s="1" t="str">
        <f aca="false">IF(C1875="","",TEXT(HEX2DEC(B1875),"000000000000"))</f>
        <v/>
      </c>
      <c r="E1875" s="0" t="str">
        <f aca="false">IF(D1875="","",HEX2DEC(C1875))</f>
        <v/>
      </c>
      <c r="F1875" s="0" t="str">
        <f aca="false">IF(E1875="","",CONCATENATE(E1875,D1875))</f>
        <v/>
      </c>
    </row>
    <row r="1876" customFormat="false" ht="12.5" hidden="false" customHeight="false" outlineLevel="0" collapsed="false">
      <c r="A1876" s="14"/>
      <c r="B1876" s="0" t="str">
        <f aca="false">IF(A1876="","",RIGHT(A1876,10))</f>
        <v/>
      </c>
      <c r="C1876" s="0" t="str">
        <f aca="false">IF(A1876="","",LEFT(A1876,3))</f>
        <v/>
      </c>
      <c r="D1876" s="1" t="str">
        <f aca="false">IF(C1876="","",TEXT(HEX2DEC(B1876),"000000000000"))</f>
        <v/>
      </c>
      <c r="E1876" s="0" t="str">
        <f aca="false">IF(D1876="","",HEX2DEC(C1876))</f>
        <v/>
      </c>
      <c r="F1876" s="0" t="str">
        <f aca="false">IF(E1876="","",CONCATENATE(E1876,D1876))</f>
        <v/>
      </c>
    </row>
    <row r="1877" customFormat="false" ht="12.5" hidden="false" customHeight="false" outlineLevel="0" collapsed="false">
      <c r="A1877" s="14"/>
      <c r="B1877" s="0" t="str">
        <f aca="false">IF(A1877="","",RIGHT(A1877,10))</f>
        <v/>
      </c>
      <c r="C1877" s="0" t="str">
        <f aca="false">IF(A1877="","",LEFT(A1877,3))</f>
        <v/>
      </c>
      <c r="D1877" s="1" t="str">
        <f aca="false">IF(C1877="","",TEXT(HEX2DEC(B1877),"000000000000"))</f>
        <v/>
      </c>
      <c r="E1877" s="0" t="str">
        <f aca="false">IF(D1877="","",HEX2DEC(C1877))</f>
        <v/>
      </c>
      <c r="F1877" s="0" t="str">
        <f aca="false">IF(E1877="","",CONCATENATE(E1877,D1877))</f>
        <v/>
      </c>
    </row>
    <row r="1878" customFormat="false" ht="12.5" hidden="false" customHeight="false" outlineLevel="0" collapsed="false">
      <c r="A1878" s="14"/>
      <c r="B1878" s="0" t="str">
        <f aca="false">IF(A1878="","",RIGHT(A1878,10))</f>
        <v/>
      </c>
      <c r="C1878" s="0" t="str">
        <f aca="false">IF(A1878="","",LEFT(A1878,3))</f>
        <v/>
      </c>
      <c r="D1878" s="1" t="str">
        <f aca="false">IF(C1878="","",TEXT(HEX2DEC(B1878),"000000000000"))</f>
        <v/>
      </c>
      <c r="E1878" s="0" t="str">
        <f aca="false">IF(D1878="","",HEX2DEC(C1878))</f>
        <v/>
      </c>
      <c r="F1878" s="0" t="str">
        <f aca="false">IF(E1878="","",CONCATENATE(E1878,D1878))</f>
        <v/>
      </c>
    </row>
    <row r="1879" customFormat="false" ht="12.5" hidden="false" customHeight="false" outlineLevel="0" collapsed="false">
      <c r="A1879" s="14"/>
      <c r="B1879" s="0" t="str">
        <f aca="false">IF(A1879="","",RIGHT(A1879,10))</f>
        <v/>
      </c>
      <c r="C1879" s="0" t="str">
        <f aca="false">IF(A1879="","",LEFT(A1879,3))</f>
        <v/>
      </c>
      <c r="D1879" s="1" t="str">
        <f aca="false">IF(C1879="","",TEXT(HEX2DEC(B1879),"000000000000"))</f>
        <v/>
      </c>
      <c r="E1879" s="0" t="str">
        <f aca="false">IF(D1879="","",HEX2DEC(C1879))</f>
        <v/>
      </c>
      <c r="F1879" s="0" t="str">
        <f aca="false">IF(E1879="","",CONCATENATE(E1879,D1879))</f>
        <v/>
      </c>
    </row>
    <row r="1880" customFormat="false" ht="12.5" hidden="false" customHeight="false" outlineLevel="0" collapsed="false">
      <c r="A1880" s="14"/>
      <c r="B1880" s="0" t="str">
        <f aca="false">IF(A1880="","",RIGHT(A1880,10))</f>
        <v/>
      </c>
      <c r="C1880" s="0" t="str">
        <f aca="false">IF(A1880="","",LEFT(A1880,3))</f>
        <v/>
      </c>
      <c r="D1880" s="1" t="str">
        <f aca="false">IF(C1880="","",TEXT(HEX2DEC(B1880),"000000000000"))</f>
        <v/>
      </c>
      <c r="E1880" s="0" t="str">
        <f aca="false">IF(D1880="","",HEX2DEC(C1880))</f>
        <v/>
      </c>
      <c r="F1880" s="0" t="str">
        <f aca="false">IF(E1880="","",CONCATENATE(E1880,D1880))</f>
        <v/>
      </c>
    </row>
    <row r="1881" customFormat="false" ht="12.5" hidden="false" customHeight="false" outlineLevel="0" collapsed="false">
      <c r="A1881" s="14"/>
      <c r="B1881" s="0" t="str">
        <f aca="false">IF(A1881="","",RIGHT(A1881,10))</f>
        <v/>
      </c>
      <c r="C1881" s="0" t="str">
        <f aca="false">IF(A1881="","",LEFT(A1881,3))</f>
        <v/>
      </c>
      <c r="D1881" s="1" t="str">
        <f aca="false">IF(C1881="","",TEXT(HEX2DEC(B1881),"000000000000"))</f>
        <v/>
      </c>
      <c r="E1881" s="0" t="str">
        <f aca="false">IF(D1881="","",HEX2DEC(C1881))</f>
        <v/>
      </c>
      <c r="F1881" s="0" t="str">
        <f aca="false">IF(E1881="","",CONCATENATE(E1881,D1881))</f>
        <v/>
      </c>
    </row>
    <row r="1882" customFormat="false" ht="12.5" hidden="false" customHeight="false" outlineLevel="0" collapsed="false">
      <c r="A1882" s="14"/>
      <c r="B1882" s="0" t="str">
        <f aca="false">IF(A1882="","",RIGHT(A1882,10))</f>
        <v/>
      </c>
      <c r="C1882" s="0" t="str">
        <f aca="false">IF(A1882="","",LEFT(A1882,3))</f>
        <v/>
      </c>
      <c r="D1882" s="1" t="str">
        <f aca="false">IF(C1882="","",TEXT(HEX2DEC(B1882),"000000000000"))</f>
        <v/>
      </c>
      <c r="E1882" s="0" t="str">
        <f aca="false">IF(D1882="","",HEX2DEC(C1882))</f>
        <v/>
      </c>
      <c r="F1882" s="0" t="str">
        <f aca="false">IF(E1882="","",CONCATENATE(E1882,D1882))</f>
        <v/>
      </c>
    </row>
    <row r="1883" customFormat="false" ht="12.5" hidden="false" customHeight="false" outlineLevel="0" collapsed="false">
      <c r="A1883" s="14"/>
      <c r="B1883" s="0" t="str">
        <f aca="false">IF(A1883="","",RIGHT(A1883,10))</f>
        <v/>
      </c>
      <c r="C1883" s="0" t="str">
        <f aca="false">IF(A1883="","",LEFT(A1883,3))</f>
        <v/>
      </c>
      <c r="D1883" s="1" t="str">
        <f aca="false">IF(C1883="","",TEXT(HEX2DEC(B1883),"000000000000"))</f>
        <v/>
      </c>
      <c r="E1883" s="0" t="str">
        <f aca="false">IF(D1883="","",HEX2DEC(C1883))</f>
        <v/>
      </c>
      <c r="F1883" s="0" t="str">
        <f aca="false">IF(E1883="","",CONCATENATE(E1883,D1883))</f>
        <v/>
      </c>
    </row>
    <row r="1884" customFormat="false" ht="12.5" hidden="false" customHeight="false" outlineLevel="0" collapsed="false">
      <c r="A1884" s="14"/>
      <c r="B1884" s="0" t="str">
        <f aca="false">IF(A1884="","",RIGHT(A1884,10))</f>
        <v/>
      </c>
      <c r="C1884" s="0" t="str">
        <f aca="false">IF(A1884="","",LEFT(A1884,3))</f>
        <v/>
      </c>
      <c r="D1884" s="1" t="str">
        <f aca="false">IF(C1884="","",TEXT(HEX2DEC(B1884),"000000000000"))</f>
        <v/>
      </c>
      <c r="E1884" s="0" t="str">
        <f aca="false">IF(D1884="","",HEX2DEC(C1884))</f>
        <v/>
      </c>
      <c r="F1884" s="0" t="str">
        <f aca="false">IF(E1884="","",CONCATENATE(E1884,D1884))</f>
        <v/>
      </c>
    </row>
    <row r="1885" customFormat="false" ht="12.5" hidden="false" customHeight="false" outlineLevel="0" collapsed="false">
      <c r="A1885" s="14"/>
      <c r="B1885" s="0" t="str">
        <f aca="false">IF(A1885="","",RIGHT(A1885,10))</f>
        <v/>
      </c>
      <c r="C1885" s="0" t="str">
        <f aca="false">IF(A1885="","",LEFT(A1885,3))</f>
        <v/>
      </c>
      <c r="D1885" s="1" t="str">
        <f aca="false">IF(C1885="","",TEXT(HEX2DEC(B1885),"000000000000"))</f>
        <v/>
      </c>
      <c r="E1885" s="0" t="str">
        <f aca="false">IF(D1885="","",HEX2DEC(C1885))</f>
        <v/>
      </c>
      <c r="F1885" s="0" t="str">
        <f aca="false">IF(E1885="","",CONCATENATE(E1885,D1885))</f>
        <v/>
      </c>
    </row>
    <row r="1886" customFormat="false" ht="12.5" hidden="false" customHeight="false" outlineLevel="0" collapsed="false">
      <c r="A1886" s="14"/>
      <c r="B1886" s="0" t="str">
        <f aca="false">IF(A1886="","",RIGHT(A1886,10))</f>
        <v/>
      </c>
      <c r="C1886" s="0" t="str">
        <f aca="false">IF(A1886="","",LEFT(A1886,3))</f>
        <v/>
      </c>
      <c r="D1886" s="1" t="str">
        <f aca="false">IF(C1886="","",TEXT(HEX2DEC(B1886),"000000000000"))</f>
        <v/>
      </c>
      <c r="E1886" s="0" t="str">
        <f aca="false">IF(D1886="","",HEX2DEC(C1886))</f>
        <v/>
      </c>
      <c r="F1886" s="0" t="str">
        <f aca="false">IF(E1886="","",CONCATENATE(E1886,D1886))</f>
        <v/>
      </c>
    </row>
    <row r="1887" customFormat="false" ht="12.5" hidden="false" customHeight="false" outlineLevel="0" collapsed="false">
      <c r="A1887" s="14"/>
      <c r="B1887" s="0" t="str">
        <f aca="false">IF(A1887="","",RIGHT(A1887,10))</f>
        <v/>
      </c>
      <c r="C1887" s="0" t="str">
        <f aca="false">IF(A1887="","",LEFT(A1887,3))</f>
        <v/>
      </c>
      <c r="D1887" s="1" t="str">
        <f aca="false">IF(C1887="","",TEXT(HEX2DEC(B1887),"000000000000"))</f>
        <v/>
      </c>
      <c r="E1887" s="0" t="str">
        <f aca="false">IF(D1887="","",HEX2DEC(C1887))</f>
        <v/>
      </c>
      <c r="F1887" s="0" t="str">
        <f aca="false">IF(E1887="","",CONCATENATE(E1887,D1887))</f>
        <v/>
      </c>
    </row>
    <row r="1888" customFormat="false" ht="12.5" hidden="false" customHeight="false" outlineLevel="0" collapsed="false">
      <c r="A1888" s="14"/>
      <c r="B1888" s="0" t="str">
        <f aca="false">IF(A1888="","",RIGHT(A1888,10))</f>
        <v/>
      </c>
      <c r="C1888" s="0" t="str">
        <f aca="false">IF(A1888="","",LEFT(A1888,3))</f>
        <v/>
      </c>
      <c r="D1888" s="1" t="str">
        <f aca="false">IF(C1888="","",TEXT(HEX2DEC(B1888),"000000000000"))</f>
        <v/>
      </c>
      <c r="E1888" s="0" t="str">
        <f aca="false">IF(D1888="","",HEX2DEC(C1888))</f>
        <v/>
      </c>
      <c r="F1888" s="0" t="str">
        <f aca="false">IF(E1888="","",CONCATENATE(E1888,D1888))</f>
        <v/>
      </c>
    </row>
    <row r="1889" customFormat="false" ht="12.5" hidden="false" customHeight="false" outlineLevel="0" collapsed="false">
      <c r="A1889" s="14"/>
      <c r="B1889" s="0" t="str">
        <f aca="false">IF(A1889="","",RIGHT(A1889,10))</f>
        <v/>
      </c>
      <c r="C1889" s="0" t="str">
        <f aca="false">IF(A1889="","",LEFT(A1889,3))</f>
        <v/>
      </c>
      <c r="D1889" s="1" t="str">
        <f aca="false">IF(C1889="","",TEXT(HEX2DEC(B1889),"000000000000"))</f>
        <v/>
      </c>
      <c r="E1889" s="0" t="str">
        <f aca="false">IF(D1889="","",HEX2DEC(C1889))</f>
        <v/>
      </c>
      <c r="F1889" s="0" t="str">
        <f aca="false">IF(E1889="","",CONCATENATE(E1889,D1889))</f>
        <v/>
      </c>
    </row>
    <row r="1890" customFormat="false" ht="12.5" hidden="false" customHeight="false" outlineLevel="0" collapsed="false">
      <c r="A1890" s="14"/>
      <c r="B1890" s="0" t="str">
        <f aca="false">IF(A1890="","",RIGHT(A1890,10))</f>
        <v/>
      </c>
      <c r="C1890" s="0" t="str">
        <f aca="false">IF(A1890="","",LEFT(A1890,3))</f>
        <v/>
      </c>
      <c r="D1890" s="1" t="str">
        <f aca="false">IF(C1890="","",TEXT(HEX2DEC(B1890),"000000000000"))</f>
        <v/>
      </c>
      <c r="E1890" s="0" t="str">
        <f aca="false">IF(D1890="","",HEX2DEC(C1890))</f>
        <v/>
      </c>
      <c r="F1890" s="0" t="str">
        <f aca="false">IF(E1890="","",CONCATENATE(E1890,D1890))</f>
        <v/>
      </c>
    </row>
    <row r="1891" customFormat="false" ht="12.5" hidden="false" customHeight="false" outlineLevel="0" collapsed="false">
      <c r="A1891" s="14"/>
      <c r="B1891" s="0" t="str">
        <f aca="false">IF(A1891="","",RIGHT(A1891,10))</f>
        <v/>
      </c>
      <c r="C1891" s="0" t="str">
        <f aca="false">IF(A1891="","",LEFT(A1891,3))</f>
        <v/>
      </c>
      <c r="D1891" s="1" t="str">
        <f aca="false">IF(C1891="","",TEXT(HEX2DEC(B1891),"000000000000"))</f>
        <v/>
      </c>
      <c r="E1891" s="0" t="str">
        <f aca="false">IF(D1891="","",HEX2DEC(C1891))</f>
        <v/>
      </c>
      <c r="F1891" s="0" t="str">
        <f aca="false">IF(E1891="","",CONCATENATE(E1891,D1891))</f>
        <v/>
      </c>
    </row>
    <row r="1892" customFormat="false" ht="12.5" hidden="false" customHeight="false" outlineLevel="0" collapsed="false">
      <c r="A1892" s="14"/>
      <c r="B1892" s="0" t="str">
        <f aca="false">IF(A1892="","",RIGHT(A1892,10))</f>
        <v/>
      </c>
      <c r="C1892" s="0" t="str">
        <f aca="false">IF(A1892="","",LEFT(A1892,3))</f>
        <v/>
      </c>
      <c r="D1892" s="1" t="str">
        <f aca="false">IF(C1892="","",TEXT(HEX2DEC(B1892),"000000000000"))</f>
        <v/>
      </c>
      <c r="E1892" s="0" t="str">
        <f aca="false">IF(D1892="","",HEX2DEC(C1892))</f>
        <v/>
      </c>
      <c r="F1892" s="0" t="str">
        <f aca="false">IF(E1892="","",CONCATENATE(E1892,D1892))</f>
        <v/>
      </c>
    </row>
    <row r="1893" customFormat="false" ht="12.5" hidden="false" customHeight="false" outlineLevel="0" collapsed="false">
      <c r="A1893" s="14"/>
      <c r="B1893" s="0" t="str">
        <f aca="false">IF(A1893="","",RIGHT(A1893,10))</f>
        <v/>
      </c>
      <c r="C1893" s="0" t="str">
        <f aca="false">IF(A1893="","",LEFT(A1893,3))</f>
        <v/>
      </c>
      <c r="D1893" s="1" t="str">
        <f aca="false">IF(C1893="","",TEXT(HEX2DEC(B1893),"000000000000"))</f>
        <v/>
      </c>
      <c r="E1893" s="0" t="str">
        <f aca="false">IF(D1893="","",HEX2DEC(C1893))</f>
        <v/>
      </c>
      <c r="F1893" s="0" t="str">
        <f aca="false">IF(E1893="","",CONCATENATE(E1893,D1893))</f>
        <v/>
      </c>
    </row>
    <row r="1894" customFormat="false" ht="12.5" hidden="false" customHeight="false" outlineLevel="0" collapsed="false">
      <c r="A1894" s="14"/>
      <c r="B1894" s="0" t="str">
        <f aca="false">IF(A1894="","",RIGHT(A1894,10))</f>
        <v/>
      </c>
      <c r="C1894" s="0" t="str">
        <f aca="false">IF(A1894="","",LEFT(A1894,3))</f>
        <v/>
      </c>
      <c r="D1894" s="1" t="str">
        <f aca="false">IF(C1894="","",TEXT(HEX2DEC(B1894),"000000000000"))</f>
        <v/>
      </c>
      <c r="E1894" s="0" t="str">
        <f aca="false">IF(D1894="","",HEX2DEC(C1894))</f>
        <v/>
      </c>
      <c r="F1894" s="0" t="str">
        <f aca="false">IF(E1894="","",CONCATENATE(E1894,D1894))</f>
        <v/>
      </c>
    </row>
    <row r="1895" customFormat="false" ht="12.5" hidden="false" customHeight="false" outlineLevel="0" collapsed="false">
      <c r="A1895" s="14"/>
      <c r="B1895" s="0" t="str">
        <f aca="false">IF(A1895="","",RIGHT(A1895,10))</f>
        <v/>
      </c>
      <c r="C1895" s="0" t="str">
        <f aca="false">IF(A1895="","",LEFT(A1895,3))</f>
        <v/>
      </c>
      <c r="D1895" s="1" t="str">
        <f aca="false">IF(C1895="","",TEXT(HEX2DEC(B1895),"000000000000"))</f>
        <v/>
      </c>
      <c r="E1895" s="0" t="str">
        <f aca="false">IF(D1895="","",HEX2DEC(C1895))</f>
        <v/>
      </c>
      <c r="F1895" s="0" t="str">
        <f aca="false">IF(E1895="","",CONCATENATE(E1895,D1895))</f>
        <v/>
      </c>
    </row>
    <row r="1896" customFormat="false" ht="12.5" hidden="false" customHeight="false" outlineLevel="0" collapsed="false">
      <c r="A1896" s="14"/>
      <c r="B1896" s="0" t="str">
        <f aca="false">IF(A1896="","",RIGHT(A1896,10))</f>
        <v/>
      </c>
      <c r="C1896" s="0" t="str">
        <f aca="false">IF(A1896="","",LEFT(A1896,3))</f>
        <v/>
      </c>
      <c r="D1896" s="1" t="str">
        <f aca="false">IF(C1896="","",TEXT(HEX2DEC(B1896),"000000000000"))</f>
        <v/>
      </c>
      <c r="E1896" s="0" t="str">
        <f aca="false">IF(D1896="","",HEX2DEC(C1896))</f>
        <v/>
      </c>
      <c r="F1896" s="0" t="str">
        <f aca="false">IF(E1896="","",CONCATENATE(E1896,D1896))</f>
        <v/>
      </c>
    </row>
    <row r="1897" customFormat="false" ht="12.5" hidden="false" customHeight="false" outlineLevel="0" collapsed="false">
      <c r="A1897" s="14"/>
      <c r="B1897" s="0" t="str">
        <f aca="false">IF(A1897="","",RIGHT(A1897,10))</f>
        <v/>
      </c>
      <c r="C1897" s="0" t="str">
        <f aca="false">IF(A1897="","",LEFT(A1897,3))</f>
        <v/>
      </c>
      <c r="D1897" s="1" t="str">
        <f aca="false">IF(C1897="","",TEXT(HEX2DEC(B1897),"000000000000"))</f>
        <v/>
      </c>
      <c r="E1897" s="0" t="str">
        <f aca="false">IF(D1897="","",HEX2DEC(C1897))</f>
        <v/>
      </c>
      <c r="F1897" s="0" t="str">
        <f aca="false">IF(E1897="","",CONCATENATE(E1897,D1897))</f>
        <v/>
      </c>
    </row>
    <row r="1898" customFormat="false" ht="12.5" hidden="false" customHeight="false" outlineLevel="0" collapsed="false">
      <c r="A1898" s="14"/>
      <c r="B1898" s="0" t="str">
        <f aca="false">IF(A1898="","",RIGHT(A1898,10))</f>
        <v/>
      </c>
      <c r="C1898" s="0" t="str">
        <f aca="false">IF(A1898="","",LEFT(A1898,3))</f>
        <v/>
      </c>
      <c r="D1898" s="1" t="str">
        <f aca="false">IF(C1898="","",TEXT(HEX2DEC(B1898),"000000000000"))</f>
        <v/>
      </c>
      <c r="E1898" s="0" t="str">
        <f aca="false">IF(D1898="","",HEX2DEC(C1898))</f>
        <v/>
      </c>
      <c r="F1898" s="0" t="str">
        <f aca="false">IF(E1898="","",CONCATENATE(E1898,D1898))</f>
        <v/>
      </c>
    </row>
    <row r="1899" customFormat="false" ht="12.5" hidden="false" customHeight="false" outlineLevel="0" collapsed="false">
      <c r="A1899" s="14"/>
      <c r="B1899" s="0" t="str">
        <f aca="false">IF(A1899="","",RIGHT(A1899,10))</f>
        <v/>
      </c>
      <c r="C1899" s="0" t="str">
        <f aca="false">IF(A1899="","",LEFT(A1899,3))</f>
        <v/>
      </c>
      <c r="D1899" s="1" t="str">
        <f aca="false">IF(C1899="","",TEXT(HEX2DEC(B1899),"000000000000"))</f>
        <v/>
      </c>
      <c r="E1899" s="0" t="str">
        <f aca="false">IF(D1899="","",HEX2DEC(C1899))</f>
        <v/>
      </c>
      <c r="F1899" s="0" t="str">
        <f aca="false">IF(E1899="","",CONCATENATE(E1899,D1899))</f>
        <v/>
      </c>
    </row>
    <row r="1900" customFormat="false" ht="12.5" hidden="false" customHeight="false" outlineLevel="0" collapsed="false">
      <c r="A1900" s="14"/>
      <c r="B1900" s="0" t="str">
        <f aca="false">IF(A1900="","",RIGHT(A1900,10))</f>
        <v/>
      </c>
      <c r="C1900" s="0" t="str">
        <f aca="false">IF(A1900="","",LEFT(A1900,3))</f>
        <v/>
      </c>
      <c r="D1900" s="1" t="str">
        <f aca="false">IF(C1900="","",TEXT(HEX2DEC(B1900),"000000000000"))</f>
        <v/>
      </c>
      <c r="E1900" s="0" t="str">
        <f aca="false">IF(D1900="","",HEX2DEC(C1900))</f>
        <v/>
      </c>
      <c r="F1900" s="0" t="str">
        <f aca="false">IF(E1900="","",CONCATENATE(E1900,D1900))</f>
        <v/>
      </c>
    </row>
    <row r="1901" customFormat="false" ht="12.5" hidden="false" customHeight="false" outlineLevel="0" collapsed="false">
      <c r="A1901" s="14"/>
      <c r="B1901" s="0" t="str">
        <f aca="false">IF(A1901="","",RIGHT(A1901,10))</f>
        <v/>
      </c>
      <c r="C1901" s="0" t="str">
        <f aca="false">IF(A1901="","",LEFT(A1901,3))</f>
        <v/>
      </c>
      <c r="D1901" s="1" t="str">
        <f aca="false">IF(C1901="","",TEXT(HEX2DEC(B1901),"000000000000"))</f>
        <v/>
      </c>
      <c r="E1901" s="0" t="str">
        <f aca="false">IF(D1901="","",HEX2DEC(C1901))</f>
        <v/>
      </c>
      <c r="F1901" s="0" t="str">
        <f aca="false">IF(E1901="","",CONCATENATE(E1901,D1901))</f>
        <v/>
      </c>
    </row>
    <row r="1902" customFormat="false" ht="12.5" hidden="false" customHeight="false" outlineLevel="0" collapsed="false">
      <c r="A1902" s="14"/>
      <c r="B1902" s="0" t="str">
        <f aca="false">IF(A1902="","",RIGHT(A1902,10))</f>
        <v/>
      </c>
      <c r="C1902" s="0" t="str">
        <f aca="false">IF(A1902="","",LEFT(A1902,3))</f>
        <v/>
      </c>
      <c r="D1902" s="1" t="str">
        <f aca="false">IF(C1902="","",TEXT(HEX2DEC(B1902),"000000000000"))</f>
        <v/>
      </c>
      <c r="E1902" s="0" t="str">
        <f aca="false">IF(D1902="","",HEX2DEC(C1902))</f>
        <v/>
      </c>
      <c r="F1902" s="0" t="str">
        <f aca="false">IF(E1902="","",CONCATENATE(E1902,D1902))</f>
        <v/>
      </c>
    </row>
    <row r="1903" customFormat="false" ht="12.5" hidden="false" customHeight="false" outlineLevel="0" collapsed="false">
      <c r="A1903" s="14"/>
      <c r="B1903" s="0" t="str">
        <f aca="false">IF(A1903="","",RIGHT(A1903,10))</f>
        <v/>
      </c>
      <c r="C1903" s="0" t="str">
        <f aca="false">IF(A1903="","",LEFT(A1903,3))</f>
        <v/>
      </c>
      <c r="D1903" s="1" t="str">
        <f aca="false">IF(C1903="","",TEXT(HEX2DEC(B1903),"000000000000"))</f>
        <v/>
      </c>
      <c r="E1903" s="0" t="str">
        <f aca="false">IF(D1903="","",HEX2DEC(C1903))</f>
        <v/>
      </c>
      <c r="F1903" s="0" t="str">
        <f aca="false">IF(E1903="","",CONCATENATE(E1903,D1903))</f>
        <v/>
      </c>
    </row>
    <row r="1904" customFormat="false" ht="12.5" hidden="false" customHeight="false" outlineLevel="0" collapsed="false">
      <c r="A1904" s="14"/>
      <c r="B1904" s="0" t="str">
        <f aca="false">IF(A1904="","",RIGHT(A1904,10))</f>
        <v/>
      </c>
      <c r="C1904" s="0" t="str">
        <f aca="false">IF(A1904="","",LEFT(A1904,3))</f>
        <v/>
      </c>
      <c r="D1904" s="1" t="str">
        <f aca="false">IF(C1904="","",TEXT(HEX2DEC(B1904),"000000000000"))</f>
        <v/>
      </c>
      <c r="E1904" s="0" t="str">
        <f aca="false">IF(D1904="","",HEX2DEC(C1904))</f>
        <v/>
      </c>
      <c r="F1904" s="0" t="str">
        <f aca="false">IF(E1904="","",CONCATENATE(E1904,D1904))</f>
        <v/>
      </c>
    </row>
    <row r="1905" customFormat="false" ht="12.5" hidden="false" customHeight="false" outlineLevel="0" collapsed="false">
      <c r="A1905" s="14"/>
      <c r="B1905" s="0" t="str">
        <f aca="false">IF(A1905="","",RIGHT(A1905,10))</f>
        <v/>
      </c>
      <c r="C1905" s="0" t="str">
        <f aca="false">IF(A1905="","",LEFT(A1905,3))</f>
        <v/>
      </c>
      <c r="D1905" s="1" t="str">
        <f aca="false">IF(C1905="","",TEXT(HEX2DEC(B1905),"000000000000"))</f>
        <v/>
      </c>
      <c r="E1905" s="0" t="str">
        <f aca="false">IF(D1905="","",HEX2DEC(C1905))</f>
        <v/>
      </c>
      <c r="F1905" s="0" t="str">
        <f aca="false">IF(E1905="","",CONCATENATE(E1905,D1905))</f>
        <v/>
      </c>
    </row>
    <row r="1906" customFormat="false" ht="12.5" hidden="false" customHeight="false" outlineLevel="0" collapsed="false">
      <c r="A1906" s="14"/>
      <c r="B1906" s="0" t="str">
        <f aca="false">IF(A1906="","",RIGHT(A1906,10))</f>
        <v/>
      </c>
      <c r="C1906" s="0" t="str">
        <f aca="false">IF(A1906="","",LEFT(A1906,3))</f>
        <v/>
      </c>
      <c r="D1906" s="1" t="str">
        <f aca="false">IF(C1906="","",TEXT(HEX2DEC(B1906),"000000000000"))</f>
        <v/>
      </c>
      <c r="E1906" s="0" t="str">
        <f aca="false">IF(D1906="","",HEX2DEC(C1906))</f>
        <v/>
      </c>
      <c r="F1906" s="0" t="str">
        <f aca="false">IF(E1906="","",CONCATENATE(E1906,D1906))</f>
        <v/>
      </c>
    </row>
    <row r="1907" customFormat="false" ht="12.5" hidden="false" customHeight="false" outlineLevel="0" collapsed="false">
      <c r="A1907" s="14"/>
      <c r="B1907" s="0" t="str">
        <f aca="false">IF(A1907="","",RIGHT(A1907,10))</f>
        <v/>
      </c>
      <c r="C1907" s="0" t="str">
        <f aca="false">IF(A1907="","",LEFT(A1907,3))</f>
        <v/>
      </c>
      <c r="D1907" s="1" t="str">
        <f aca="false">IF(C1907="","",TEXT(HEX2DEC(B1907),"000000000000"))</f>
        <v/>
      </c>
      <c r="E1907" s="0" t="str">
        <f aca="false">IF(D1907="","",HEX2DEC(C1907))</f>
        <v/>
      </c>
      <c r="F1907" s="0" t="str">
        <f aca="false">IF(E1907="","",CONCATENATE(E1907,D1907))</f>
        <v/>
      </c>
    </row>
    <row r="1908" customFormat="false" ht="12.5" hidden="false" customHeight="false" outlineLevel="0" collapsed="false">
      <c r="A1908" s="14"/>
      <c r="B1908" s="0" t="str">
        <f aca="false">IF(A1908="","",RIGHT(A1908,10))</f>
        <v/>
      </c>
      <c r="C1908" s="0" t="str">
        <f aca="false">IF(A1908="","",LEFT(A1908,3))</f>
        <v/>
      </c>
      <c r="D1908" s="1" t="str">
        <f aca="false">IF(C1908="","",TEXT(HEX2DEC(B1908),"000000000000"))</f>
        <v/>
      </c>
      <c r="E1908" s="0" t="str">
        <f aca="false">IF(D1908="","",HEX2DEC(C1908))</f>
        <v/>
      </c>
      <c r="F1908" s="0" t="str">
        <f aca="false">IF(E1908="","",CONCATENATE(E1908,D1908))</f>
        <v/>
      </c>
    </row>
    <row r="1909" customFormat="false" ht="12.5" hidden="false" customHeight="false" outlineLevel="0" collapsed="false">
      <c r="A1909" s="14"/>
      <c r="B1909" s="0" t="str">
        <f aca="false">IF(A1909="","",RIGHT(A1909,10))</f>
        <v/>
      </c>
      <c r="C1909" s="0" t="str">
        <f aca="false">IF(A1909="","",LEFT(A1909,3))</f>
        <v/>
      </c>
      <c r="D1909" s="1" t="str">
        <f aca="false">IF(C1909="","",TEXT(HEX2DEC(B1909),"000000000000"))</f>
        <v/>
      </c>
      <c r="E1909" s="0" t="str">
        <f aca="false">IF(D1909="","",HEX2DEC(C1909))</f>
        <v/>
      </c>
      <c r="F1909" s="0" t="str">
        <f aca="false">IF(E1909="","",CONCATENATE(E1909,D1909))</f>
        <v/>
      </c>
    </row>
    <row r="1910" customFormat="false" ht="12.5" hidden="false" customHeight="false" outlineLevel="0" collapsed="false">
      <c r="A1910" s="14"/>
      <c r="B1910" s="0" t="str">
        <f aca="false">IF(A1910="","",RIGHT(A1910,10))</f>
        <v/>
      </c>
      <c r="C1910" s="0" t="str">
        <f aca="false">IF(A1910="","",LEFT(A1910,3))</f>
        <v/>
      </c>
      <c r="D1910" s="1" t="str">
        <f aca="false">IF(C1910="","",TEXT(HEX2DEC(B1910),"000000000000"))</f>
        <v/>
      </c>
      <c r="E1910" s="0" t="str">
        <f aca="false">IF(D1910="","",HEX2DEC(C1910))</f>
        <v/>
      </c>
      <c r="F1910" s="0" t="str">
        <f aca="false">IF(E1910="","",CONCATENATE(E1910,D1910))</f>
        <v/>
      </c>
    </row>
    <row r="1911" customFormat="false" ht="12.5" hidden="false" customHeight="false" outlineLevel="0" collapsed="false">
      <c r="A1911" s="14"/>
      <c r="B1911" s="0" t="str">
        <f aca="false">IF(A1911="","",RIGHT(A1911,10))</f>
        <v/>
      </c>
      <c r="C1911" s="0" t="str">
        <f aca="false">IF(A1911="","",LEFT(A1911,3))</f>
        <v/>
      </c>
      <c r="D1911" s="1" t="str">
        <f aca="false">IF(C1911="","",TEXT(HEX2DEC(B1911),"000000000000"))</f>
        <v/>
      </c>
      <c r="E1911" s="0" t="str">
        <f aca="false">IF(D1911="","",HEX2DEC(C1911))</f>
        <v/>
      </c>
      <c r="F1911" s="0" t="str">
        <f aca="false">IF(E1911="","",CONCATENATE(E1911,D1911))</f>
        <v/>
      </c>
    </row>
    <row r="1912" customFormat="false" ht="12.5" hidden="false" customHeight="false" outlineLevel="0" collapsed="false">
      <c r="A1912" s="14"/>
      <c r="B1912" s="0" t="str">
        <f aca="false">IF(A1912="","",RIGHT(A1912,10))</f>
        <v/>
      </c>
      <c r="C1912" s="0" t="str">
        <f aca="false">IF(A1912="","",LEFT(A1912,3))</f>
        <v/>
      </c>
      <c r="D1912" s="1" t="str">
        <f aca="false">IF(C1912="","",TEXT(HEX2DEC(B1912),"000000000000"))</f>
        <v/>
      </c>
      <c r="E1912" s="0" t="str">
        <f aca="false">IF(D1912="","",HEX2DEC(C1912))</f>
        <v/>
      </c>
      <c r="F1912" s="0" t="str">
        <f aca="false">IF(E1912="","",CONCATENATE(E1912,D1912))</f>
        <v/>
      </c>
    </row>
    <row r="1913" customFormat="false" ht="12.5" hidden="false" customHeight="false" outlineLevel="0" collapsed="false">
      <c r="A1913" s="14"/>
      <c r="B1913" s="0" t="str">
        <f aca="false">IF(A1913="","",RIGHT(A1913,10))</f>
        <v/>
      </c>
      <c r="C1913" s="0" t="str">
        <f aca="false">IF(A1913="","",LEFT(A1913,3))</f>
        <v/>
      </c>
      <c r="D1913" s="1" t="str">
        <f aca="false">IF(C1913="","",TEXT(HEX2DEC(B1913),"000000000000"))</f>
        <v/>
      </c>
      <c r="E1913" s="0" t="str">
        <f aca="false">IF(D1913="","",HEX2DEC(C1913))</f>
        <v/>
      </c>
      <c r="F1913" s="0" t="str">
        <f aca="false">IF(E1913="","",CONCATENATE(E1913,D1913))</f>
        <v/>
      </c>
    </row>
    <row r="1914" customFormat="false" ht="12.5" hidden="false" customHeight="false" outlineLevel="0" collapsed="false">
      <c r="A1914" s="14"/>
      <c r="B1914" s="0" t="str">
        <f aca="false">IF(A1914="","",RIGHT(A1914,10))</f>
        <v/>
      </c>
      <c r="C1914" s="0" t="str">
        <f aca="false">IF(A1914="","",LEFT(A1914,3))</f>
        <v/>
      </c>
      <c r="D1914" s="1" t="str">
        <f aca="false">IF(C1914="","",TEXT(HEX2DEC(B1914),"000000000000"))</f>
        <v/>
      </c>
      <c r="E1914" s="0" t="str">
        <f aca="false">IF(D1914="","",HEX2DEC(C1914))</f>
        <v/>
      </c>
      <c r="F1914" s="0" t="str">
        <f aca="false">IF(E1914="","",CONCATENATE(E1914,D1914))</f>
        <v/>
      </c>
    </row>
    <row r="1915" customFormat="false" ht="12.5" hidden="false" customHeight="false" outlineLevel="0" collapsed="false">
      <c r="A1915" s="14"/>
      <c r="B1915" s="0" t="str">
        <f aca="false">IF(A1915="","",RIGHT(A1915,10))</f>
        <v/>
      </c>
      <c r="C1915" s="0" t="str">
        <f aca="false">IF(A1915="","",LEFT(A1915,3))</f>
        <v/>
      </c>
      <c r="D1915" s="1" t="str">
        <f aca="false">IF(C1915="","",TEXT(HEX2DEC(B1915),"000000000000"))</f>
        <v/>
      </c>
      <c r="E1915" s="0" t="str">
        <f aca="false">IF(D1915="","",HEX2DEC(C1915))</f>
        <v/>
      </c>
      <c r="F1915" s="0" t="str">
        <f aca="false">IF(E1915="","",CONCATENATE(E1915,D1915))</f>
        <v/>
      </c>
    </row>
    <row r="1916" customFormat="false" ht="12.5" hidden="false" customHeight="false" outlineLevel="0" collapsed="false">
      <c r="A1916" s="14"/>
      <c r="B1916" s="0" t="str">
        <f aca="false">IF(A1916="","",RIGHT(A1916,10))</f>
        <v/>
      </c>
      <c r="C1916" s="0" t="str">
        <f aca="false">IF(A1916="","",LEFT(A1916,3))</f>
        <v/>
      </c>
      <c r="D1916" s="1" t="str">
        <f aca="false">IF(C1916="","",TEXT(HEX2DEC(B1916),"000000000000"))</f>
        <v/>
      </c>
      <c r="E1916" s="0" t="str">
        <f aca="false">IF(D1916="","",HEX2DEC(C1916))</f>
        <v/>
      </c>
      <c r="F1916" s="0" t="str">
        <f aca="false">IF(E1916="","",CONCATENATE(E1916,D1916))</f>
        <v/>
      </c>
    </row>
    <row r="1917" customFormat="false" ht="12.5" hidden="false" customHeight="false" outlineLevel="0" collapsed="false">
      <c r="A1917" s="14"/>
      <c r="B1917" s="0" t="str">
        <f aca="false">IF(A1917="","",RIGHT(A1917,10))</f>
        <v/>
      </c>
      <c r="C1917" s="0" t="str">
        <f aca="false">IF(A1917="","",LEFT(A1917,3))</f>
        <v/>
      </c>
      <c r="D1917" s="1" t="str">
        <f aca="false">IF(C1917="","",TEXT(HEX2DEC(B1917),"000000000000"))</f>
        <v/>
      </c>
      <c r="E1917" s="0" t="str">
        <f aca="false">IF(D1917="","",HEX2DEC(C1917))</f>
        <v/>
      </c>
      <c r="F1917" s="0" t="str">
        <f aca="false">IF(E1917="","",CONCATENATE(E1917,D1917))</f>
        <v/>
      </c>
    </row>
    <row r="1918" customFormat="false" ht="12.5" hidden="false" customHeight="false" outlineLevel="0" collapsed="false">
      <c r="A1918" s="14"/>
      <c r="B1918" s="0" t="str">
        <f aca="false">IF(A1918="","",RIGHT(A1918,10))</f>
        <v/>
      </c>
      <c r="C1918" s="0" t="str">
        <f aca="false">IF(A1918="","",LEFT(A1918,3))</f>
        <v/>
      </c>
      <c r="D1918" s="1" t="str">
        <f aca="false">IF(C1918="","",TEXT(HEX2DEC(B1918),"000000000000"))</f>
        <v/>
      </c>
      <c r="E1918" s="0" t="str">
        <f aca="false">IF(D1918="","",HEX2DEC(C1918))</f>
        <v/>
      </c>
      <c r="F1918" s="0" t="str">
        <f aca="false">IF(E1918="","",CONCATENATE(E1918,D1918))</f>
        <v/>
      </c>
    </row>
    <row r="1919" customFormat="false" ht="12.5" hidden="false" customHeight="false" outlineLevel="0" collapsed="false">
      <c r="A1919" s="14"/>
      <c r="B1919" s="0" t="str">
        <f aca="false">IF(A1919="","",RIGHT(A1919,10))</f>
        <v/>
      </c>
      <c r="C1919" s="0" t="str">
        <f aca="false">IF(A1919="","",LEFT(A1919,3))</f>
        <v/>
      </c>
      <c r="D1919" s="1" t="str">
        <f aca="false">IF(C1919="","",TEXT(HEX2DEC(B1919),"000000000000"))</f>
        <v/>
      </c>
      <c r="E1919" s="0" t="str">
        <f aca="false">IF(D1919="","",HEX2DEC(C1919))</f>
        <v/>
      </c>
      <c r="F1919" s="0" t="str">
        <f aca="false">IF(E1919="","",CONCATENATE(E1919,D1919))</f>
        <v/>
      </c>
    </row>
    <row r="1920" customFormat="false" ht="12.5" hidden="false" customHeight="false" outlineLevel="0" collapsed="false">
      <c r="A1920" s="14"/>
      <c r="B1920" s="0" t="str">
        <f aca="false">IF(A1920="","",RIGHT(A1920,10))</f>
        <v/>
      </c>
      <c r="C1920" s="0" t="str">
        <f aca="false">IF(A1920="","",LEFT(A1920,3))</f>
        <v/>
      </c>
      <c r="D1920" s="1" t="str">
        <f aca="false">IF(C1920="","",TEXT(HEX2DEC(B1920),"000000000000"))</f>
        <v/>
      </c>
      <c r="E1920" s="0" t="str">
        <f aca="false">IF(D1920="","",HEX2DEC(C1920))</f>
        <v/>
      </c>
      <c r="F1920" s="0" t="str">
        <f aca="false">IF(E1920="","",CONCATENATE(E1920,D1920))</f>
        <v/>
      </c>
    </row>
    <row r="1921" customFormat="false" ht="12.5" hidden="false" customHeight="false" outlineLevel="0" collapsed="false">
      <c r="A1921" s="14"/>
      <c r="B1921" s="0" t="str">
        <f aca="false">IF(A1921="","",RIGHT(A1921,10))</f>
        <v/>
      </c>
      <c r="C1921" s="0" t="str">
        <f aca="false">IF(A1921="","",LEFT(A1921,3))</f>
        <v/>
      </c>
      <c r="D1921" s="1" t="str">
        <f aca="false">IF(C1921="","",TEXT(HEX2DEC(B1921),"000000000000"))</f>
        <v/>
      </c>
      <c r="E1921" s="0" t="str">
        <f aca="false">IF(D1921="","",HEX2DEC(C1921))</f>
        <v/>
      </c>
      <c r="F1921" s="0" t="str">
        <f aca="false">IF(E1921="","",CONCATENATE(E1921,D1921))</f>
        <v/>
      </c>
    </row>
    <row r="1922" customFormat="false" ht="12.5" hidden="false" customHeight="false" outlineLevel="0" collapsed="false">
      <c r="A1922" s="14"/>
      <c r="B1922" s="0" t="str">
        <f aca="false">IF(A1922="","",RIGHT(A1922,10))</f>
        <v/>
      </c>
      <c r="C1922" s="0" t="str">
        <f aca="false">IF(A1922="","",LEFT(A1922,3))</f>
        <v/>
      </c>
      <c r="D1922" s="1" t="str">
        <f aca="false">IF(C1922="","",TEXT(HEX2DEC(B1922),"000000000000"))</f>
        <v/>
      </c>
      <c r="E1922" s="0" t="str">
        <f aca="false">IF(D1922="","",HEX2DEC(C1922))</f>
        <v/>
      </c>
      <c r="F1922" s="0" t="str">
        <f aca="false">IF(E1922="","",CONCATENATE(E1922,D1922))</f>
        <v/>
      </c>
    </row>
    <row r="1923" customFormat="false" ht="12.5" hidden="false" customHeight="false" outlineLevel="0" collapsed="false">
      <c r="A1923" s="14"/>
      <c r="B1923" s="0" t="str">
        <f aca="false">IF(A1923="","",RIGHT(A1923,10))</f>
        <v/>
      </c>
      <c r="C1923" s="0" t="str">
        <f aca="false">IF(A1923="","",LEFT(A1923,3))</f>
        <v/>
      </c>
      <c r="D1923" s="1" t="str">
        <f aca="false">IF(C1923="","",TEXT(HEX2DEC(B1923),"000000000000"))</f>
        <v/>
      </c>
      <c r="E1923" s="0" t="str">
        <f aca="false">IF(D1923="","",HEX2DEC(C1923))</f>
        <v/>
      </c>
      <c r="F1923" s="0" t="str">
        <f aca="false">IF(E1923="","",CONCATENATE(E1923,D1923))</f>
        <v/>
      </c>
    </row>
    <row r="1924" customFormat="false" ht="12.5" hidden="false" customHeight="false" outlineLevel="0" collapsed="false">
      <c r="A1924" s="14"/>
      <c r="B1924" s="0" t="str">
        <f aca="false">IF(A1924="","",RIGHT(A1924,10))</f>
        <v/>
      </c>
      <c r="C1924" s="0" t="str">
        <f aca="false">IF(A1924="","",LEFT(A1924,3))</f>
        <v/>
      </c>
      <c r="D1924" s="1" t="str">
        <f aca="false">IF(C1924="","",TEXT(HEX2DEC(B1924),"000000000000"))</f>
        <v/>
      </c>
      <c r="E1924" s="0" t="str">
        <f aca="false">IF(D1924="","",HEX2DEC(C1924))</f>
        <v/>
      </c>
      <c r="F1924" s="0" t="str">
        <f aca="false">IF(E1924="","",CONCATENATE(E1924,D1924))</f>
        <v/>
      </c>
    </row>
    <row r="1925" customFormat="false" ht="12.5" hidden="false" customHeight="false" outlineLevel="0" collapsed="false">
      <c r="A1925" s="14"/>
      <c r="B1925" s="0" t="str">
        <f aca="false">IF(A1925="","",RIGHT(A1925,10))</f>
        <v/>
      </c>
      <c r="C1925" s="0" t="str">
        <f aca="false">IF(A1925="","",LEFT(A1925,3))</f>
        <v/>
      </c>
      <c r="D1925" s="1" t="str">
        <f aca="false">IF(C1925="","",TEXT(HEX2DEC(B1925),"000000000000"))</f>
        <v/>
      </c>
      <c r="E1925" s="0" t="str">
        <f aca="false">IF(D1925="","",HEX2DEC(C1925))</f>
        <v/>
      </c>
      <c r="F1925" s="0" t="str">
        <f aca="false">IF(E1925="","",CONCATENATE(E1925,D1925))</f>
        <v/>
      </c>
    </row>
    <row r="1926" customFormat="false" ht="12.5" hidden="false" customHeight="false" outlineLevel="0" collapsed="false">
      <c r="A1926" s="14"/>
      <c r="B1926" s="0" t="str">
        <f aca="false">IF(A1926="","",RIGHT(A1926,10))</f>
        <v/>
      </c>
      <c r="C1926" s="0" t="str">
        <f aca="false">IF(A1926="","",LEFT(A1926,3))</f>
        <v/>
      </c>
      <c r="D1926" s="1" t="str">
        <f aca="false">IF(C1926="","",TEXT(HEX2DEC(B1926),"000000000000"))</f>
        <v/>
      </c>
      <c r="E1926" s="0" t="str">
        <f aca="false">IF(D1926="","",HEX2DEC(C1926))</f>
        <v/>
      </c>
      <c r="F1926" s="0" t="str">
        <f aca="false">IF(E1926="","",CONCATENATE(E1926,D1926))</f>
        <v/>
      </c>
    </row>
    <row r="1927" customFormat="false" ht="12.5" hidden="false" customHeight="false" outlineLevel="0" collapsed="false">
      <c r="A1927" s="14"/>
      <c r="B1927" s="0" t="str">
        <f aca="false">IF(A1927="","",RIGHT(A1927,10))</f>
        <v/>
      </c>
      <c r="C1927" s="0" t="str">
        <f aca="false">IF(A1927="","",LEFT(A1927,3))</f>
        <v/>
      </c>
      <c r="D1927" s="1" t="str">
        <f aca="false">IF(C1927="","",TEXT(HEX2DEC(B1927),"000000000000"))</f>
        <v/>
      </c>
      <c r="E1927" s="0" t="str">
        <f aca="false">IF(D1927="","",HEX2DEC(C1927))</f>
        <v/>
      </c>
      <c r="F1927" s="0" t="str">
        <f aca="false">IF(E1927="","",CONCATENATE(E1927,D1927))</f>
        <v/>
      </c>
    </row>
    <row r="1928" customFormat="false" ht="12.5" hidden="false" customHeight="false" outlineLevel="0" collapsed="false">
      <c r="A1928" s="14"/>
      <c r="B1928" s="0" t="str">
        <f aca="false">IF(A1928="","",RIGHT(A1928,10))</f>
        <v/>
      </c>
      <c r="C1928" s="0" t="str">
        <f aca="false">IF(A1928="","",LEFT(A1928,3))</f>
        <v/>
      </c>
      <c r="D1928" s="1" t="str">
        <f aca="false">IF(C1928="","",TEXT(HEX2DEC(B1928),"000000000000"))</f>
        <v/>
      </c>
      <c r="E1928" s="0" t="str">
        <f aca="false">IF(D1928="","",HEX2DEC(C1928))</f>
        <v/>
      </c>
      <c r="F1928" s="0" t="str">
        <f aca="false">IF(E1928="","",CONCATENATE(E1928,D1928))</f>
        <v/>
      </c>
    </row>
    <row r="1929" customFormat="false" ht="12.5" hidden="false" customHeight="false" outlineLevel="0" collapsed="false">
      <c r="A1929" s="14"/>
      <c r="B1929" s="0" t="str">
        <f aca="false">IF(A1929="","",RIGHT(A1929,10))</f>
        <v/>
      </c>
      <c r="C1929" s="0" t="str">
        <f aca="false">IF(A1929="","",LEFT(A1929,3))</f>
        <v/>
      </c>
      <c r="D1929" s="1" t="str">
        <f aca="false">IF(C1929="","",TEXT(HEX2DEC(B1929),"000000000000"))</f>
        <v/>
      </c>
      <c r="E1929" s="0" t="str">
        <f aca="false">IF(D1929="","",HEX2DEC(C1929))</f>
        <v/>
      </c>
      <c r="F1929" s="0" t="str">
        <f aca="false">IF(E1929="","",CONCATENATE(E1929,D1929))</f>
        <v/>
      </c>
    </row>
    <row r="1930" customFormat="false" ht="12.5" hidden="false" customHeight="false" outlineLevel="0" collapsed="false">
      <c r="A1930" s="14"/>
      <c r="B1930" s="0" t="str">
        <f aca="false">IF(A1930="","",RIGHT(A1930,10))</f>
        <v/>
      </c>
      <c r="C1930" s="0" t="str">
        <f aca="false">IF(A1930="","",LEFT(A1930,3))</f>
        <v/>
      </c>
      <c r="D1930" s="1" t="str">
        <f aca="false">IF(C1930="","",TEXT(HEX2DEC(B1930),"000000000000"))</f>
        <v/>
      </c>
      <c r="E1930" s="0" t="str">
        <f aca="false">IF(D1930="","",HEX2DEC(C1930))</f>
        <v/>
      </c>
      <c r="F1930" s="0" t="str">
        <f aca="false">IF(E1930="","",CONCATENATE(E1930,D1930))</f>
        <v/>
      </c>
    </row>
    <row r="1931" customFormat="false" ht="12.5" hidden="false" customHeight="false" outlineLevel="0" collapsed="false">
      <c r="A1931" s="14"/>
      <c r="B1931" s="0" t="str">
        <f aca="false">IF(A1931="","",RIGHT(A1931,10))</f>
        <v/>
      </c>
      <c r="C1931" s="0" t="str">
        <f aca="false">IF(A1931="","",LEFT(A1931,3))</f>
        <v/>
      </c>
      <c r="D1931" s="1" t="str">
        <f aca="false">IF(C1931="","",TEXT(HEX2DEC(B1931),"000000000000"))</f>
        <v/>
      </c>
      <c r="E1931" s="0" t="str">
        <f aca="false">IF(D1931="","",HEX2DEC(C1931))</f>
        <v/>
      </c>
      <c r="F1931" s="0" t="str">
        <f aca="false">IF(E1931="","",CONCATENATE(E1931,D1931))</f>
        <v/>
      </c>
    </row>
    <row r="1932" customFormat="false" ht="12.5" hidden="false" customHeight="false" outlineLevel="0" collapsed="false">
      <c r="A1932" s="14"/>
      <c r="B1932" s="0" t="str">
        <f aca="false">IF(A1932="","",RIGHT(A1932,10))</f>
        <v/>
      </c>
      <c r="C1932" s="0" t="str">
        <f aca="false">IF(A1932="","",LEFT(A1932,3))</f>
        <v/>
      </c>
      <c r="D1932" s="1" t="str">
        <f aca="false">IF(C1932="","",TEXT(HEX2DEC(B1932),"000000000000"))</f>
        <v/>
      </c>
      <c r="E1932" s="0" t="str">
        <f aca="false">IF(D1932="","",HEX2DEC(C1932))</f>
        <v/>
      </c>
      <c r="F1932" s="0" t="str">
        <f aca="false">IF(E1932="","",CONCATENATE(E1932,D1932))</f>
        <v/>
      </c>
    </row>
    <row r="1933" customFormat="false" ht="12.5" hidden="false" customHeight="false" outlineLevel="0" collapsed="false">
      <c r="A1933" s="14"/>
      <c r="B1933" s="0" t="str">
        <f aca="false">IF(A1933="","",RIGHT(A1933,10))</f>
        <v/>
      </c>
      <c r="C1933" s="0" t="str">
        <f aca="false">IF(A1933="","",LEFT(A1933,3))</f>
        <v/>
      </c>
      <c r="D1933" s="1" t="str">
        <f aca="false">IF(C1933="","",TEXT(HEX2DEC(B1933),"000000000000"))</f>
        <v/>
      </c>
      <c r="E1933" s="0" t="str">
        <f aca="false">IF(D1933="","",HEX2DEC(C1933))</f>
        <v/>
      </c>
      <c r="F1933" s="0" t="str">
        <f aca="false">IF(E1933="","",CONCATENATE(E1933,D1933))</f>
        <v/>
      </c>
    </row>
    <row r="1934" customFormat="false" ht="12.5" hidden="false" customHeight="false" outlineLevel="0" collapsed="false">
      <c r="A1934" s="14"/>
      <c r="B1934" s="0" t="str">
        <f aca="false">IF(A1934="","",RIGHT(A1934,10))</f>
        <v/>
      </c>
      <c r="C1934" s="0" t="str">
        <f aca="false">IF(A1934="","",LEFT(A1934,3))</f>
        <v/>
      </c>
      <c r="D1934" s="1" t="str">
        <f aca="false">IF(C1934="","",TEXT(HEX2DEC(B1934),"000000000000"))</f>
        <v/>
      </c>
      <c r="E1934" s="0" t="str">
        <f aca="false">IF(D1934="","",HEX2DEC(C1934))</f>
        <v/>
      </c>
      <c r="F1934" s="0" t="str">
        <f aca="false">IF(E1934="","",CONCATENATE(E1934,D1934))</f>
        <v/>
      </c>
    </row>
    <row r="1935" customFormat="false" ht="12.5" hidden="false" customHeight="false" outlineLevel="0" collapsed="false">
      <c r="A1935" s="14"/>
      <c r="B1935" s="0" t="str">
        <f aca="false">IF(A1935="","",RIGHT(A1935,10))</f>
        <v/>
      </c>
      <c r="C1935" s="0" t="str">
        <f aca="false">IF(A1935="","",LEFT(A1935,3))</f>
        <v/>
      </c>
      <c r="D1935" s="1" t="str">
        <f aca="false">IF(C1935="","",TEXT(HEX2DEC(B1935),"000000000000"))</f>
        <v/>
      </c>
      <c r="E1935" s="0" t="str">
        <f aca="false">IF(D1935="","",HEX2DEC(C1935))</f>
        <v/>
      </c>
      <c r="F1935" s="0" t="str">
        <f aca="false">IF(E1935="","",CONCATENATE(E1935,D1935))</f>
        <v/>
      </c>
    </row>
    <row r="1936" customFormat="false" ht="12.5" hidden="false" customHeight="false" outlineLevel="0" collapsed="false">
      <c r="A1936" s="14"/>
      <c r="B1936" s="0" t="str">
        <f aca="false">IF(A1936="","",RIGHT(A1936,10))</f>
        <v/>
      </c>
      <c r="C1936" s="0" t="str">
        <f aca="false">IF(A1936="","",LEFT(A1936,3))</f>
        <v/>
      </c>
      <c r="D1936" s="1" t="str">
        <f aca="false">IF(C1936="","",TEXT(HEX2DEC(B1936),"000000000000"))</f>
        <v/>
      </c>
      <c r="E1936" s="0" t="str">
        <f aca="false">IF(D1936="","",HEX2DEC(C1936))</f>
        <v/>
      </c>
      <c r="F1936" s="0" t="str">
        <f aca="false">IF(E1936="","",CONCATENATE(E1936,D1936))</f>
        <v/>
      </c>
    </row>
    <row r="1937" customFormat="false" ht="12.5" hidden="false" customHeight="false" outlineLevel="0" collapsed="false">
      <c r="A1937" s="14"/>
      <c r="B1937" s="0" t="str">
        <f aca="false">IF(A1937="","",RIGHT(A1937,10))</f>
        <v/>
      </c>
      <c r="C1937" s="0" t="str">
        <f aca="false">IF(A1937="","",LEFT(A1937,3))</f>
        <v/>
      </c>
      <c r="D1937" s="1" t="str">
        <f aca="false">IF(C1937="","",TEXT(HEX2DEC(B1937),"000000000000"))</f>
        <v/>
      </c>
      <c r="E1937" s="0" t="str">
        <f aca="false">IF(D1937="","",HEX2DEC(C1937))</f>
        <v/>
      </c>
      <c r="F1937" s="0" t="str">
        <f aca="false">IF(E1937="","",CONCATENATE(E1937,D1937))</f>
        <v/>
      </c>
    </row>
    <row r="1938" customFormat="false" ht="12.5" hidden="false" customHeight="false" outlineLevel="0" collapsed="false">
      <c r="A1938" s="14"/>
      <c r="B1938" s="0" t="str">
        <f aca="false">IF(A1938="","",RIGHT(A1938,10))</f>
        <v/>
      </c>
      <c r="C1938" s="0" t="str">
        <f aca="false">IF(A1938="","",LEFT(A1938,3))</f>
        <v/>
      </c>
      <c r="D1938" s="1" t="str">
        <f aca="false">IF(C1938="","",TEXT(HEX2DEC(B1938),"000000000000"))</f>
        <v/>
      </c>
      <c r="E1938" s="0" t="str">
        <f aca="false">IF(D1938="","",HEX2DEC(C1938))</f>
        <v/>
      </c>
      <c r="F1938" s="0" t="str">
        <f aca="false">IF(E1938="","",CONCATENATE(E1938,D1938))</f>
        <v/>
      </c>
    </row>
    <row r="1939" customFormat="false" ht="12.5" hidden="false" customHeight="false" outlineLevel="0" collapsed="false">
      <c r="A1939" s="14"/>
      <c r="B1939" s="0" t="str">
        <f aca="false">IF(A1939="","",RIGHT(A1939,10))</f>
        <v/>
      </c>
      <c r="C1939" s="0" t="str">
        <f aca="false">IF(A1939="","",LEFT(A1939,3))</f>
        <v/>
      </c>
      <c r="D1939" s="1" t="str">
        <f aca="false">IF(C1939="","",TEXT(HEX2DEC(B1939),"000000000000"))</f>
        <v/>
      </c>
      <c r="E1939" s="0" t="str">
        <f aca="false">IF(D1939="","",HEX2DEC(C1939))</f>
        <v/>
      </c>
      <c r="F1939" s="0" t="str">
        <f aca="false">IF(E1939="","",CONCATENATE(E1939,D1939))</f>
        <v/>
      </c>
    </row>
    <row r="1940" customFormat="false" ht="12.5" hidden="false" customHeight="false" outlineLevel="0" collapsed="false">
      <c r="A1940" s="14"/>
      <c r="B1940" s="0" t="str">
        <f aca="false">IF(A1940="","",RIGHT(A1940,10))</f>
        <v/>
      </c>
      <c r="C1940" s="0" t="str">
        <f aca="false">IF(A1940="","",LEFT(A1940,3))</f>
        <v/>
      </c>
      <c r="D1940" s="1" t="str">
        <f aca="false">IF(C1940="","",TEXT(HEX2DEC(B1940),"000000000000"))</f>
        <v/>
      </c>
      <c r="E1940" s="0" t="str">
        <f aca="false">IF(D1940="","",HEX2DEC(C1940))</f>
        <v/>
      </c>
      <c r="F1940" s="0" t="str">
        <f aca="false">IF(E1940="","",CONCATENATE(E1940,D1940))</f>
        <v/>
      </c>
    </row>
    <row r="1941" customFormat="false" ht="12.5" hidden="false" customHeight="false" outlineLevel="0" collapsed="false">
      <c r="A1941" s="14"/>
      <c r="B1941" s="0" t="str">
        <f aca="false">IF(A1941="","",RIGHT(A1941,10))</f>
        <v/>
      </c>
      <c r="C1941" s="0" t="str">
        <f aca="false">IF(A1941="","",LEFT(A1941,3))</f>
        <v/>
      </c>
      <c r="D1941" s="1" t="str">
        <f aca="false">IF(C1941="","",TEXT(HEX2DEC(B1941),"000000000000"))</f>
        <v/>
      </c>
      <c r="E1941" s="0" t="str">
        <f aca="false">IF(D1941="","",HEX2DEC(C1941))</f>
        <v/>
      </c>
      <c r="F1941" s="0" t="str">
        <f aca="false">IF(E1941="","",CONCATENATE(E1941,D1941))</f>
        <v/>
      </c>
    </row>
    <row r="1942" customFormat="false" ht="12.5" hidden="false" customHeight="false" outlineLevel="0" collapsed="false">
      <c r="A1942" s="14"/>
      <c r="B1942" s="0" t="str">
        <f aca="false">IF(A1942="","",RIGHT(A1942,10))</f>
        <v/>
      </c>
      <c r="C1942" s="0" t="str">
        <f aca="false">IF(A1942="","",LEFT(A1942,3))</f>
        <v/>
      </c>
      <c r="D1942" s="1" t="str">
        <f aca="false">IF(C1942="","",TEXT(HEX2DEC(B1942),"000000000000"))</f>
        <v/>
      </c>
      <c r="E1942" s="0" t="str">
        <f aca="false">IF(D1942="","",HEX2DEC(C1942))</f>
        <v/>
      </c>
      <c r="F1942" s="0" t="str">
        <f aca="false">IF(E1942="","",CONCATENATE(E1942,D1942))</f>
        <v/>
      </c>
    </row>
    <row r="1943" customFormat="false" ht="12.5" hidden="false" customHeight="false" outlineLevel="0" collapsed="false">
      <c r="A1943" s="14"/>
      <c r="B1943" s="0" t="str">
        <f aca="false">IF(A1943="","",RIGHT(A1943,10))</f>
        <v/>
      </c>
      <c r="C1943" s="0" t="str">
        <f aca="false">IF(A1943="","",LEFT(A1943,3))</f>
        <v/>
      </c>
      <c r="D1943" s="1" t="str">
        <f aca="false">IF(C1943="","",TEXT(HEX2DEC(B1943),"000000000000"))</f>
        <v/>
      </c>
      <c r="E1943" s="0" t="str">
        <f aca="false">IF(D1943="","",HEX2DEC(C1943))</f>
        <v/>
      </c>
      <c r="F1943" s="0" t="str">
        <f aca="false">IF(E1943="","",CONCATENATE(E1943,D1943))</f>
        <v/>
      </c>
    </row>
    <row r="1944" customFormat="false" ht="12.5" hidden="false" customHeight="false" outlineLevel="0" collapsed="false">
      <c r="A1944" s="14"/>
      <c r="B1944" s="0" t="str">
        <f aca="false">IF(A1944="","",RIGHT(A1944,10))</f>
        <v/>
      </c>
      <c r="C1944" s="0" t="str">
        <f aca="false">IF(A1944="","",LEFT(A1944,3))</f>
        <v/>
      </c>
      <c r="D1944" s="1" t="str">
        <f aca="false">IF(C1944="","",TEXT(HEX2DEC(B1944),"000000000000"))</f>
        <v/>
      </c>
      <c r="E1944" s="0" t="str">
        <f aca="false">IF(D1944="","",HEX2DEC(C1944))</f>
        <v/>
      </c>
      <c r="F1944" s="0" t="str">
        <f aca="false">IF(E1944="","",CONCATENATE(E1944,D1944))</f>
        <v/>
      </c>
    </row>
    <row r="1945" customFormat="false" ht="12.5" hidden="false" customHeight="false" outlineLevel="0" collapsed="false">
      <c r="A1945" s="14"/>
      <c r="B1945" s="0" t="str">
        <f aca="false">IF(A1945="","",RIGHT(A1945,10))</f>
        <v/>
      </c>
      <c r="C1945" s="0" t="str">
        <f aca="false">IF(A1945="","",LEFT(A1945,3))</f>
        <v/>
      </c>
      <c r="D1945" s="1" t="str">
        <f aca="false">IF(C1945="","",TEXT(HEX2DEC(B1945),"000000000000"))</f>
        <v/>
      </c>
      <c r="E1945" s="0" t="str">
        <f aca="false">IF(D1945="","",HEX2DEC(C1945))</f>
        <v/>
      </c>
      <c r="F1945" s="0" t="str">
        <f aca="false">IF(E1945="","",CONCATENATE(E1945,D1945))</f>
        <v/>
      </c>
    </row>
    <row r="1946" customFormat="false" ht="12.5" hidden="false" customHeight="false" outlineLevel="0" collapsed="false">
      <c r="A1946" s="14"/>
      <c r="B1946" s="0" t="str">
        <f aca="false">IF(A1946="","",RIGHT(A1946,10))</f>
        <v/>
      </c>
      <c r="C1946" s="0" t="str">
        <f aca="false">IF(A1946="","",LEFT(A1946,3))</f>
        <v/>
      </c>
      <c r="D1946" s="1" t="str">
        <f aca="false">IF(C1946="","",TEXT(HEX2DEC(B1946),"000000000000"))</f>
        <v/>
      </c>
      <c r="E1946" s="0" t="str">
        <f aca="false">IF(D1946="","",HEX2DEC(C1946))</f>
        <v/>
      </c>
      <c r="F1946" s="0" t="str">
        <f aca="false">IF(E1946="","",CONCATENATE(E1946,D1946))</f>
        <v/>
      </c>
    </row>
    <row r="1947" customFormat="false" ht="12.5" hidden="false" customHeight="false" outlineLevel="0" collapsed="false">
      <c r="A1947" s="14"/>
      <c r="B1947" s="0" t="str">
        <f aca="false">IF(A1947="","",RIGHT(A1947,10))</f>
        <v/>
      </c>
      <c r="C1947" s="0" t="str">
        <f aca="false">IF(A1947="","",LEFT(A1947,3))</f>
        <v/>
      </c>
      <c r="D1947" s="1" t="str">
        <f aca="false">IF(C1947="","",TEXT(HEX2DEC(B1947),"000000000000"))</f>
        <v/>
      </c>
      <c r="E1947" s="0" t="str">
        <f aca="false">IF(D1947="","",HEX2DEC(C1947))</f>
        <v/>
      </c>
      <c r="F1947" s="0" t="str">
        <f aca="false">IF(E1947="","",CONCATENATE(E1947,D1947))</f>
        <v/>
      </c>
    </row>
    <row r="1948" customFormat="false" ht="12.5" hidden="false" customHeight="false" outlineLevel="0" collapsed="false">
      <c r="A1948" s="14"/>
      <c r="B1948" s="0" t="str">
        <f aca="false">IF(A1948="","",RIGHT(A1948,10))</f>
        <v/>
      </c>
      <c r="C1948" s="0" t="str">
        <f aca="false">IF(A1948="","",LEFT(A1948,3))</f>
        <v/>
      </c>
      <c r="D1948" s="1" t="str">
        <f aca="false">IF(C1948="","",TEXT(HEX2DEC(B1948),"000000000000"))</f>
        <v/>
      </c>
      <c r="E1948" s="0" t="str">
        <f aca="false">IF(D1948="","",HEX2DEC(C1948))</f>
        <v/>
      </c>
      <c r="F1948" s="0" t="str">
        <f aca="false">IF(E1948="","",CONCATENATE(E1948,D1948))</f>
        <v/>
      </c>
    </row>
    <row r="1949" customFormat="false" ht="12.5" hidden="false" customHeight="false" outlineLevel="0" collapsed="false">
      <c r="A1949" s="14"/>
      <c r="B1949" s="0" t="str">
        <f aca="false">IF(A1949="","",RIGHT(A1949,10))</f>
        <v/>
      </c>
      <c r="C1949" s="0" t="str">
        <f aca="false">IF(A1949="","",LEFT(A1949,3))</f>
        <v/>
      </c>
      <c r="D1949" s="1" t="str">
        <f aca="false">IF(C1949="","",TEXT(HEX2DEC(B1949),"000000000000"))</f>
        <v/>
      </c>
      <c r="E1949" s="0" t="str">
        <f aca="false">IF(D1949="","",HEX2DEC(C1949))</f>
        <v/>
      </c>
      <c r="F1949" s="0" t="str">
        <f aca="false">IF(E1949="","",CONCATENATE(E1949,D1949))</f>
        <v/>
      </c>
    </row>
    <row r="1950" customFormat="false" ht="12.5" hidden="false" customHeight="false" outlineLevel="0" collapsed="false">
      <c r="A1950" s="14"/>
      <c r="B1950" s="0" t="str">
        <f aca="false">IF(A1950="","",RIGHT(A1950,10))</f>
        <v/>
      </c>
      <c r="C1950" s="0" t="str">
        <f aca="false">IF(A1950="","",LEFT(A1950,3))</f>
        <v/>
      </c>
      <c r="D1950" s="1" t="str">
        <f aca="false">IF(C1950="","",TEXT(HEX2DEC(B1950),"000000000000"))</f>
        <v/>
      </c>
      <c r="E1950" s="0" t="str">
        <f aca="false">IF(D1950="","",HEX2DEC(C1950))</f>
        <v/>
      </c>
      <c r="F1950" s="0" t="str">
        <f aca="false">IF(E1950="","",CONCATENATE(E1950,D1950))</f>
        <v/>
      </c>
    </row>
    <row r="1951" customFormat="false" ht="12.5" hidden="false" customHeight="false" outlineLevel="0" collapsed="false">
      <c r="A1951" s="14"/>
      <c r="B1951" s="0" t="str">
        <f aca="false">IF(A1951="","",RIGHT(A1951,10))</f>
        <v/>
      </c>
      <c r="C1951" s="0" t="str">
        <f aca="false">IF(A1951="","",LEFT(A1951,3))</f>
        <v/>
      </c>
      <c r="D1951" s="1" t="str">
        <f aca="false">IF(C1951="","",TEXT(HEX2DEC(B1951),"000000000000"))</f>
        <v/>
      </c>
      <c r="E1951" s="0" t="str">
        <f aca="false">IF(D1951="","",HEX2DEC(C1951))</f>
        <v/>
      </c>
      <c r="F1951" s="0" t="str">
        <f aca="false">IF(E1951="","",CONCATENATE(E1951,D1951))</f>
        <v/>
      </c>
    </row>
    <row r="1952" customFormat="false" ht="12.5" hidden="false" customHeight="false" outlineLevel="0" collapsed="false">
      <c r="A1952" s="14"/>
      <c r="B1952" s="0" t="str">
        <f aca="false">IF(A1952="","",RIGHT(A1952,10))</f>
        <v/>
      </c>
      <c r="C1952" s="0" t="str">
        <f aca="false">IF(A1952="","",LEFT(A1952,3))</f>
        <v/>
      </c>
      <c r="D1952" s="1" t="str">
        <f aca="false">IF(C1952="","",TEXT(HEX2DEC(B1952),"000000000000"))</f>
        <v/>
      </c>
      <c r="E1952" s="0" t="str">
        <f aca="false">IF(D1952="","",HEX2DEC(C1952))</f>
        <v/>
      </c>
      <c r="F1952" s="0" t="str">
        <f aca="false">IF(E1952="","",CONCATENATE(E1952,D1952))</f>
        <v/>
      </c>
    </row>
    <row r="1953" customFormat="false" ht="12.5" hidden="false" customHeight="false" outlineLevel="0" collapsed="false">
      <c r="A1953" s="14"/>
      <c r="B1953" s="0" t="str">
        <f aca="false">IF(A1953="","",RIGHT(A1953,10))</f>
        <v/>
      </c>
      <c r="C1953" s="0" t="str">
        <f aca="false">IF(A1953="","",LEFT(A1953,3))</f>
        <v/>
      </c>
      <c r="D1953" s="1" t="str">
        <f aca="false">IF(C1953="","",TEXT(HEX2DEC(B1953),"000000000000"))</f>
        <v/>
      </c>
      <c r="E1953" s="0" t="str">
        <f aca="false">IF(D1953="","",HEX2DEC(C1953))</f>
        <v/>
      </c>
      <c r="F1953" s="0" t="str">
        <f aca="false">IF(E1953="","",CONCATENATE(E1953,D1953))</f>
        <v/>
      </c>
    </row>
    <row r="1954" customFormat="false" ht="12.5" hidden="false" customHeight="false" outlineLevel="0" collapsed="false">
      <c r="A1954" s="14"/>
      <c r="B1954" s="0" t="str">
        <f aca="false">IF(A1954="","",RIGHT(A1954,10))</f>
        <v/>
      </c>
      <c r="C1954" s="0" t="str">
        <f aca="false">IF(A1954="","",LEFT(A1954,3))</f>
        <v/>
      </c>
      <c r="D1954" s="1" t="str">
        <f aca="false">IF(C1954="","",TEXT(HEX2DEC(B1954),"000000000000"))</f>
        <v/>
      </c>
      <c r="E1954" s="0" t="str">
        <f aca="false">IF(D1954="","",HEX2DEC(C1954))</f>
        <v/>
      </c>
      <c r="F1954" s="0" t="str">
        <f aca="false">IF(E1954="","",CONCATENATE(E1954,D1954))</f>
        <v/>
      </c>
    </row>
    <row r="1955" customFormat="false" ht="12.5" hidden="false" customHeight="false" outlineLevel="0" collapsed="false">
      <c r="A1955" s="14"/>
      <c r="B1955" s="0" t="str">
        <f aca="false">IF(A1955="","",RIGHT(A1955,10))</f>
        <v/>
      </c>
      <c r="C1955" s="0" t="str">
        <f aca="false">IF(A1955="","",LEFT(A1955,3))</f>
        <v/>
      </c>
      <c r="D1955" s="1" t="str">
        <f aca="false">IF(C1955="","",TEXT(HEX2DEC(B1955),"000000000000"))</f>
        <v/>
      </c>
      <c r="E1955" s="0" t="str">
        <f aca="false">IF(D1955="","",HEX2DEC(C1955))</f>
        <v/>
      </c>
      <c r="F1955" s="0" t="str">
        <f aca="false">IF(E1955="","",CONCATENATE(E1955,D1955))</f>
        <v/>
      </c>
    </row>
    <row r="1956" customFormat="false" ht="12.5" hidden="false" customHeight="false" outlineLevel="0" collapsed="false">
      <c r="A1956" s="14"/>
      <c r="B1956" s="0" t="str">
        <f aca="false">IF(A1956="","",RIGHT(A1956,10))</f>
        <v/>
      </c>
      <c r="C1956" s="0" t="str">
        <f aca="false">IF(A1956="","",LEFT(A1956,3))</f>
        <v/>
      </c>
      <c r="D1956" s="1" t="str">
        <f aca="false">IF(C1956="","",TEXT(HEX2DEC(B1956),"000000000000"))</f>
        <v/>
      </c>
      <c r="E1956" s="0" t="str">
        <f aca="false">IF(D1956="","",HEX2DEC(C1956))</f>
        <v/>
      </c>
      <c r="F1956" s="0" t="str">
        <f aca="false">IF(E1956="","",CONCATENATE(E1956,D1956))</f>
        <v/>
      </c>
    </row>
    <row r="1957" customFormat="false" ht="12.5" hidden="false" customHeight="false" outlineLevel="0" collapsed="false">
      <c r="A1957" s="14"/>
      <c r="B1957" s="0" t="str">
        <f aca="false">IF(A1957="","",RIGHT(A1957,10))</f>
        <v/>
      </c>
      <c r="C1957" s="0" t="str">
        <f aca="false">IF(A1957="","",LEFT(A1957,3))</f>
        <v/>
      </c>
      <c r="D1957" s="1" t="str">
        <f aca="false">IF(C1957="","",TEXT(HEX2DEC(B1957),"000000000000"))</f>
        <v/>
      </c>
      <c r="E1957" s="0" t="str">
        <f aca="false">IF(D1957="","",HEX2DEC(C1957))</f>
        <v/>
      </c>
      <c r="F1957" s="0" t="str">
        <f aca="false">IF(E1957="","",CONCATENATE(E1957,D1957))</f>
        <v/>
      </c>
    </row>
    <row r="1958" customFormat="false" ht="12.5" hidden="false" customHeight="false" outlineLevel="0" collapsed="false">
      <c r="A1958" s="14"/>
      <c r="B1958" s="0" t="str">
        <f aca="false">IF(A1958="","",RIGHT(A1958,10))</f>
        <v/>
      </c>
      <c r="C1958" s="0" t="str">
        <f aca="false">IF(A1958="","",LEFT(A1958,3))</f>
        <v/>
      </c>
      <c r="D1958" s="1" t="str">
        <f aca="false">IF(C1958="","",TEXT(HEX2DEC(B1958),"000000000000"))</f>
        <v/>
      </c>
      <c r="E1958" s="0" t="str">
        <f aca="false">IF(D1958="","",HEX2DEC(C1958))</f>
        <v/>
      </c>
      <c r="F1958" s="0" t="str">
        <f aca="false">IF(E1958="","",CONCATENATE(E1958,D1958))</f>
        <v/>
      </c>
    </row>
    <row r="1959" customFormat="false" ht="12.5" hidden="false" customHeight="false" outlineLevel="0" collapsed="false">
      <c r="A1959" s="14"/>
      <c r="B1959" s="0" t="str">
        <f aca="false">IF(A1959="","",RIGHT(A1959,10))</f>
        <v/>
      </c>
      <c r="C1959" s="0" t="str">
        <f aca="false">IF(A1959="","",LEFT(A1959,3))</f>
        <v/>
      </c>
      <c r="D1959" s="1" t="str">
        <f aca="false">IF(C1959="","",TEXT(HEX2DEC(B1959),"000000000000"))</f>
        <v/>
      </c>
      <c r="E1959" s="0" t="str">
        <f aca="false">IF(D1959="","",HEX2DEC(C1959))</f>
        <v/>
      </c>
      <c r="F1959" s="0" t="str">
        <f aca="false">IF(E1959="","",CONCATENATE(E1959,D1959))</f>
        <v/>
      </c>
    </row>
    <row r="1960" customFormat="false" ht="12.5" hidden="false" customHeight="false" outlineLevel="0" collapsed="false">
      <c r="A1960" s="14"/>
      <c r="B1960" s="0" t="str">
        <f aca="false">IF(A1960="","",RIGHT(A1960,10))</f>
        <v/>
      </c>
      <c r="C1960" s="0" t="str">
        <f aca="false">IF(A1960="","",LEFT(A1960,3))</f>
        <v/>
      </c>
      <c r="D1960" s="1" t="str">
        <f aca="false">IF(C1960="","",TEXT(HEX2DEC(B1960),"000000000000"))</f>
        <v/>
      </c>
      <c r="E1960" s="0" t="str">
        <f aca="false">IF(D1960="","",HEX2DEC(C1960))</f>
        <v/>
      </c>
      <c r="F1960" s="0" t="str">
        <f aca="false">IF(E1960="","",CONCATENATE(E1960,D1960))</f>
        <v/>
      </c>
    </row>
    <row r="1961" customFormat="false" ht="12.5" hidden="false" customHeight="false" outlineLevel="0" collapsed="false">
      <c r="A1961" s="14"/>
      <c r="B1961" s="0" t="str">
        <f aca="false">IF(A1961="","",RIGHT(A1961,10))</f>
        <v/>
      </c>
      <c r="C1961" s="0" t="str">
        <f aca="false">IF(A1961="","",LEFT(A1961,3))</f>
        <v/>
      </c>
      <c r="D1961" s="1" t="str">
        <f aca="false">IF(C1961="","",TEXT(HEX2DEC(B1961),"000000000000"))</f>
        <v/>
      </c>
      <c r="E1961" s="0" t="str">
        <f aca="false">IF(D1961="","",HEX2DEC(C1961))</f>
        <v/>
      </c>
      <c r="F1961" s="0" t="str">
        <f aca="false">IF(E1961="","",CONCATENATE(E1961,D1961))</f>
        <v/>
      </c>
    </row>
    <row r="1962" customFormat="false" ht="12.5" hidden="false" customHeight="false" outlineLevel="0" collapsed="false">
      <c r="A1962" s="14"/>
      <c r="B1962" s="0" t="str">
        <f aca="false">IF(A1962="","",RIGHT(A1962,10))</f>
        <v/>
      </c>
      <c r="C1962" s="0" t="str">
        <f aca="false">IF(A1962="","",LEFT(A1962,3))</f>
        <v/>
      </c>
      <c r="D1962" s="1" t="str">
        <f aca="false">IF(C1962="","",TEXT(HEX2DEC(B1962),"000000000000"))</f>
        <v/>
      </c>
      <c r="E1962" s="0" t="str">
        <f aca="false">IF(D1962="","",HEX2DEC(C1962))</f>
        <v/>
      </c>
      <c r="F1962" s="0" t="str">
        <f aca="false">IF(E1962="","",CONCATENATE(E1962,D1962))</f>
        <v/>
      </c>
    </row>
    <row r="1963" customFormat="false" ht="12.5" hidden="false" customHeight="false" outlineLevel="0" collapsed="false">
      <c r="A1963" s="14"/>
      <c r="B1963" s="0" t="str">
        <f aca="false">IF(A1963="","",RIGHT(A1963,10))</f>
        <v/>
      </c>
      <c r="C1963" s="0" t="str">
        <f aca="false">IF(A1963="","",LEFT(A1963,3))</f>
        <v/>
      </c>
      <c r="D1963" s="1" t="str">
        <f aca="false">IF(C1963="","",TEXT(HEX2DEC(B1963),"000000000000"))</f>
        <v/>
      </c>
      <c r="E1963" s="0" t="str">
        <f aca="false">IF(D1963="","",HEX2DEC(C1963))</f>
        <v/>
      </c>
      <c r="F1963" s="0" t="str">
        <f aca="false">IF(E1963="","",CONCATENATE(E1963,D1963))</f>
        <v/>
      </c>
    </row>
    <row r="1964" customFormat="false" ht="12.5" hidden="false" customHeight="false" outlineLevel="0" collapsed="false">
      <c r="A1964" s="14"/>
      <c r="B1964" s="0" t="str">
        <f aca="false">IF(A1964="","",RIGHT(A1964,10))</f>
        <v/>
      </c>
      <c r="C1964" s="0" t="str">
        <f aca="false">IF(A1964="","",LEFT(A1964,3))</f>
        <v/>
      </c>
      <c r="D1964" s="1" t="str">
        <f aca="false">IF(C1964="","",TEXT(HEX2DEC(B1964),"000000000000"))</f>
        <v/>
      </c>
      <c r="E1964" s="0" t="str">
        <f aca="false">IF(D1964="","",HEX2DEC(C1964))</f>
        <v/>
      </c>
      <c r="F1964" s="0" t="str">
        <f aca="false">IF(E1964="","",CONCATENATE(E1964,D1964))</f>
        <v/>
      </c>
    </row>
    <row r="1965" customFormat="false" ht="12.5" hidden="false" customHeight="false" outlineLevel="0" collapsed="false">
      <c r="A1965" s="14"/>
      <c r="B1965" s="0" t="str">
        <f aca="false">IF(A1965="","",RIGHT(A1965,10))</f>
        <v/>
      </c>
      <c r="C1965" s="0" t="str">
        <f aca="false">IF(A1965="","",LEFT(A1965,3))</f>
        <v/>
      </c>
      <c r="D1965" s="1" t="str">
        <f aca="false">IF(C1965="","",TEXT(HEX2DEC(B1965),"000000000000"))</f>
        <v/>
      </c>
      <c r="E1965" s="0" t="str">
        <f aca="false">IF(D1965="","",HEX2DEC(C1965))</f>
        <v/>
      </c>
      <c r="F1965" s="0" t="str">
        <f aca="false">IF(E1965="","",CONCATENATE(E1965,D1965))</f>
        <v/>
      </c>
    </row>
    <row r="1966" customFormat="false" ht="12.5" hidden="false" customHeight="false" outlineLevel="0" collapsed="false">
      <c r="A1966" s="14"/>
      <c r="B1966" s="0" t="str">
        <f aca="false">IF(A1966="","",RIGHT(A1966,10))</f>
        <v/>
      </c>
      <c r="C1966" s="0" t="str">
        <f aca="false">IF(A1966="","",LEFT(A1966,3))</f>
        <v/>
      </c>
      <c r="D1966" s="1" t="str">
        <f aca="false">IF(C1966="","",TEXT(HEX2DEC(B1966),"000000000000"))</f>
        <v/>
      </c>
      <c r="E1966" s="0" t="str">
        <f aca="false">IF(D1966="","",HEX2DEC(C1966))</f>
        <v/>
      </c>
      <c r="F1966" s="0" t="str">
        <f aca="false">IF(E1966="","",CONCATENATE(E1966,D1966))</f>
        <v/>
      </c>
    </row>
    <row r="1967" customFormat="false" ht="12.5" hidden="false" customHeight="false" outlineLevel="0" collapsed="false">
      <c r="A1967" s="14"/>
      <c r="B1967" s="0" t="str">
        <f aca="false">IF(A1967="","",RIGHT(A1967,10))</f>
        <v/>
      </c>
      <c r="C1967" s="0" t="str">
        <f aca="false">IF(A1967="","",LEFT(A1967,3))</f>
        <v/>
      </c>
      <c r="D1967" s="1" t="str">
        <f aca="false">IF(C1967="","",TEXT(HEX2DEC(B1967),"000000000000"))</f>
        <v/>
      </c>
      <c r="E1967" s="0" t="str">
        <f aca="false">IF(D1967="","",HEX2DEC(C1967))</f>
        <v/>
      </c>
      <c r="F1967" s="0" t="str">
        <f aca="false">IF(E1967="","",CONCATENATE(E1967,D1967))</f>
        <v/>
      </c>
    </row>
    <row r="1968" customFormat="false" ht="12.5" hidden="false" customHeight="false" outlineLevel="0" collapsed="false">
      <c r="A1968" s="14"/>
      <c r="B1968" s="0" t="str">
        <f aca="false">IF(A1968="","",RIGHT(A1968,10))</f>
        <v/>
      </c>
      <c r="C1968" s="0" t="str">
        <f aca="false">IF(A1968="","",LEFT(A1968,3))</f>
        <v/>
      </c>
      <c r="D1968" s="1" t="str">
        <f aca="false">IF(C1968="","",TEXT(HEX2DEC(B1968),"000000000000"))</f>
        <v/>
      </c>
      <c r="E1968" s="0" t="str">
        <f aca="false">IF(D1968="","",HEX2DEC(C1968))</f>
        <v/>
      </c>
      <c r="F1968" s="0" t="str">
        <f aca="false">IF(E1968="","",CONCATENATE(E1968,D1968))</f>
        <v/>
      </c>
    </row>
    <row r="1969" customFormat="false" ht="12.5" hidden="false" customHeight="false" outlineLevel="0" collapsed="false">
      <c r="A1969" s="14"/>
      <c r="B1969" s="0" t="str">
        <f aca="false">IF(A1969="","",RIGHT(A1969,10))</f>
        <v/>
      </c>
      <c r="C1969" s="0" t="str">
        <f aca="false">IF(A1969="","",LEFT(A1969,3))</f>
        <v/>
      </c>
      <c r="D1969" s="1" t="str">
        <f aca="false">IF(C1969="","",TEXT(HEX2DEC(B1969),"000000000000"))</f>
        <v/>
      </c>
      <c r="E1969" s="0" t="str">
        <f aca="false">IF(D1969="","",HEX2DEC(C1969))</f>
        <v/>
      </c>
      <c r="F1969" s="0" t="str">
        <f aca="false">IF(E1969="","",CONCATENATE(E1969,D1969))</f>
        <v/>
      </c>
    </row>
    <row r="1970" customFormat="false" ht="12.5" hidden="false" customHeight="false" outlineLevel="0" collapsed="false">
      <c r="A1970" s="14"/>
      <c r="B1970" s="0" t="str">
        <f aca="false">IF(A1970="","",RIGHT(A1970,10))</f>
        <v/>
      </c>
      <c r="C1970" s="0" t="str">
        <f aca="false">IF(A1970="","",LEFT(A1970,3))</f>
        <v/>
      </c>
      <c r="D1970" s="1" t="str">
        <f aca="false">IF(C1970="","",TEXT(HEX2DEC(B1970),"000000000000"))</f>
        <v/>
      </c>
      <c r="E1970" s="0" t="str">
        <f aca="false">IF(D1970="","",HEX2DEC(C1970))</f>
        <v/>
      </c>
      <c r="F1970" s="0" t="str">
        <f aca="false">IF(E1970="","",CONCATENATE(E1970,D1970))</f>
        <v/>
      </c>
    </row>
    <row r="1971" customFormat="false" ht="12.5" hidden="false" customHeight="false" outlineLevel="0" collapsed="false">
      <c r="A1971" s="14"/>
      <c r="B1971" s="0" t="str">
        <f aca="false">IF(A1971="","",RIGHT(A1971,10))</f>
        <v/>
      </c>
      <c r="C1971" s="0" t="str">
        <f aca="false">IF(A1971="","",LEFT(A1971,3))</f>
        <v/>
      </c>
      <c r="D1971" s="1" t="str">
        <f aca="false">IF(C1971="","",TEXT(HEX2DEC(B1971),"000000000000"))</f>
        <v/>
      </c>
      <c r="E1971" s="0" t="str">
        <f aca="false">IF(D1971="","",HEX2DEC(C1971))</f>
        <v/>
      </c>
      <c r="F1971" s="0" t="str">
        <f aca="false">IF(E1971="","",CONCATENATE(E1971,D1971))</f>
        <v/>
      </c>
    </row>
    <row r="1972" customFormat="false" ht="12.5" hidden="false" customHeight="false" outlineLevel="0" collapsed="false">
      <c r="A1972" s="14"/>
      <c r="B1972" s="0" t="str">
        <f aca="false">IF(A1972="","",RIGHT(A1972,10))</f>
        <v/>
      </c>
      <c r="C1972" s="0" t="str">
        <f aca="false">IF(A1972="","",LEFT(A1972,3))</f>
        <v/>
      </c>
      <c r="D1972" s="1" t="str">
        <f aca="false">IF(C1972="","",TEXT(HEX2DEC(B1972),"000000000000"))</f>
        <v/>
      </c>
      <c r="E1972" s="0" t="str">
        <f aca="false">IF(D1972="","",HEX2DEC(C1972))</f>
        <v/>
      </c>
      <c r="F1972" s="0" t="str">
        <f aca="false">IF(E1972="","",CONCATENATE(E1972,D1972))</f>
        <v/>
      </c>
    </row>
    <row r="1973" customFormat="false" ht="12.5" hidden="false" customHeight="false" outlineLevel="0" collapsed="false">
      <c r="A1973" s="14"/>
      <c r="B1973" s="0" t="str">
        <f aca="false">IF(A1973="","",RIGHT(A1973,10))</f>
        <v/>
      </c>
      <c r="C1973" s="0" t="str">
        <f aca="false">IF(A1973="","",LEFT(A1973,3))</f>
        <v/>
      </c>
      <c r="D1973" s="1" t="str">
        <f aca="false">IF(C1973="","",TEXT(HEX2DEC(B1973),"000000000000"))</f>
        <v/>
      </c>
      <c r="E1973" s="0" t="str">
        <f aca="false">IF(D1973="","",HEX2DEC(C1973))</f>
        <v/>
      </c>
      <c r="F1973" s="0" t="str">
        <f aca="false">IF(E1973="","",CONCATENATE(E1973,D1973))</f>
        <v/>
      </c>
    </row>
    <row r="1974" customFormat="false" ht="12.5" hidden="false" customHeight="false" outlineLevel="0" collapsed="false">
      <c r="A1974" s="14"/>
      <c r="B1974" s="0" t="str">
        <f aca="false">IF(A1974="","",RIGHT(A1974,10))</f>
        <v/>
      </c>
      <c r="C1974" s="0" t="str">
        <f aca="false">IF(A1974="","",LEFT(A1974,3))</f>
        <v/>
      </c>
      <c r="D1974" s="1" t="str">
        <f aca="false">IF(C1974="","",TEXT(HEX2DEC(B1974),"000000000000"))</f>
        <v/>
      </c>
      <c r="E1974" s="0" t="str">
        <f aca="false">IF(D1974="","",HEX2DEC(C1974))</f>
        <v/>
      </c>
      <c r="F1974" s="0" t="str">
        <f aca="false">IF(E1974="","",CONCATENATE(E1974,D1974))</f>
        <v/>
      </c>
    </row>
    <row r="1975" customFormat="false" ht="12.5" hidden="false" customHeight="false" outlineLevel="0" collapsed="false">
      <c r="A1975" s="14"/>
      <c r="B1975" s="0" t="str">
        <f aca="false">IF(A1975="","",RIGHT(A1975,10))</f>
        <v/>
      </c>
      <c r="C1975" s="0" t="str">
        <f aca="false">IF(A1975="","",LEFT(A1975,3))</f>
        <v/>
      </c>
      <c r="D1975" s="1" t="str">
        <f aca="false">IF(C1975="","",TEXT(HEX2DEC(B1975),"000000000000"))</f>
        <v/>
      </c>
      <c r="E1975" s="0" t="str">
        <f aca="false">IF(D1975="","",HEX2DEC(C1975))</f>
        <v/>
      </c>
      <c r="F1975" s="0" t="str">
        <f aca="false">IF(E1975="","",CONCATENATE(E1975,D1975))</f>
        <v/>
      </c>
    </row>
    <row r="1976" customFormat="false" ht="12.5" hidden="false" customHeight="false" outlineLevel="0" collapsed="false">
      <c r="A1976" s="14"/>
      <c r="B1976" s="0" t="str">
        <f aca="false">IF(A1976="","",RIGHT(A1976,10))</f>
        <v/>
      </c>
      <c r="C1976" s="0" t="str">
        <f aca="false">IF(A1976="","",LEFT(A1976,3))</f>
        <v/>
      </c>
      <c r="D1976" s="1" t="str">
        <f aca="false">IF(C1976="","",TEXT(HEX2DEC(B1976),"000000000000"))</f>
        <v/>
      </c>
      <c r="E1976" s="0" t="str">
        <f aca="false">IF(D1976="","",HEX2DEC(C1976))</f>
        <v/>
      </c>
      <c r="F1976" s="0" t="str">
        <f aca="false">IF(E1976="","",CONCATENATE(E1976,D1976))</f>
        <v/>
      </c>
    </row>
    <row r="1977" customFormat="false" ht="12.5" hidden="false" customHeight="false" outlineLevel="0" collapsed="false">
      <c r="A1977" s="14"/>
      <c r="B1977" s="0" t="str">
        <f aca="false">IF(A1977="","",RIGHT(A1977,10))</f>
        <v/>
      </c>
      <c r="C1977" s="0" t="str">
        <f aca="false">IF(A1977="","",LEFT(A1977,3))</f>
        <v/>
      </c>
      <c r="D1977" s="1" t="str">
        <f aca="false">IF(C1977="","",TEXT(HEX2DEC(B1977),"000000000000"))</f>
        <v/>
      </c>
      <c r="E1977" s="0" t="str">
        <f aca="false">IF(D1977="","",HEX2DEC(C1977))</f>
        <v/>
      </c>
      <c r="F1977" s="0" t="str">
        <f aca="false">IF(E1977="","",CONCATENATE(E1977,D1977))</f>
        <v/>
      </c>
    </row>
    <row r="1978" customFormat="false" ht="12.5" hidden="false" customHeight="false" outlineLevel="0" collapsed="false">
      <c r="A1978" s="14"/>
      <c r="B1978" s="0" t="str">
        <f aca="false">IF(A1978="","",RIGHT(A1978,10))</f>
        <v/>
      </c>
      <c r="C1978" s="0" t="str">
        <f aca="false">IF(A1978="","",LEFT(A1978,3))</f>
        <v/>
      </c>
      <c r="D1978" s="1" t="str">
        <f aca="false">IF(C1978="","",TEXT(HEX2DEC(B1978),"000000000000"))</f>
        <v/>
      </c>
      <c r="E1978" s="0" t="str">
        <f aca="false">IF(D1978="","",HEX2DEC(C1978))</f>
        <v/>
      </c>
      <c r="F1978" s="0" t="str">
        <f aca="false">IF(E1978="","",CONCATENATE(E1978,D1978))</f>
        <v/>
      </c>
    </row>
    <row r="1979" customFormat="false" ht="12.5" hidden="false" customHeight="false" outlineLevel="0" collapsed="false">
      <c r="A1979" s="14"/>
      <c r="B1979" s="0" t="str">
        <f aca="false">IF(A1979="","",RIGHT(A1979,10))</f>
        <v/>
      </c>
      <c r="C1979" s="0" t="str">
        <f aca="false">IF(A1979="","",LEFT(A1979,3))</f>
        <v/>
      </c>
      <c r="D1979" s="1" t="str">
        <f aca="false">IF(C1979="","",TEXT(HEX2DEC(B1979),"000000000000"))</f>
        <v/>
      </c>
      <c r="E1979" s="0" t="str">
        <f aca="false">IF(D1979="","",HEX2DEC(C1979))</f>
        <v/>
      </c>
      <c r="F1979" s="0" t="str">
        <f aca="false">IF(E1979="","",CONCATENATE(E1979,D1979))</f>
        <v/>
      </c>
    </row>
    <row r="1980" customFormat="false" ht="12.5" hidden="false" customHeight="false" outlineLevel="0" collapsed="false">
      <c r="A1980" s="14"/>
      <c r="B1980" s="0" t="str">
        <f aca="false">IF(A1980="","",RIGHT(A1980,10))</f>
        <v/>
      </c>
      <c r="C1980" s="0" t="str">
        <f aca="false">IF(A1980="","",LEFT(A1980,3))</f>
        <v/>
      </c>
      <c r="D1980" s="1" t="str">
        <f aca="false">IF(C1980="","",TEXT(HEX2DEC(B1980),"000000000000"))</f>
        <v/>
      </c>
      <c r="E1980" s="0" t="str">
        <f aca="false">IF(D1980="","",HEX2DEC(C1980))</f>
        <v/>
      </c>
      <c r="F1980" s="0" t="str">
        <f aca="false">IF(E1980="","",CONCATENATE(E1980,D1980))</f>
        <v/>
      </c>
    </row>
    <row r="1981" customFormat="false" ht="12.5" hidden="false" customHeight="false" outlineLevel="0" collapsed="false">
      <c r="A1981" s="14"/>
      <c r="B1981" s="0" t="str">
        <f aca="false">IF(A1981="","",RIGHT(A1981,10))</f>
        <v/>
      </c>
      <c r="C1981" s="0" t="str">
        <f aca="false">IF(A1981="","",LEFT(A1981,3))</f>
        <v/>
      </c>
      <c r="D1981" s="1" t="str">
        <f aca="false">IF(C1981="","",TEXT(HEX2DEC(B1981),"000000000000"))</f>
        <v/>
      </c>
      <c r="E1981" s="0" t="str">
        <f aca="false">IF(D1981="","",HEX2DEC(C1981))</f>
        <v/>
      </c>
      <c r="F1981" s="0" t="str">
        <f aca="false">IF(E1981="","",CONCATENATE(E1981,D1981))</f>
        <v/>
      </c>
    </row>
    <row r="1982" customFormat="false" ht="12.5" hidden="false" customHeight="false" outlineLevel="0" collapsed="false">
      <c r="A1982" s="14"/>
      <c r="B1982" s="0" t="str">
        <f aca="false">IF(A1982="","",RIGHT(A1982,10))</f>
        <v/>
      </c>
      <c r="C1982" s="0" t="str">
        <f aca="false">IF(A1982="","",LEFT(A1982,3))</f>
        <v/>
      </c>
      <c r="D1982" s="1" t="str">
        <f aca="false">IF(C1982="","",TEXT(HEX2DEC(B1982),"000000000000"))</f>
        <v/>
      </c>
      <c r="E1982" s="0" t="str">
        <f aca="false">IF(D1982="","",HEX2DEC(C1982))</f>
        <v/>
      </c>
      <c r="F1982" s="0" t="str">
        <f aca="false">IF(E1982="","",CONCATENATE(E1982,D1982))</f>
        <v/>
      </c>
    </row>
    <row r="1983" customFormat="false" ht="12.5" hidden="false" customHeight="false" outlineLevel="0" collapsed="false">
      <c r="A1983" s="14"/>
      <c r="B1983" s="0" t="str">
        <f aca="false">IF(A1983="","",RIGHT(A1983,10))</f>
        <v/>
      </c>
      <c r="C1983" s="0" t="str">
        <f aca="false">IF(A1983="","",LEFT(A1983,3))</f>
        <v/>
      </c>
      <c r="D1983" s="1" t="str">
        <f aca="false">IF(C1983="","",TEXT(HEX2DEC(B1983),"000000000000"))</f>
        <v/>
      </c>
      <c r="E1983" s="0" t="str">
        <f aca="false">IF(D1983="","",HEX2DEC(C1983))</f>
        <v/>
      </c>
      <c r="F1983" s="0" t="str">
        <f aca="false">IF(E1983="","",CONCATENATE(E1983,D1983))</f>
        <v/>
      </c>
    </row>
    <row r="1984" customFormat="false" ht="12.5" hidden="false" customHeight="false" outlineLevel="0" collapsed="false">
      <c r="A1984" s="14"/>
      <c r="B1984" s="0" t="str">
        <f aca="false">IF(A1984="","",RIGHT(A1984,10))</f>
        <v/>
      </c>
      <c r="C1984" s="0" t="str">
        <f aca="false">IF(A1984="","",LEFT(A1984,3))</f>
        <v/>
      </c>
      <c r="D1984" s="1" t="str">
        <f aca="false">IF(C1984="","",TEXT(HEX2DEC(B1984),"000000000000"))</f>
        <v/>
      </c>
      <c r="E1984" s="0" t="str">
        <f aca="false">IF(D1984="","",HEX2DEC(C1984))</f>
        <v/>
      </c>
      <c r="F1984" s="0" t="str">
        <f aca="false">IF(E1984="","",CONCATENATE(E1984,D1984))</f>
        <v/>
      </c>
    </row>
    <row r="1985" customFormat="false" ht="12.5" hidden="false" customHeight="false" outlineLevel="0" collapsed="false">
      <c r="A1985" s="14"/>
      <c r="B1985" s="0" t="str">
        <f aca="false">IF(A1985="","",RIGHT(A1985,10))</f>
        <v/>
      </c>
      <c r="C1985" s="0" t="str">
        <f aca="false">IF(A1985="","",LEFT(A1985,3))</f>
        <v/>
      </c>
      <c r="D1985" s="1" t="str">
        <f aca="false">IF(C1985="","",TEXT(HEX2DEC(B1985),"000000000000"))</f>
        <v/>
      </c>
      <c r="E1985" s="0" t="str">
        <f aca="false">IF(D1985="","",HEX2DEC(C1985))</f>
        <v/>
      </c>
      <c r="F1985" s="0" t="str">
        <f aca="false">IF(E1985="","",CONCATENATE(E1985,D1985))</f>
        <v/>
      </c>
    </row>
    <row r="1986" customFormat="false" ht="12.5" hidden="false" customHeight="false" outlineLevel="0" collapsed="false">
      <c r="A1986" s="14"/>
      <c r="B1986" s="0" t="str">
        <f aca="false">IF(A1986="","",RIGHT(A1986,10))</f>
        <v/>
      </c>
      <c r="C1986" s="0" t="str">
        <f aca="false">IF(A1986="","",LEFT(A1986,3))</f>
        <v/>
      </c>
      <c r="D1986" s="1" t="str">
        <f aca="false">IF(C1986="","",TEXT(HEX2DEC(B1986),"000000000000"))</f>
        <v/>
      </c>
      <c r="E1986" s="0" t="str">
        <f aca="false">IF(D1986="","",HEX2DEC(C1986))</f>
        <v/>
      </c>
      <c r="F1986" s="0" t="str">
        <f aca="false">IF(E1986="","",CONCATENATE(E1986,D1986))</f>
        <v/>
      </c>
    </row>
    <row r="1987" customFormat="false" ht="12.5" hidden="false" customHeight="false" outlineLevel="0" collapsed="false">
      <c r="A1987" s="14"/>
      <c r="B1987" s="0" t="str">
        <f aca="false">IF(A1987="","",RIGHT(A1987,10))</f>
        <v/>
      </c>
      <c r="C1987" s="0" t="str">
        <f aca="false">IF(A1987="","",LEFT(A1987,3))</f>
        <v/>
      </c>
      <c r="D1987" s="1" t="str">
        <f aca="false">IF(C1987="","",TEXT(HEX2DEC(B1987),"000000000000"))</f>
        <v/>
      </c>
      <c r="E1987" s="0" t="str">
        <f aca="false">IF(D1987="","",HEX2DEC(C1987))</f>
        <v/>
      </c>
      <c r="F1987" s="0" t="str">
        <f aca="false">IF(E1987="","",CONCATENATE(E1987,D1987))</f>
        <v/>
      </c>
    </row>
    <row r="1988" customFormat="false" ht="12.5" hidden="false" customHeight="false" outlineLevel="0" collapsed="false">
      <c r="A1988" s="14"/>
      <c r="B1988" s="0" t="str">
        <f aca="false">IF(A1988="","",RIGHT(A1988,10))</f>
        <v/>
      </c>
      <c r="C1988" s="0" t="str">
        <f aca="false">IF(A1988="","",LEFT(A1988,3))</f>
        <v/>
      </c>
      <c r="D1988" s="1" t="str">
        <f aca="false">IF(C1988="","",TEXT(HEX2DEC(B1988),"000000000000"))</f>
        <v/>
      </c>
      <c r="E1988" s="0" t="str">
        <f aca="false">IF(D1988="","",HEX2DEC(C1988))</f>
        <v/>
      </c>
      <c r="F1988" s="0" t="str">
        <f aca="false">IF(E1988="","",CONCATENATE(E1988,D1988))</f>
        <v/>
      </c>
    </row>
    <row r="1989" customFormat="false" ht="12.5" hidden="false" customHeight="false" outlineLevel="0" collapsed="false">
      <c r="A1989" s="14"/>
      <c r="B1989" s="0" t="str">
        <f aca="false">IF(A1989="","",RIGHT(A1989,10))</f>
        <v/>
      </c>
      <c r="C1989" s="0" t="str">
        <f aca="false">IF(A1989="","",LEFT(A1989,3))</f>
        <v/>
      </c>
      <c r="D1989" s="1" t="str">
        <f aca="false">IF(C1989="","",TEXT(HEX2DEC(B1989),"000000000000"))</f>
        <v/>
      </c>
      <c r="E1989" s="0" t="str">
        <f aca="false">IF(D1989="","",HEX2DEC(C1989))</f>
        <v/>
      </c>
      <c r="F1989" s="0" t="str">
        <f aca="false">IF(E1989="","",CONCATENATE(E1989,D1989))</f>
        <v/>
      </c>
    </row>
    <row r="1990" customFormat="false" ht="12.5" hidden="false" customHeight="false" outlineLevel="0" collapsed="false">
      <c r="A1990" s="14"/>
      <c r="B1990" s="0" t="str">
        <f aca="false">IF(A1990="","",RIGHT(A1990,10))</f>
        <v/>
      </c>
      <c r="C1990" s="0" t="str">
        <f aca="false">IF(A1990="","",LEFT(A1990,3))</f>
        <v/>
      </c>
      <c r="D1990" s="1" t="str">
        <f aca="false">IF(C1990="","",TEXT(HEX2DEC(B1990),"000000000000"))</f>
        <v/>
      </c>
      <c r="E1990" s="0" t="str">
        <f aca="false">IF(D1990="","",HEX2DEC(C1990))</f>
        <v/>
      </c>
      <c r="F1990" s="0" t="str">
        <f aca="false">IF(E1990="","",CONCATENATE(E1990,D1990))</f>
        <v/>
      </c>
    </row>
    <row r="1991" customFormat="false" ht="12.5" hidden="false" customHeight="false" outlineLevel="0" collapsed="false">
      <c r="A1991" s="14"/>
      <c r="B1991" s="0" t="str">
        <f aca="false">IF(A1991="","",RIGHT(A1991,10))</f>
        <v/>
      </c>
      <c r="C1991" s="0" t="str">
        <f aca="false">IF(A1991="","",LEFT(A1991,3))</f>
        <v/>
      </c>
      <c r="D1991" s="1" t="str">
        <f aca="false">IF(C1991="","",TEXT(HEX2DEC(B1991),"000000000000"))</f>
        <v/>
      </c>
      <c r="E1991" s="0" t="str">
        <f aca="false">IF(D1991="","",HEX2DEC(C1991))</f>
        <v/>
      </c>
      <c r="F1991" s="0" t="str">
        <f aca="false">IF(E1991="","",CONCATENATE(E1991,D1991))</f>
        <v/>
      </c>
    </row>
    <row r="1992" customFormat="false" ht="12.5" hidden="false" customHeight="false" outlineLevel="0" collapsed="false">
      <c r="A1992" s="14"/>
      <c r="B1992" s="0" t="str">
        <f aca="false">IF(A1992="","",RIGHT(A1992,10))</f>
        <v/>
      </c>
      <c r="C1992" s="0" t="str">
        <f aca="false">IF(A1992="","",LEFT(A1992,3))</f>
        <v/>
      </c>
      <c r="D1992" s="1" t="str">
        <f aca="false">IF(C1992="","",TEXT(HEX2DEC(B1992),"000000000000"))</f>
        <v/>
      </c>
      <c r="E1992" s="0" t="str">
        <f aca="false">IF(D1992="","",HEX2DEC(C1992))</f>
        <v/>
      </c>
      <c r="F1992" s="0" t="str">
        <f aca="false">IF(E1992="","",CONCATENATE(E1992,D1992))</f>
        <v/>
      </c>
    </row>
    <row r="1993" customFormat="false" ht="12.5" hidden="false" customHeight="false" outlineLevel="0" collapsed="false">
      <c r="A1993" s="14"/>
      <c r="B1993" s="0" t="str">
        <f aca="false">IF(A1993="","",RIGHT(A1993,10))</f>
        <v/>
      </c>
      <c r="C1993" s="0" t="str">
        <f aca="false">IF(A1993="","",LEFT(A1993,3))</f>
        <v/>
      </c>
      <c r="D1993" s="1" t="str">
        <f aca="false">IF(C1993="","",TEXT(HEX2DEC(B1993),"000000000000"))</f>
        <v/>
      </c>
      <c r="E1993" s="0" t="str">
        <f aca="false">IF(D1993="","",HEX2DEC(C1993))</f>
        <v/>
      </c>
      <c r="F1993" s="0" t="str">
        <f aca="false">IF(E1993="","",CONCATENATE(E1993,D1993))</f>
        <v/>
      </c>
    </row>
    <row r="1994" customFormat="false" ht="12.5" hidden="false" customHeight="false" outlineLevel="0" collapsed="false">
      <c r="A1994" s="14"/>
      <c r="B1994" s="0" t="str">
        <f aca="false">IF(A1994="","",RIGHT(A1994,10))</f>
        <v/>
      </c>
      <c r="C1994" s="0" t="str">
        <f aca="false">IF(A1994="","",LEFT(A1994,3))</f>
        <v/>
      </c>
      <c r="D1994" s="1" t="str">
        <f aca="false">IF(C1994="","",TEXT(HEX2DEC(B1994),"000000000000"))</f>
        <v/>
      </c>
      <c r="E1994" s="0" t="str">
        <f aca="false">IF(D1994="","",HEX2DEC(C1994))</f>
        <v/>
      </c>
      <c r="F1994" s="0" t="str">
        <f aca="false">IF(E1994="","",CONCATENATE(E1994,D1994))</f>
        <v/>
      </c>
    </row>
    <row r="1995" customFormat="false" ht="12.5" hidden="false" customHeight="false" outlineLevel="0" collapsed="false">
      <c r="A1995" s="14"/>
      <c r="B1995" s="0" t="str">
        <f aca="false">IF(A1995="","",RIGHT(A1995,10))</f>
        <v/>
      </c>
      <c r="C1995" s="0" t="str">
        <f aca="false">IF(A1995="","",LEFT(A1995,3))</f>
        <v/>
      </c>
      <c r="D1995" s="1" t="str">
        <f aca="false">IF(C1995="","",TEXT(HEX2DEC(B1995),"000000000000"))</f>
        <v/>
      </c>
      <c r="E1995" s="0" t="str">
        <f aca="false">IF(D1995="","",HEX2DEC(C1995))</f>
        <v/>
      </c>
      <c r="F1995" s="0" t="str">
        <f aca="false">IF(E1995="","",CONCATENATE(E1995,D1995))</f>
        <v/>
      </c>
    </row>
    <row r="1996" customFormat="false" ht="12.5" hidden="false" customHeight="false" outlineLevel="0" collapsed="false">
      <c r="A1996" s="14"/>
      <c r="B1996" s="0" t="str">
        <f aca="false">IF(A1996="","",RIGHT(A1996,10))</f>
        <v/>
      </c>
      <c r="C1996" s="0" t="str">
        <f aca="false">IF(A1996="","",LEFT(A1996,3))</f>
        <v/>
      </c>
      <c r="D1996" s="1" t="str">
        <f aca="false">IF(C1996="","",TEXT(HEX2DEC(B1996),"000000000000"))</f>
        <v/>
      </c>
      <c r="E1996" s="0" t="str">
        <f aca="false">IF(D1996="","",HEX2DEC(C1996))</f>
        <v/>
      </c>
      <c r="F1996" s="0" t="str">
        <f aca="false">IF(E1996="","",CONCATENATE(E1996,D1996))</f>
        <v/>
      </c>
    </row>
    <row r="1997" customFormat="false" ht="12.5" hidden="false" customHeight="false" outlineLevel="0" collapsed="false">
      <c r="A1997" s="14"/>
      <c r="B1997" s="0" t="str">
        <f aca="false">IF(A1997="","",RIGHT(A1997,10))</f>
        <v/>
      </c>
      <c r="C1997" s="0" t="str">
        <f aca="false">IF(A1997="","",LEFT(A1997,3))</f>
        <v/>
      </c>
      <c r="D1997" s="1" t="str">
        <f aca="false">IF(C1997="","",TEXT(HEX2DEC(B1997),"000000000000"))</f>
        <v/>
      </c>
      <c r="E1997" s="0" t="str">
        <f aca="false">IF(D1997="","",HEX2DEC(C1997))</f>
        <v/>
      </c>
      <c r="F1997" s="0" t="str">
        <f aca="false">IF(E1997="","",CONCATENATE(E1997,D1997))</f>
        <v/>
      </c>
    </row>
    <row r="1998" customFormat="false" ht="12.5" hidden="false" customHeight="false" outlineLevel="0" collapsed="false">
      <c r="A1998" s="14"/>
      <c r="B1998" s="0" t="str">
        <f aca="false">IF(A1998="","",RIGHT(A1998,10))</f>
        <v/>
      </c>
      <c r="C1998" s="0" t="str">
        <f aca="false">IF(A1998="","",LEFT(A1998,3))</f>
        <v/>
      </c>
      <c r="D1998" s="1" t="str">
        <f aca="false">IF(C1998="","",TEXT(HEX2DEC(B1998),"000000000000"))</f>
        <v/>
      </c>
      <c r="E1998" s="0" t="str">
        <f aca="false">IF(D1998="","",HEX2DEC(C1998))</f>
        <v/>
      </c>
      <c r="F1998" s="0" t="str">
        <f aca="false">IF(E1998="","",CONCATENATE(E1998,D1998))</f>
        <v/>
      </c>
    </row>
    <row r="1999" customFormat="false" ht="12.5" hidden="false" customHeight="false" outlineLevel="0" collapsed="false">
      <c r="A1999" s="14"/>
      <c r="B1999" s="0" t="str">
        <f aca="false">IF(A1999="","",RIGHT(A1999,10))</f>
        <v/>
      </c>
      <c r="C1999" s="0" t="str">
        <f aca="false">IF(A1999="","",LEFT(A1999,3))</f>
        <v/>
      </c>
      <c r="D1999" s="1" t="str">
        <f aca="false">IF(C1999="","",TEXT(HEX2DEC(B1999),"000000000000"))</f>
        <v/>
      </c>
      <c r="E1999" s="0" t="str">
        <f aca="false">IF(D1999="","",HEX2DEC(C1999))</f>
        <v/>
      </c>
      <c r="F1999" s="0" t="str">
        <f aca="false">IF(E1999="","",CONCATENATE(E1999,D1999))</f>
        <v/>
      </c>
    </row>
    <row r="2000" customFormat="false" ht="12.5" hidden="false" customHeight="false" outlineLevel="0" collapsed="false">
      <c r="A2000" s="14"/>
      <c r="B2000" s="0" t="str">
        <f aca="false">IF(A2000="","",RIGHT(A2000,10))</f>
        <v/>
      </c>
      <c r="C2000" s="0" t="str">
        <f aca="false">IF(A2000="","",LEFT(A2000,3))</f>
        <v/>
      </c>
      <c r="D2000" s="1" t="str">
        <f aca="false">IF(C2000="","",TEXT(HEX2DEC(B2000),"000000000000"))</f>
        <v/>
      </c>
      <c r="E2000" s="0" t="str">
        <f aca="false">IF(D2000="","",HEX2DEC(C2000))</f>
        <v/>
      </c>
      <c r="F2000" s="0" t="str">
        <f aca="false">IF(E2000="","",CONCATENATE(E2000,D2000))</f>
        <v/>
      </c>
    </row>
    <row r="2001" customFormat="false" ht="12.5" hidden="false" customHeight="false" outlineLevel="0" collapsed="false">
      <c r="A2001" s="14"/>
      <c r="B2001" s="0" t="str">
        <f aca="false">IF(A2001="","",RIGHT(A2001,10))</f>
        <v/>
      </c>
      <c r="C2001" s="0" t="str">
        <f aca="false">IF(A2001="","",LEFT(A2001,3))</f>
        <v/>
      </c>
      <c r="D2001" s="1" t="str">
        <f aca="false">IF(C2001="","",TEXT(HEX2DEC(B2001),"000000000000"))</f>
        <v/>
      </c>
      <c r="E2001" s="0" t="str">
        <f aca="false">IF(D2001="","",HEX2DEC(C2001))</f>
        <v/>
      </c>
      <c r="F2001" s="0" t="str">
        <f aca="false">IF(E2001="","",CONCATENATE(E2001,D2001))</f>
        <v/>
      </c>
    </row>
    <row r="2002" customFormat="false" ht="12.5" hidden="false" customHeight="false" outlineLevel="0" collapsed="false">
      <c r="A2002" s="14"/>
      <c r="B2002" s="0" t="str">
        <f aca="false">IF(A2002="","",RIGHT(A2002,10))</f>
        <v/>
      </c>
      <c r="C2002" s="0" t="str">
        <f aca="false">IF(A2002="","",LEFT(A2002,3))</f>
        <v/>
      </c>
      <c r="D2002" s="1" t="str">
        <f aca="false">IF(C2002="","",TEXT(HEX2DEC(B2002),"000000000000"))</f>
        <v/>
      </c>
      <c r="E2002" s="0" t="str">
        <f aca="false">IF(D2002="","",HEX2DEC(C2002))</f>
        <v/>
      </c>
      <c r="F2002" s="0" t="str">
        <f aca="false">IF(E2002="","",CONCATENATE(E2002,D2002))</f>
        <v/>
      </c>
    </row>
    <row r="2003" customFormat="false" ht="12.5" hidden="false" customHeight="false" outlineLevel="0" collapsed="false">
      <c r="A2003" s="14"/>
      <c r="B2003" s="0" t="str">
        <f aca="false">IF(A2003="","",RIGHT(A2003,10))</f>
        <v/>
      </c>
      <c r="C2003" s="0" t="str">
        <f aca="false">IF(A2003="","",LEFT(A2003,3))</f>
        <v/>
      </c>
      <c r="D2003" s="1" t="str">
        <f aca="false">IF(C2003="","",TEXT(HEX2DEC(B2003),"000000000000"))</f>
        <v/>
      </c>
      <c r="E2003" s="0" t="str">
        <f aca="false">IF(D2003="","",HEX2DEC(C2003))</f>
        <v/>
      </c>
      <c r="F2003" s="0" t="str">
        <f aca="false">IF(E2003="","",CONCATENATE(E2003,D2003))</f>
        <v/>
      </c>
    </row>
    <row r="2004" customFormat="false" ht="12.5" hidden="false" customHeight="false" outlineLevel="0" collapsed="false">
      <c r="A2004" s="14"/>
      <c r="B2004" s="0" t="str">
        <f aca="false">IF(A2004="","",RIGHT(A2004,10))</f>
        <v/>
      </c>
      <c r="C2004" s="0" t="str">
        <f aca="false">IF(A2004="","",LEFT(A2004,3))</f>
        <v/>
      </c>
      <c r="D2004" s="1" t="str">
        <f aca="false">IF(C2004="","",TEXT(HEX2DEC(B2004),"000000000000"))</f>
        <v/>
      </c>
      <c r="E2004" s="0" t="str">
        <f aca="false">IF(D2004="","",HEX2DEC(C2004))</f>
        <v/>
      </c>
      <c r="F2004" s="0" t="str">
        <f aca="false">IF(E2004="","",CONCATENATE(E2004,D2004))</f>
        <v/>
      </c>
    </row>
    <row r="2005" customFormat="false" ht="12.5" hidden="false" customHeight="false" outlineLevel="0" collapsed="false">
      <c r="A2005" s="14"/>
      <c r="B2005" s="0" t="str">
        <f aca="false">IF(A2005="","",RIGHT(A2005,10))</f>
        <v/>
      </c>
      <c r="C2005" s="0" t="str">
        <f aca="false">IF(A2005="","",LEFT(A2005,3))</f>
        <v/>
      </c>
      <c r="D2005" s="1" t="str">
        <f aca="false">IF(C2005="","",TEXT(HEX2DEC(B2005),"000000000000"))</f>
        <v/>
      </c>
      <c r="E2005" s="0" t="str">
        <f aca="false">IF(D2005="","",HEX2DEC(C2005))</f>
        <v/>
      </c>
      <c r="F2005" s="0" t="str">
        <f aca="false">IF(E2005="","",CONCATENATE(E2005,D2005))</f>
        <v/>
      </c>
    </row>
    <row r="2006" customFormat="false" ht="12.5" hidden="false" customHeight="false" outlineLevel="0" collapsed="false">
      <c r="A2006" s="14"/>
      <c r="B2006" s="0" t="str">
        <f aca="false">IF(A2006="","",RIGHT(A2006,10))</f>
        <v/>
      </c>
      <c r="C2006" s="0" t="str">
        <f aca="false">IF(A2006="","",LEFT(A2006,3))</f>
        <v/>
      </c>
      <c r="D2006" s="1" t="str">
        <f aca="false">IF(C2006="","",TEXT(HEX2DEC(B2006),"000000000000"))</f>
        <v/>
      </c>
      <c r="E2006" s="0" t="str">
        <f aca="false">IF(D2006="","",HEX2DEC(C2006))</f>
        <v/>
      </c>
      <c r="F2006" s="0" t="str">
        <f aca="false">IF(E2006="","",CONCATENATE(E2006,D2006))</f>
        <v/>
      </c>
    </row>
    <row r="2007" customFormat="false" ht="12.5" hidden="false" customHeight="false" outlineLevel="0" collapsed="false">
      <c r="A2007" s="14"/>
      <c r="B2007" s="0" t="str">
        <f aca="false">IF(A2007="","",RIGHT(A2007,10))</f>
        <v/>
      </c>
      <c r="C2007" s="0" t="str">
        <f aca="false">IF(A2007="","",LEFT(A2007,3))</f>
        <v/>
      </c>
      <c r="D2007" s="1" t="str">
        <f aca="false">IF(C2007="","",TEXT(HEX2DEC(B2007),"000000000000"))</f>
        <v/>
      </c>
      <c r="E2007" s="0" t="str">
        <f aca="false">IF(D2007="","",HEX2DEC(C2007))</f>
        <v/>
      </c>
      <c r="F2007" s="0" t="str">
        <f aca="false">IF(E2007="","",CONCATENATE(E2007,D2007))</f>
        <v/>
      </c>
    </row>
    <row r="2008" customFormat="false" ht="12.5" hidden="false" customHeight="false" outlineLevel="0" collapsed="false">
      <c r="A2008" s="14"/>
      <c r="B2008" s="0" t="str">
        <f aca="false">IF(A2008="","",RIGHT(A2008,10))</f>
        <v/>
      </c>
      <c r="C2008" s="0" t="str">
        <f aca="false">IF(A2008="","",LEFT(A2008,3))</f>
        <v/>
      </c>
      <c r="D2008" s="1" t="str">
        <f aca="false">IF(C2008="","",TEXT(HEX2DEC(B2008),"000000000000"))</f>
        <v/>
      </c>
      <c r="E2008" s="0" t="str">
        <f aca="false">IF(D2008="","",HEX2DEC(C2008))</f>
        <v/>
      </c>
      <c r="F2008" s="0" t="str">
        <f aca="false">IF(E2008="","",CONCATENATE(E2008,D2008))</f>
        <v/>
      </c>
    </row>
    <row r="2009" customFormat="false" ht="12.5" hidden="false" customHeight="false" outlineLevel="0" collapsed="false">
      <c r="A2009" s="14"/>
      <c r="B2009" s="0" t="str">
        <f aca="false">IF(A2009="","",RIGHT(A2009,10))</f>
        <v/>
      </c>
      <c r="C2009" s="0" t="str">
        <f aca="false">IF(A2009="","",LEFT(A2009,3))</f>
        <v/>
      </c>
      <c r="D2009" s="1" t="str">
        <f aca="false">IF(C2009="","",TEXT(HEX2DEC(B2009),"000000000000"))</f>
        <v/>
      </c>
      <c r="E2009" s="0" t="str">
        <f aca="false">IF(D2009="","",HEX2DEC(C2009))</f>
        <v/>
      </c>
      <c r="F2009" s="0" t="str">
        <f aca="false">IF(E2009="","",CONCATENATE(E2009,D2009))</f>
        <v/>
      </c>
    </row>
    <row r="2010" customFormat="false" ht="12.5" hidden="false" customHeight="false" outlineLevel="0" collapsed="false">
      <c r="A2010" s="14"/>
      <c r="B2010" s="0" t="str">
        <f aca="false">IF(A2010="","",RIGHT(A2010,10))</f>
        <v/>
      </c>
      <c r="C2010" s="0" t="str">
        <f aca="false">IF(A2010="","",LEFT(A2010,3))</f>
        <v/>
      </c>
      <c r="D2010" s="1" t="str">
        <f aca="false">IF(C2010="","",TEXT(HEX2DEC(B2010),"000000000000"))</f>
        <v/>
      </c>
      <c r="E2010" s="0" t="str">
        <f aca="false">IF(D2010="","",HEX2DEC(C2010))</f>
        <v/>
      </c>
      <c r="F2010" s="0" t="str">
        <f aca="false">IF(E2010="","",CONCATENATE(E2010,D2010))</f>
        <v/>
      </c>
    </row>
    <row r="2011" customFormat="false" ht="12.5" hidden="false" customHeight="false" outlineLevel="0" collapsed="false">
      <c r="A2011" s="14"/>
      <c r="B2011" s="0" t="str">
        <f aca="false">IF(A2011="","",RIGHT(A2011,10))</f>
        <v/>
      </c>
      <c r="C2011" s="0" t="str">
        <f aca="false">IF(A2011="","",LEFT(A2011,3))</f>
        <v/>
      </c>
      <c r="D2011" s="1" t="str">
        <f aca="false">IF(C2011="","",TEXT(HEX2DEC(B2011),"000000000000"))</f>
        <v/>
      </c>
      <c r="E2011" s="0" t="str">
        <f aca="false">IF(D2011="","",HEX2DEC(C2011))</f>
        <v/>
      </c>
      <c r="F2011" s="0" t="str">
        <f aca="false">IF(E2011="","",CONCATENATE(E2011,D2011))</f>
        <v/>
      </c>
    </row>
    <row r="2012" customFormat="false" ht="12.5" hidden="false" customHeight="false" outlineLevel="0" collapsed="false">
      <c r="A2012" s="14"/>
      <c r="B2012" s="0" t="str">
        <f aca="false">IF(A2012="","",RIGHT(A2012,10))</f>
        <v/>
      </c>
      <c r="C2012" s="0" t="str">
        <f aca="false">IF(A2012="","",LEFT(A2012,3))</f>
        <v/>
      </c>
      <c r="D2012" s="1" t="str">
        <f aca="false">IF(C2012="","",TEXT(HEX2DEC(B2012),"000000000000"))</f>
        <v/>
      </c>
      <c r="E2012" s="0" t="str">
        <f aca="false">IF(D2012="","",HEX2DEC(C2012))</f>
        <v/>
      </c>
      <c r="F2012" s="0" t="str">
        <f aca="false">IF(E2012="","",CONCATENATE(E2012,D2012))</f>
        <v/>
      </c>
    </row>
    <row r="2013" customFormat="false" ht="12.5" hidden="false" customHeight="false" outlineLevel="0" collapsed="false">
      <c r="A2013" s="14"/>
      <c r="B2013" s="0" t="str">
        <f aca="false">IF(A2013="","",RIGHT(A2013,10))</f>
        <v/>
      </c>
      <c r="C2013" s="0" t="str">
        <f aca="false">IF(A2013="","",LEFT(A2013,3))</f>
        <v/>
      </c>
      <c r="D2013" s="1" t="str">
        <f aca="false">IF(C2013="","",TEXT(HEX2DEC(B2013),"000000000000"))</f>
        <v/>
      </c>
      <c r="E2013" s="0" t="str">
        <f aca="false">IF(D2013="","",HEX2DEC(C2013))</f>
        <v/>
      </c>
      <c r="F2013" s="0" t="str">
        <f aca="false">IF(E2013="","",CONCATENATE(E2013,D2013))</f>
        <v/>
      </c>
    </row>
    <row r="2014" customFormat="false" ht="12.5" hidden="false" customHeight="false" outlineLevel="0" collapsed="false">
      <c r="A2014" s="14"/>
      <c r="B2014" s="0" t="str">
        <f aca="false">IF(A2014="","",RIGHT(A2014,10))</f>
        <v/>
      </c>
      <c r="C2014" s="0" t="str">
        <f aca="false">IF(A2014="","",LEFT(A2014,3))</f>
        <v/>
      </c>
      <c r="D2014" s="1" t="str">
        <f aca="false">IF(C2014="","",TEXT(HEX2DEC(B2014),"000000000000"))</f>
        <v/>
      </c>
      <c r="E2014" s="0" t="str">
        <f aca="false">IF(D2014="","",HEX2DEC(C2014))</f>
        <v/>
      </c>
      <c r="F2014" s="0" t="str">
        <f aca="false">IF(E2014="","",CONCATENATE(E2014,D2014))</f>
        <v/>
      </c>
    </row>
    <row r="2015" customFormat="false" ht="12.5" hidden="false" customHeight="false" outlineLevel="0" collapsed="false">
      <c r="A2015" s="14"/>
      <c r="B2015" s="0" t="str">
        <f aca="false">IF(A2015="","",RIGHT(A2015,10))</f>
        <v/>
      </c>
      <c r="C2015" s="0" t="str">
        <f aca="false">IF(A2015="","",LEFT(A2015,3))</f>
        <v/>
      </c>
      <c r="D2015" s="1" t="str">
        <f aca="false">IF(C2015="","",TEXT(HEX2DEC(B2015),"000000000000"))</f>
        <v/>
      </c>
      <c r="E2015" s="0" t="str">
        <f aca="false">IF(D2015="","",HEX2DEC(C2015))</f>
        <v/>
      </c>
      <c r="F2015" s="0" t="str">
        <f aca="false">IF(E2015="","",CONCATENATE(E2015,D2015))</f>
        <v/>
      </c>
    </row>
    <row r="2016" customFormat="false" ht="12.5" hidden="false" customHeight="false" outlineLevel="0" collapsed="false">
      <c r="A2016" s="14"/>
      <c r="B2016" s="0" t="str">
        <f aca="false">IF(A2016="","",RIGHT(A2016,10))</f>
        <v/>
      </c>
      <c r="C2016" s="0" t="str">
        <f aca="false">IF(A2016="","",LEFT(A2016,3))</f>
        <v/>
      </c>
      <c r="D2016" s="1" t="str">
        <f aca="false">IF(C2016="","",TEXT(HEX2DEC(B2016),"000000000000"))</f>
        <v/>
      </c>
      <c r="E2016" s="0" t="str">
        <f aca="false">IF(D2016="","",HEX2DEC(C2016))</f>
        <v/>
      </c>
      <c r="F2016" s="0" t="str">
        <f aca="false">IF(E2016="","",CONCATENATE(E2016,D2016))</f>
        <v/>
      </c>
    </row>
    <row r="2017" customFormat="false" ht="12.5" hidden="false" customHeight="false" outlineLevel="0" collapsed="false">
      <c r="A2017" s="14"/>
      <c r="B2017" s="0" t="str">
        <f aca="false">IF(A2017="","",RIGHT(A2017,10))</f>
        <v/>
      </c>
      <c r="C2017" s="0" t="str">
        <f aca="false">IF(A2017="","",LEFT(A2017,3))</f>
        <v/>
      </c>
      <c r="D2017" s="1" t="str">
        <f aca="false">IF(C2017="","",TEXT(HEX2DEC(B2017),"000000000000"))</f>
        <v/>
      </c>
      <c r="E2017" s="0" t="str">
        <f aca="false">IF(D2017="","",HEX2DEC(C2017))</f>
        <v/>
      </c>
      <c r="F2017" s="0" t="str">
        <f aca="false">IF(E2017="","",CONCATENATE(E2017,D2017))</f>
        <v/>
      </c>
    </row>
    <row r="2018" customFormat="false" ht="12.5" hidden="false" customHeight="false" outlineLevel="0" collapsed="false">
      <c r="A2018" s="14"/>
      <c r="B2018" s="0" t="str">
        <f aca="false">IF(A2018="","",RIGHT(A2018,10))</f>
        <v/>
      </c>
      <c r="C2018" s="0" t="str">
        <f aca="false">IF(A2018="","",LEFT(A2018,3))</f>
        <v/>
      </c>
      <c r="D2018" s="1" t="str">
        <f aca="false">IF(C2018="","",TEXT(HEX2DEC(B2018),"000000000000"))</f>
        <v/>
      </c>
      <c r="E2018" s="0" t="str">
        <f aca="false">IF(D2018="","",HEX2DEC(C2018))</f>
        <v/>
      </c>
      <c r="F2018" s="0" t="str">
        <f aca="false">IF(E2018="","",CONCATENATE(E2018,D2018))</f>
        <v/>
      </c>
    </row>
    <row r="2019" customFormat="false" ht="12.5" hidden="false" customHeight="false" outlineLevel="0" collapsed="false">
      <c r="A2019" s="14"/>
      <c r="B2019" s="0" t="str">
        <f aca="false">IF(A2019="","",RIGHT(A2019,10))</f>
        <v/>
      </c>
      <c r="C2019" s="0" t="str">
        <f aca="false">IF(A2019="","",LEFT(A2019,3))</f>
        <v/>
      </c>
      <c r="D2019" s="1" t="str">
        <f aca="false">IF(C2019="","",TEXT(HEX2DEC(B2019),"000000000000"))</f>
        <v/>
      </c>
      <c r="E2019" s="0" t="str">
        <f aca="false">IF(D2019="","",HEX2DEC(C2019))</f>
        <v/>
      </c>
      <c r="F2019" s="0" t="str">
        <f aca="false">IF(E2019="","",CONCATENATE(E2019,D2019))</f>
        <v/>
      </c>
    </row>
    <row r="2020" customFormat="false" ht="12.5" hidden="false" customHeight="false" outlineLevel="0" collapsed="false">
      <c r="A2020" s="14"/>
      <c r="B2020" s="0" t="str">
        <f aca="false">IF(A2020="","",RIGHT(A2020,10))</f>
        <v/>
      </c>
      <c r="C2020" s="0" t="str">
        <f aca="false">IF(A2020="","",LEFT(A2020,3))</f>
        <v/>
      </c>
      <c r="D2020" s="1" t="str">
        <f aca="false">IF(C2020="","",TEXT(HEX2DEC(B2020),"000000000000"))</f>
        <v/>
      </c>
      <c r="E2020" s="0" t="str">
        <f aca="false">IF(D2020="","",HEX2DEC(C2020))</f>
        <v/>
      </c>
      <c r="F2020" s="0" t="str">
        <f aca="false">IF(E2020="","",CONCATENATE(E2020,D2020))</f>
        <v/>
      </c>
    </row>
    <row r="2021" customFormat="false" ht="12.5" hidden="false" customHeight="false" outlineLevel="0" collapsed="false">
      <c r="A2021" s="14"/>
      <c r="B2021" s="0" t="str">
        <f aca="false">IF(A2021="","",RIGHT(A2021,10))</f>
        <v/>
      </c>
      <c r="C2021" s="0" t="str">
        <f aca="false">IF(A2021="","",LEFT(A2021,3))</f>
        <v/>
      </c>
      <c r="D2021" s="1" t="str">
        <f aca="false">IF(C2021="","",TEXT(HEX2DEC(B2021),"000000000000"))</f>
        <v/>
      </c>
      <c r="E2021" s="0" t="str">
        <f aca="false">IF(D2021="","",HEX2DEC(C2021))</f>
        <v/>
      </c>
      <c r="F2021" s="0" t="str">
        <f aca="false">IF(E2021="","",CONCATENATE(E2021,D2021))</f>
        <v/>
      </c>
    </row>
    <row r="2022" customFormat="false" ht="12.5" hidden="false" customHeight="false" outlineLevel="0" collapsed="false">
      <c r="A2022" s="14"/>
      <c r="B2022" s="0" t="str">
        <f aca="false">IF(A2022="","",RIGHT(A2022,10))</f>
        <v/>
      </c>
      <c r="C2022" s="0" t="str">
        <f aca="false">IF(A2022="","",LEFT(A2022,3))</f>
        <v/>
      </c>
      <c r="D2022" s="1" t="str">
        <f aca="false">IF(C2022="","",TEXT(HEX2DEC(B2022),"000000000000"))</f>
        <v/>
      </c>
      <c r="E2022" s="0" t="str">
        <f aca="false">IF(D2022="","",HEX2DEC(C2022))</f>
        <v/>
      </c>
      <c r="F2022" s="0" t="str">
        <f aca="false">IF(E2022="","",CONCATENATE(E2022,D2022))</f>
        <v/>
      </c>
    </row>
    <row r="2023" customFormat="false" ht="12.5" hidden="false" customHeight="false" outlineLevel="0" collapsed="false">
      <c r="A2023" s="14"/>
      <c r="B2023" s="0" t="str">
        <f aca="false">IF(A2023="","",RIGHT(A2023,10))</f>
        <v/>
      </c>
      <c r="C2023" s="0" t="str">
        <f aca="false">IF(A2023="","",LEFT(A2023,3))</f>
        <v/>
      </c>
      <c r="D2023" s="1" t="str">
        <f aca="false">IF(C2023="","",TEXT(HEX2DEC(B2023),"000000000000"))</f>
        <v/>
      </c>
      <c r="E2023" s="0" t="str">
        <f aca="false">IF(D2023="","",HEX2DEC(C2023))</f>
        <v/>
      </c>
      <c r="F2023" s="0" t="str">
        <f aca="false">IF(E2023="","",CONCATENATE(E2023,D2023))</f>
        <v/>
      </c>
    </row>
    <row r="2024" customFormat="false" ht="12.5" hidden="false" customHeight="false" outlineLevel="0" collapsed="false">
      <c r="A2024" s="14"/>
      <c r="B2024" s="0" t="str">
        <f aca="false">IF(A2024="","",RIGHT(A2024,10))</f>
        <v/>
      </c>
      <c r="C2024" s="0" t="str">
        <f aca="false">IF(A2024="","",LEFT(A2024,3))</f>
        <v/>
      </c>
      <c r="D2024" s="1" t="str">
        <f aca="false">IF(C2024="","",TEXT(HEX2DEC(B2024),"000000000000"))</f>
        <v/>
      </c>
      <c r="E2024" s="0" t="str">
        <f aca="false">IF(D2024="","",HEX2DEC(C2024))</f>
        <v/>
      </c>
      <c r="F2024" s="0" t="str">
        <f aca="false">IF(E2024="","",CONCATENATE(E2024,D2024))</f>
        <v/>
      </c>
    </row>
    <row r="2025" customFormat="false" ht="12.5" hidden="false" customHeight="false" outlineLevel="0" collapsed="false">
      <c r="A2025" s="14"/>
      <c r="B2025" s="0" t="str">
        <f aca="false">IF(A2025="","",RIGHT(A2025,10))</f>
        <v/>
      </c>
      <c r="C2025" s="0" t="str">
        <f aca="false">IF(A2025="","",LEFT(A2025,3))</f>
        <v/>
      </c>
      <c r="D2025" s="1" t="str">
        <f aca="false">IF(C2025="","",TEXT(HEX2DEC(B2025),"000000000000"))</f>
        <v/>
      </c>
      <c r="E2025" s="0" t="str">
        <f aca="false">IF(D2025="","",HEX2DEC(C2025))</f>
        <v/>
      </c>
      <c r="F2025" s="0" t="str">
        <f aca="false">IF(E2025="","",CONCATENATE(E2025,D2025))</f>
        <v/>
      </c>
    </row>
    <row r="2026" customFormat="false" ht="12.5" hidden="false" customHeight="false" outlineLevel="0" collapsed="false">
      <c r="A2026" s="14"/>
      <c r="B2026" s="0" t="str">
        <f aca="false">IF(A2026="","",RIGHT(A2026,10))</f>
        <v/>
      </c>
      <c r="C2026" s="0" t="str">
        <f aca="false">IF(A2026="","",LEFT(A2026,3))</f>
        <v/>
      </c>
      <c r="D2026" s="1" t="str">
        <f aca="false">IF(C2026="","",TEXT(HEX2DEC(B2026),"000000000000"))</f>
        <v/>
      </c>
      <c r="E2026" s="0" t="str">
        <f aca="false">IF(D2026="","",HEX2DEC(C2026))</f>
        <v/>
      </c>
      <c r="F2026" s="0" t="str">
        <f aca="false">IF(E2026="","",CONCATENATE(E2026,D2026))</f>
        <v/>
      </c>
    </row>
    <row r="2027" customFormat="false" ht="12.5" hidden="false" customHeight="false" outlineLevel="0" collapsed="false">
      <c r="A2027" s="14"/>
      <c r="B2027" s="0" t="str">
        <f aca="false">IF(A2027="","",RIGHT(A2027,10))</f>
        <v/>
      </c>
      <c r="C2027" s="0" t="str">
        <f aca="false">IF(A2027="","",LEFT(A2027,3))</f>
        <v/>
      </c>
      <c r="D2027" s="1" t="str">
        <f aca="false">IF(C2027="","",TEXT(HEX2DEC(B2027),"000000000000"))</f>
        <v/>
      </c>
      <c r="E2027" s="0" t="str">
        <f aca="false">IF(D2027="","",HEX2DEC(C2027))</f>
        <v/>
      </c>
      <c r="F2027" s="0" t="str">
        <f aca="false">IF(E2027="","",CONCATENATE(E2027,D2027))</f>
        <v/>
      </c>
    </row>
    <row r="2028" customFormat="false" ht="12.5" hidden="false" customHeight="false" outlineLevel="0" collapsed="false">
      <c r="A2028" s="14"/>
      <c r="B2028" s="0" t="str">
        <f aca="false">IF(A2028="","",RIGHT(A2028,10))</f>
        <v/>
      </c>
      <c r="C2028" s="0" t="str">
        <f aca="false">IF(A2028="","",LEFT(A2028,3))</f>
        <v/>
      </c>
      <c r="D2028" s="1" t="str">
        <f aca="false">IF(C2028="","",TEXT(HEX2DEC(B2028),"000000000000"))</f>
        <v/>
      </c>
      <c r="E2028" s="0" t="str">
        <f aca="false">IF(D2028="","",HEX2DEC(C2028))</f>
        <v/>
      </c>
      <c r="F2028" s="0" t="str">
        <f aca="false">IF(E2028="","",CONCATENATE(E2028,D2028))</f>
        <v/>
      </c>
    </row>
    <row r="2029" customFormat="false" ht="12.5" hidden="false" customHeight="false" outlineLevel="0" collapsed="false">
      <c r="A2029" s="14"/>
      <c r="B2029" s="0" t="str">
        <f aca="false">IF(A2029="","",RIGHT(A2029,10))</f>
        <v/>
      </c>
      <c r="C2029" s="0" t="str">
        <f aca="false">IF(A2029="","",LEFT(A2029,3))</f>
        <v/>
      </c>
      <c r="D2029" s="1" t="str">
        <f aca="false">IF(C2029="","",TEXT(HEX2DEC(B2029),"000000000000"))</f>
        <v/>
      </c>
      <c r="E2029" s="0" t="str">
        <f aca="false">IF(D2029="","",HEX2DEC(C2029))</f>
        <v/>
      </c>
      <c r="F2029" s="0" t="str">
        <f aca="false">IF(E2029="","",CONCATENATE(E2029,D2029))</f>
        <v/>
      </c>
    </row>
    <row r="2030" customFormat="false" ht="12.5" hidden="false" customHeight="false" outlineLevel="0" collapsed="false">
      <c r="A2030" s="14"/>
      <c r="B2030" s="0" t="str">
        <f aca="false">IF(A2030="","",RIGHT(A2030,10))</f>
        <v/>
      </c>
      <c r="C2030" s="0" t="str">
        <f aca="false">IF(A2030="","",LEFT(A2030,3))</f>
        <v/>
      </c>
      <c r="D2030" s="1" t="str">
        <f aca="false">IF(C2030="","",TEXT(HEX2DEC(B2030),"000000000000"))</f>
        <v/>
      </c>
      <c r="E2030" s="0" t="str">
        <f aca="false">IF(D2030="","",HEX2DEC(C2030))</f>
        <v/>
      </c>
      <c r="F2030" s="0" t="str">
        <f aca="false">IF(E2030="","",CONCATENATE(E2030,D2030))</f>
        <v/>
      </c>
    </row>
    <row r="2031" customFormat="false" ht="12.5" hidden="false" customHeight="false" outlineLevel="0" collapsed="false">
      <c r="A2031" s="14"/>
      <c r="B2031" s="0" t="str">
        <f aca="false">IF(A2031="","",RIGHT(A2031,10))</f>
        <v/>
      </c>
      <c r="C2031" s="0" t="str">
        <f aca="false">IF(A2031="","",LEFT(A2031,3))</f>
        <v/>
      </c>
      <c r="D2031" s="1" t="str">
        <f aca="false">IF(C2031="","",TEXT(HEX2DEC(B2031),"000000000000"))</f>
        <v/>
      </c>
      <c r="E2031" s="0" t="str">
        <f aca="false">IF(D2031="","",HEX2DEC(C2031))</f>
        <v/>
      </c>
      <c r="F2031" s="0" t="str">
        <f aca="false">IF(E2031="","",CONCATENATE(E2031,D2031))</f>
        <v/>
      </c>
    </row>
    <row r="2032" customFormat="false" ht="12.5" hidden="false" customHeight="false" outlineLevel="0" collapsed="false">
      <c r="A2032" s="14"/>
      <c r="B2032" s="0" t="str">
        <f aca="false">IF(A2032="","",RIGHT(A2032,10))</f>
        <v/>
      </c>
      <c r="C2032" s="0" t="str">
        <f aca="false">IF(A2032="","",LEFT(A2032,3))</f>
        <v/>
      </c>
      <c r="D2032" s="1" t="str">
        <f aca="false">IF(C2032="","",TEXT(HEX2DEC(B2032),"000000000000"))</f>
        <v/>
      </c>
      <c r="E2032" s="0" t="str">
        <f aca="false">IF(D2032="","",HEX2DEC(C2032))</f>
        <v/>
      </c>
      <c r="F2032" s="0" t="str">
        <f aca="false">IF(E2032="","",CONCATENATE(E2032,D2032))</f>
        <v/>
      </c>
    </row>
    <row r="2033" customFormat="false" ht="12.5" hidden="false" customHeight="false" outlineLevel="0" collapsed="false">
      <c r="A2033" s="14"/>
      <c r="B2033" s="0" t="str">
        <f aca="false">IF(A2033="","",RIGHT(A2033,10))</f>
        <v/>
      </c>
      <c r="C2033" s="0" t="str">
        <f aca="false">IF(A2033="","",LEFT(A2033,3))</f>
        <v/>
      </c>
      <c r="D2033" s="1" t="str">
        <f aca="false">IF(C2033="","",TEXT(HEX2DEC(B2033),"000000000000"))</f>
        <v/>
      </c>
      <c r="E2033" s="0" t="str">
        <f aca="false">IF(D2033="","",HEX2DEC(C2033))</f>
        <v/>
      </c>
      <c r="F2033" s="0" t="str">
        <f aca="false">IF(E2033="","",CONCATENATE(E2033,D2033))</f>
        <v/>
      </c>
    </row>
    <row r="2034" customFormat="false" ht="12.5" hidden="false" customHeight="false" outlineLevel="0" collapsed="false">
      <c r="A2034" s="14"/>
      <c r="B2034" s="0" t="str">
        <f aca="false">IF(A2034="","",RIGHT(A2034,10))</f>
        <v/>
      </c>
      <c r="C2034" s="0" t="str">
        <f aca="false">IF(A2034="","",LEFT(A2034,3))</f>
        <v/>
      </c>
      <c r="D2034" s="1" t="str">
        <f aca="false">IF(C2034="","",TEXT(HEX2DEC(B2034),"000000000000"))</f>
        <v/>
      </c>
      <c r="E2034" s="0" t="str">
        <f aca="false">IF(D2034="","",HEX2DEC(C2034))</f>
        <v/>
      </c>
      <c r="F2034" s="0" t="str">
        <f aca="false">IF(E2034="","",CONCATENATE(E2034,D2034))</f>
        <v/>
      </c>
    </row>
    <row r="2035" customFormat="false" ht="12.5" hidden="false" customHeight="false" outlineLevel="0" collapsed="false">
      <c r="A2035" s="14"/>
      <c r="B2035" s="0" t="str">
        <f aca="false">IF(A2035="","",RIGHT(A2035,10))</f>
        <v/>
      </c>
      <c r="C2035" s="0" t="str">
        <f aca="false">IF(A2035="","",LEFT(A2035,3))</f>
        <v/>
      </c>
      <c r="D2035" s="1" t="str">
        <f aca="false">IF(C2035="","",TEXT(HEX2DEC(B2035),"000000000000"))</f>
        <v/>
      </c>
      <c r="E2035" s="0" t="str">
        <f aca="false">IF(D2035="","",HEX2DEC(C2035))</f>
        <v/>
      </c>
      <c r="F2035" s="0" t="str">
        <f aca="false">IF(E2035="","",CONCATENATE(E2035,D2035))</f>
        <v/>
      </c>
    </row>
    <row r="2036" customFormat="false" ht="12.5" hidden="false" customHeight="false" outlineLevel="0" collapsed="false">
      <c r="A2036" s="14"/>
      <c r="B2036" s="0" t="str">
        <f aca="false">IF(A2036="","",RIGHT(A2036,10))</f>
        <v/>
      </c>
      <c r="C2036" s="0" t="str">
        <f aca="false">IF(A2036="","",LEFT(A2036,3))</f>
        <v/>
      </c>
      <c r="D2036" s="1" t="str">
        <f aca="false">IF(C2036="","",TEXT(HEX2DEC(B2036),"000000000000"))</f>
        <v/>
      </c>
      <c r="E2036" s="0" t="str">
        <f aca="false">IF(D2036="","",HEX2DEC(C2036))</f>
        <v/>
      </c>
      <c r="F2036" s="0" t="str">
        <f aca="false">IF(E2036="","",CONCATENATE(E2036,D2036))</f>
        <v/>
      </c>
    </row>
    <row r="2037" customFormat="false" ht="12.5" hidden="false" customHeight="false" outlineLevel="0" collapsed="false">
      <c r="A2037" s="14"/>
      <c r="B2037" s="0" t="str">
        <f aca="false">IF(A2037="","",RIGHT(A2037,10))</f>
        <v/>
      </c>
      <c r="C2037" s="0" t="str">
        <f aca="false">IF(A2037="","",LEFT(A2037,3))</f>
        <v/>
      </c>
      <c r="D2037" s="1" t="str">
        <f aca="false">IF(C2037="","",TEXT(HEX2DEC(B2037),"000000000000"))</f>
        <v/>
      </c>
      <c r="E2037" s="0" t="str">
        <f aca="false">IF(D2037="","",HEX2DEC(C2037))</f>
        <v/>
      </c>
      <c r="F2037" s="0" t="str">
        <f aca="false">IF(E2037="","",CONCATENATE(E2037,D2037))</f>
        <v/>
      </c>
    </row>
    <row r="2038" customFormat="false" ht="12.5" hidden="false" customHeight="false" outlineLevel="0" collapsed="false">
      <c r="A2038" s="14"/>
      <c r="B2038" s="0" t="str">
        <f aca="false">IF(A2038="","",RIGHT(A2038,10))</f>
        <v/>
      </c>
      <c r="C2038" s="0" t="str">
        <f aca="false">IF(A2038="","",LEFT(A2038,3))</f>
        <v/>
      </c>
      <c r="D2038" s="1" t="str">
        <f aca="false">IF(C2038="","",TEXT(HEX2DEC(B2038),"000000000000"))</f>
        <v/>
      </c>
      <c r="E2038" s="0" t="str">
        <f aca="false">IF(D2038="","",HEX2DEC(C2038))</f>
        <v/>
      </c>
      <c r="F2038" s="0" t="str">
        <f aca="false">IF(E2038="","",CONCATENATE(E2038,D2038))</f>
        <v/>
      </c>
    </row>
    <row r="2039" customFormat="false" ht="12.5" hidden="false" customHeight="false" outlineLevel="0" collapsed="false">
      <c r="A2039" s="14"/>
      <c r="B2039" s="0" t="str">
        <f aca="false">IF(A2039="","",RIGHT(A2039,10))</f>
        <v/>
      </c>
      <c r="C2039" s="0" t="str">
        <f aca="false">IF(A2039="","",LEFT(A2039,3))</f>
        <v/>
      </c>
      <c r="D2039" s="1" t="str">
        <f aca="false">IF(C2039="","",TEXT(HEX2DEC(B2039),"000000000000"))</f>
        <v/>
      </c>
      <c r="E2039" s="0" t="str">
        <f aca="false">IF(D2039="","",HEX2DEC(C2039))</f>
        <v/>
      </c>
      <c r="F2039" s="0" t="str">
        <f aca="false">IF(E2039="","",CONCATENATE(E2039,D2039))</f>
        <v/>
      </c>
    </row>
    <row r="2040" customFormat="false" ht="12.5" hidden="false" customHeight="false" outlineLevel="0" collapsed="false">
      <c r="A2040" s="14"/>
      <c r="B2040" s="0" t="str">
        <f aca="false">IF(A2040="","",RIGHT(A2040,10))</f>
        <v/>
      </c>
      <c r="C2040" s="0" t="str">
        <f aca="false">IF(A2040="","",LEFT(A2040,3))</f>
        <v/>
      </c>
      <c r="D2040" s="1" t="str">
        <f aca="false">IF(C2040="","",TEXT(HEX2DEC(B2040),"000000000000"))</f>
        <v/>
      </c>
      <c r="E2040" s="0" t="str">
        <f aca="false">IF(D2040="","",HEX2DEC(C2040))</f>
        <v/>
      </c>
      <c r="F2040" s="0" t="str">
        <f aca="false">IF(E2040="","",CONCATENATE(E2040,D2040))</f>
        <v/>
      </c>
    </row>
    <row r="2041" customFormat="false" ht="12.5" hidden="false" customHeight="false" outlineLevel="0" collapsed="false">
      <c r="A2041" s="14"/>
      <c r="B2041" s="0" t="str">
        <f aca="false">IF(A2041="","",RIGHT(A2041,10))</f>
        <v/>
      </c>
      <c r="C2041" s="0" t="str">
        <f aca="false">IF(A2041="","",LEFT(A2041,3))</f>
        <v/>
      </c>
      <c r="D2041" s="1" t="str">
        <f aca="false">IF(C2041="","",TEXT(HEX2DEC(B2041),"000000000000"))</f>
        <v/>
      </c>
      <c r="E2041" s="0" t="str">
        <f aca="false">IF(D2041="","",HEX2DEC(C2041))</f>
        <v/>
      </c>
      <c r="F2041" s="0" t="str">
        <f aca="false">IF(E2041="","",CONCATENATE(E2041,D2041))</f>
        <v/>
      </c>
    </row>
    <row r="2042" customFormat="false" ht="12.5" hidden="false" customHeight="false" outlineLevel="0" collapsed="false">
      <c r="A2042" s="14"/>
      <c r="B2042" s="0" t="str">
        <f aca="false">IF(A2042="","",RIGHT(A2042,10))</f>
        <v/>
      </c>
      <c r="C2042" s="0" t="str">
        <f aca="false">IF(A2042="","",LEFT(A2042,3))</f>
        <v/>
      </c>
      <c r="D2042" s="1" t="str">
        <f aca="false">IF(C2042="","",TEXT(HEX2DEC(B2042),"000000000000"))</f>
        <v/>
      </c>
      <c r="E2042" s="0" t="str">
        <f aca="false">IF(D2042="","",HEX2DEC(C2042))</f>
        <v/>
      </c>
      <c r="F2042" s="0" t="str">
        <f aca="false">IF(E2042="","",CONCATENATE(E2042,D2042))</f>
        <v/>
      </c>
    </row>
    <row r="2043" customFormat="false" ht="12.5" hidden="false" customHeight="false" outlineLevel="0" collapsed="false">
      <c r="A2043" s="14"/>
      <c r="B2043" s="0" t="str">
        <f aca="false">IF(A2043="","",RIGHT(A2043,10))</f>
        <v/>
      </c>
      <c r="C2043" s="0" t="str">
        <f aca="false">IF(A2043="","",LEFT(A2043,3))</f>
        <v/>
      </c>
      <c r="D2043" s="1" t="str">
        <f aca="false">IF(C2043="","",TEXT(HEX2DEC(B2043),"000000000000"))</f>
        <v/>
      </c>
      <c r="E2043" s="0" t="str">
        <f aca="false">IF(D2043="","",HEX2DEC(C2043))</f>
        <v/>
      </c>
      <c r="F2043" s="0" t="str">
        <f aca="false">IF(E2043="","",CONCATENATE(E2043,D2043))</f>
        <v/>
      </c>
    </row>
    <row r="2044" customFormat="false" ht="12.5" hidden="false" customHeight="false" outlineLevel="0" collapsed="false">
      <c r="A2044" s="14"/>
      <c r="B2044" s="0" t="str">
        <f aca="false">IF(A2044="","",RIGHT(A2044,10))</f>
        <v/>
      </c>
      <c r="C2044" s="0" t="str">
        <f aca="false">IF(A2044="","",LEFT(A2044,3))</f>
        <v/>
      </c>
      <c r="D2044" s="1" t="str">
        <f aca="false">IF(C2044="","",TEXT(HEX2DEC(B2044),"000000000000"))</f>
        <v/>
      </c>
      <c r="E2044" s="0" t="str">
        <f aca="false">IF(D2044="","",HEX2DEC(C2044))</f>
        <v/>
      </c>
      <c r="F2044" s="0" t="str">
        <f aca="false">IF(E2044="","",CONCATENATE(E2044,D2044))</f>
        <v/>
      </c>
    </row>
    <row r="2045" customFormat="false" ht="12.5" hidden="false" customHeight="false" outlineLevel="0" collapsed="false">
      <c r="A2045" s="14"/>
      <c r="B2045" s="0" t="str">
        <f aca="false">IF(A2045="","",RIGHT(A2045,10))</f>
        <v/>
      </c>
      <c r="C2045" s="0" t="str">
        <f aca="false">IF(A2045="","",LEFT(A2045,3))</f>
        <v/>
      </c>
      <c r="D2045" s="1" t="str">
        <f aca="false">IF(C2045="","",TEXT(HEX2DEC(B2045),"000000000000"))</f>
        <v/>
      </c>
      <c r="E2045" s="0" t="str">
        <f aca="false">IF(D2045="","",HEX2DEC(C2045))</f>
        <v/>
      </c>
      <c r="F2045" s="0" t="str">
        <f aca="false">IF(E2045="","",CONCATENATE(E2045,D2045))</f>
        <v/>
      </c>
    </row>
    <row r="2046" customFormat="false" ht="12.5" hidden="false" customHeight="false" outlineLevel="0" collapsed="false">
      <c r="A2046" s="14"/>
      <c r="B2046" s="0" t="str">
        <f aca="false">IF(A2046="","",RIGHT(A2046,10))</f>
        <v/>
      </c>
      <c r="C2046" s="0" t="str">
        <f aca="false">IF(A2046="","",LEFT(A2046,3))</f>
        <v/>
      </c>
      <c r="D2046" s="1" t="str">
        <f aca="false">IF(C2046="","",TEXT(HEX2DEC(B2046),"000000000000"))</f>
        <v/>
      </c>
      <c r="E2046" s="0" t="str">
        <f aca="false">IF(D2046="","",HEX2DEC(C2046))</f>
        <v/>
      </c>
      <c r="F2046" s="0" t="str">
        <f aca="false">IF(E2046="","",CONCATENATE(E2046,D2046))</f>
        <v/>
      </c>
    </row>
    <row r="2047" customFormat="false" ht="12.5" hidden="false" customHeight="false" outlineLevel="0" collapsed="false">
      <c r="A2047" s="14"/>
      <c r="B2047" s="0" t="str">
        <f aca="false">IF(A2047="","",RIGHT(A2047,10))</f>
        <v/>
      </c>
      <c r="C2047" s="0" t="str">
        <f aca="false">IF(A2047="","",LEFT(A2047,3))</f>
        <v/>
      </c>
      <c r="D2047" s="1" t="str">
        <f aca="false">IF(C2047="","",TEXT(HEX2DEC(B2047),"000000000000"))</f>
        <v/>
      </c>
      <c r="E2047" s="0" t="str">
        <f aca="false">IF(D2047="","",HEX2DEC(C2047))</f>
        <v/>
      </c>
      <c r="F2047" s="0" t="str">
        <f aca="false">IF(E2047="","",CONCATENATE(E2047,D2047))</f>
        <v/>
      </c>
    </row>
    <row r="2048" customFormat="false" ht="12.5" hidden="false" customHeight="false" outlineLevel="0" collapsed="false">
      <c r="A2048" s="14"/>
      <c r="B2048" s="0" t="str">
        <f aca="false">IF(A2048="","",RIGHT(A2048,10))</f>
        <v/>
      </c>
      <c r="C2048" s="0" t="str">
        <f aca="false">IF(A2048="","",LEFT(A2048,3))</f>
        <v/>
      </c>
      <c r="D2048" s="1" t="str">
        <f aca="false">IF(C2048="","",TEXT(HEX2DEC(B2048),"000000000000"))</f>
        <v/>
      </c>
      <c r="E2048" s="0" t="str">
        <f aca="false">IF(D2048="","",HEX2DEC(C2048))</f>
        <v/>
      </c>
      <c r="F2048" s="0" t="str">
        <f aca="false">IF(E2048="","",CONCATENATE(E2048,D2048))</f>
        <v/>
      </c>
    </row>
    <row r="2049" customFormat="false" ht="12.5" hidden="false" customHeight="false" outlineLevel="0" collapsed="false">
      <c r="A2049" s="14"/>
      <c r="B2049" s="0" t="str">
        <f aca="false">IF(A2049="","",RIGHT(A2049,10))</f>
        <v/>
      </c>
      <c r="C2049" s="0" t="str">
        <f aca="false">IF(A2049="","",LEFT(A2049,3))</f>
        <v/>
      </c>
      <c r="D2049" s="1" t="str">
        <f aca="false">IF(C2049="","",TEXT(HEX2DEC(B2049),"000000000000"))</f>
        <v/>
      </c>
      <c r="E2049" s="0" t="str">
        <f aca="false">IF(D2049="","",HEX2DEC(C2049))</f>
        <v/>
      </c>
      <c r="F2049" s="0" t="str">
        <f aca="false">IF(E2049="","",CONCATENATE(E2049,D2049))</f>
        <v/>
      </c>
    </row>
    <row r="2050" customFormat="false" ht="12.5" hidden="false" customHeight="false" outlineLevel="0" collapsed="false">
      <c r="A2050" s="14"/>
      <c r="B2050" s="0" t="str">
        <f aca="false">IF(A2050="","",RIGHT(A2050,10))</f>
        <v/>
      </c>
      <c r="C2050" s="0" t="str">
        <f aca="false">IF(A2050="","",LEFT(A2050,3))</f>
        <v/>
      </c>
      <c r="D2050" s="1" t="str">
        <f aca="false">IF(C2050="","",TEXT(HEX2DEC(B2050),"000000000000"))</f>
        <v/>
      </c>
      <c r="E2050" s="0" t="str">
        <f aca="false">IF(D2050="","",HEX2DEC(C2050))</f>
        <v/>
      </c>
      <c r="F2050" s="0" t="str">
        <f aca="false">IF(E2050="","",CONCATENATE(E2050,D2050))</f>
        <v/>
      </c>
    </row>
    <row r="2051" customFormat="false" ht="12.5" hidden="false" customHeight="false" outlineLevel="0" collapsed="false">
      <c r="A2051" s="14"/>
      <c r="B2051" s="0" t="str">
        <f aca="false">IF(A2051="","",RIGHT(A2051,10))</f>
        <v/>
      </c>
      <c r="C2051" s="0" t="str">
        <f aca="false">IF(A2051="","",LEFT(A2051,3))</f>
        <v/>
      </c>
      <c r="D2051" s="1" t="str">
        <f aca="false">IF(C2051="","",TEXT(HEX2DEC(B2051),"000000000000"))</f>
        <v/>
      </c>
      <c r="E2051" s="0" t="str">
        <f aca="false">IF(D2051="","",HEX2DEC(C2051))</f>
        <v/>
      </c>
      <c r="F2051" s="0" t="str">
        <f aca="false">IF(E2051="","",CONCATENATE(E2051,D2051))</f>
        <v/>
      </c>
    </row>
    <row r="2052" customFormat="false" ht="12.5" hidden="false" customHeight="false" outlineLevel="0" collapsed="false">
      <c r="A2052" s="14"/>
      <c r="B2052" s="0" t="str">
        <f aca="false">IF(A2052="","",RIGHT(A2052,10))</f>
        <v/>
      </c>
      <c r="C2052" s="0" t="str">
        <f aca="false">IF(A2052="","",LEFT(A2052,3))</f>
        <v/>
      </c>
      <c r="D2052" s="1" t="str">
        <f aca="false">IF(C2052="","",TEXT(HEX2DEC(B2052),"000000000000"))</f>
        <v/>
      </c>
      <c r="E2052" s="0" t="str">
        <f aca="false">IF(D2052="","",HEX2DEC(C2052))</f>
        <v/>
      </c>
      <c r="F2052" s="0" t="str">
        <f aca="false">IF(E2052="","",CONCATENATE(E2052,D2052))</f>
        <v/>
      </c>
    </row>
    <row r="2053" customFormat="false" ht="12.5" hidden="false" customHeight="false" outlineLevel="0" collapsed="false">
      <c r="A2053" s="14"/>
      <c r="B2053" s="0" t="str">
        <f aca="false">IF(A2053="","",RIGHT(A2053,10))</f>
        <v/>
      </c>
      <c r="C2053" s="0" t="str">
        <f aca="false">IF(A2053="","",LEFT(A2053,3))</f>
        <v/>
      </c>
      <c r="D2053" s="1" t="str">
        <f aca="false">IF(C2053="","",TEXT(HEX2DEC(B2053),"000000000000"))</f>
        <v/>
      </c>
      <c r="E2053" s="0" t="str">
        <f aca="false">IF(D2053="","",HEX2DEC(C2053))</f>
        <v/>
      </c>
      <c r="F2053" s="0" t="str">
        <f aca="false">IF(E2053="","",CONCATENATE(E2053,D2053))</f>
        <v/>
      </c>
    </row>
    <row r="2054" customFormat="false" ht="12.5" hidden="false" customHeight="false" outlineLevel="0" collapsed="false">
      <c r="A2054" s="14"/>
      <c r="B2054" s="0" t="str">
        <f aca="false">IF(A2054="","",RIGHT(A2054,10))</f>
        <v/>
      </c>
      <c r="C2054" s="0" t="str">
        <f aca="false">IF(A2054="","",LEFT(A2054,3))</f>
        <v/>
      </c>
      <c r="D2054" s="1" t="str">
        <f aca="false">IF(C2054="","",TEXT(HEX2DEC(B2054),"000000000000"))</f>
        <v/>
      </c>
      <c r="E2054" s="0" t="str">
        <f aca="false">IF(D2054="","",HEX2DEC(C2054))</f>
        <v/>
      </c>
      <c r="F2054" s="0" t="str">
        <f aca="false">IF(E2054="","",CONCATENATE(E2054,D2054))</f>
        <v/>
      </c>
    </row>
    <row r="2055" customFormat="false" ht="12.5" hidden="false" customHeight="false" outlineLevel="0" collapsed="false">
      <c r="A2055" s="14"/>
      <c r="B2055" s="0" t="str">
        <f aca="false">IF(A2055="","",RIGHT(A2055,10))</f>
        <v/>
      </c>
      <c r="C2055" s="0" t="str">
        <f aca="false">IF(A2055="","",LEFT(A2055,3))</f>
        <v/>
      </c>
      <c r="D2055" s="1" t="str">
        <f aca="false">IF(C2055="","",TEXT(HEX2DEC(B2055),"000000000000"))</f>
        <v/>
      </c>
      <c r="E2055" s="0" t="str">
        <f aca="false">IF(D2055="","",HEX2DEC(C2055))</f>
        <v/>
      </c>
      <c r="F2055" s="0" t="str">
        <f aca="false">IF(E2055="","",CONCATENATE(E2055,D2055))</f>
        <v/>
      </c>
    </row>
    <row r="2056" customFormat="false" ht="12.5" hidden="false" customHeight="false" outlineLevel="0" collapsed="false">
      <c r="A2056" s="14"/>
      <c r="B2056" s="0" t="str">
        <f aca="false">IF(A2056="","",RIGHT(A2056,10))</f>
        <v/>
      </c>
      <c r="C2056" s="0" t="str">
        <f aca="false">IF(A2056="","",LEFT(A2056,3))</f>
        <v/>
      </c>
      <c r="D2056" s="1" t="str">
        <f aca="false">IF(C2056="","",TEXT(HEX2DEC(B2056),"000000000000"))</f>
        <v/>
      </c>
      <c r="E2056" s="0" t="str">
        <f aca="false">IF(D2056="","",HEX2DEC(C2056))</f>
        <v/>
      </c>
      <c r="F2056" s="0" t="str">
        <f aca="false">IF(E2056="","",CONCATENATE(E2056,D2056))</f>
        <v/>
      </c>
    </row>
    <row r="2057" customFormat="false" ht="12.5" hidden="false" customHeight="false" outlineLevel="0" collapsed="false">
      <c r="A2057" s="14"/>
      <c r="B2057" s="0" t="str">
        <f aca="false">IF(A2057="","",RIGHT(A2057,10))</f>
        <v/>
      </c>
      <c r="C2057" s="0" t="str">
        <f aca="false">IF(A2057="","",LEFT(A2057,3))</f>
        <v/>
      </c>
      <c r="D2057" s="1" t="str">
        <f aca="false">IF(C2057="","",TEXT(HEX2DEC(B2057),"000000000000"))</f>
        <v/>
      </c>
      <c r="E2057" s="0" t="str">
        <f aca="false">IF(D2057="","",HEX2DEC(C2057))</f>
        <v/>
      </c>
      <c r="F2057" s="0" t="str">
        <f aca="false">IF(E2057="","",CONCATENATE(E2057,D2057))</f>
        <v/>
      </c>
    </row>
    <row r="2058" customFormat="false" ht="12.5" hidden="false" customHeight="false" outlineLevel="0" collapsed="false">
      <c r="A2058" s="14"/>
      <c r="B2058" s="0" t="str">
        <f aca="false">IF(A2058="","",RIGHT(A2058,10))</f>
        <v/>
      </c>
      <c r="C2058" s="0" t="str">
        <f aca="false">IF(A2058="","",LEFT(A2058,3))</f>
        <v/>
      </c>
      <c r="D2058" s="1" t="str">
        <f aca="false">IF(C2058="","",TEXT(HEX2DEC(B2058),"000000000000"))</f>
        <v/>
      </c>
      <c r="E2058" s="0" t="str">
        <f aca="false">IF(D2058="","",HEX2DEC(C2058))</f>
        <v/>
      </c>
      <c r="F2058" s="0" t="str">
        <f aca="false">IF(E2058="","",CONCATENATE(E2058,D2058))</f>
        <v/>
      </c>
    </row>
    <row r="2059" customFormat="false" ht="12.5" hidden="false" customHeight="false" outlineLevel="0" collapsed="false">
      <c r="A2059" s="14"/>
      <c r="B2059" s="0" t="str">
        <f aca="false">IF(A2059="","",RIGHT(A2059,10))</f>
        <v/>
      </c>
      <c r="C2059" s="0" t="str">
        <f aca="false">IF(A2059="","",LEFT(A2059,3))</f>
        <v/>
      </c>
      <c r="D2059" s="1" t="str">
        <f aca="false">IF(C2059="","",TEXT(HEX2DEC(B2059),"000000000000"))</f>
        <v/>
      </c>
      <c r="E2059" s="0" t="str">
        <f aca="false">IF(D2059="","",HEX2DEC(C2059))</f>
        <v/>
      </c>
      <c r="F2059" s="0" t="str">
        <f aca="false">IF(E2059="","",CONCATENATE(E2059,D2059))</f>
        <v/>
      </c>
    </row>
    <row r="2060" customFormat="false" ht="12.5" hidden="false" customHeight="false" outlineLevel="0" collapsed="false">
      <c r="A2060" s="14"/>
      <c r="B2060" s="0" t="str">
        <f aca="false">IF(A2060="","",RIGHT(A2060,10))</f>
        <v/>
      </c>
      <c r="C2060" s="0" t="str">
        <f aca="false">IF(A2060="","",LEFT(A2060,3))</f>
        <v/>
      </c>
      <c r="D2060" s="1" t="str">
        <f aca="false">IF(C2060="","",TEXT(HEX2DEC(B2060),"000000000000"))</f>
        <v/>
      </c>
      <c r="E2060" s="0" t="str">
        <f aca="false">IF(D2060="","",HEX2DEC(C2060))</f>
        <v/>
      </c>
      <c r="F2060" s="0" t="str">
        <f aca="false">IF(E2060="","",CONCATENATE(E2060,D2060))</f>
        <v/>
      </c>
    </row>
    <row r="2061" customFormat="false" ht="12.5" hidden="false" customHeight="false" outlineLevel="0" collapsed="false">
      <c r="A2061" s="14"/>
      <c r="B2061" s="0" t="str">
        <f aca="false">IF(A2061="","",RIGHT(A2061,10))</f>
        <v/>
      </c>
      <c r="C2061" s="0" t="str">
        <f aca="false">IF(A2061="","",LEFT(A2061,3))</f>
        <v/>
      </c>
      <c r="D2061" s="1" t="str">
        <f aca="false">IF(C2061="","",TEXT(HEX2DEC(B2061),"000000000000"))</f>
        <v/>
      </c>
      <c r="E2061" s="0" t="str">
        <f aca="false">IF(D2061="","",HEX2DEC(C2061))</f>
        <v/>
      </c>
      <c r="F2061" s="0" t="str">
        <f aca="false">IF(E2061="","",CONCATENATE(E2061,D2061))</f>
        <v/>
      </c>
    </row>
    <row r="2062" customFormat="false" ht="12.5" hidden="false" customHeight="false" outlineLevel="0" collapsed="false">
      <c r="A2062" s="14"/>
      <c r="B2062" s="0" t="str">
        <f aca="false">IF(A2062="","",RIGHT(A2062,10))</f>
        <v/>
      </c>
      <c r="C2062" s="0" t="str">
        <f aca="false">IF(A2062="","",LEFT(A2062,3))</f>
        <v/>
      </c>
      <c r="D2062" s="1" t="str">
        <f aca="false">IF(C2062="","",TEXT(HEX2DEC(B2062),"000000000000"))</f>
        <v/>
      </c>
      <c r="E2062" s="0" t="str">
        <f aca="false">IF(D2062="","",HEX2DEC(C2062))</f>
        <v/>
      </c>
      <c r="F2062" s="0" t="str">
        <f aca="false">IF(E2062="","",CONCATENATE(E2062,D2062))</f>
        <v/>
      </c>
    </row>
    <row r="2063" customFormat="false" ht="12.5" hidden="false" customHeight="false" outlineLevel="0" collapsed="false">
      <c r="A2063" s="14"/>
      <c r="B2063" s="0" t="str">
        <f aca="false">IF(A2063="","",RIGHT(A2063,10))</f>
        <v/>
      </c>
      <c r="C2063" s="0" t="str">
        <f aca="false">IF(A2063="","",LEFT(A2063,3))</f>
        <v/>
      </c>
      <c r="D2063" s="1" t="str">
        <f aca="false">IF(C2063="","",TEXT(HEX2DEC(B2063),"000000000000"))</f>
        <v/>
      </c>
      <c r="E2063" s="0" t="str">
        <f aca="false">IF(D2063="","",HEX2DEC(C2063))</f>
        <v/>
      </c>
      <c r="F2063" s="0" t="str">
        <f aca="false">IF(E2063="","",CONCATENATE(E2063,D2063))</f>
        <v/>
      </c>
    </row>
    <row r="2064" customFormat="false" ht="12.5" hidden="false" customHeight="false" outlineLevel="0" collapsed="false">
      <c r="A2064" s="14"/>
      <c r="B2064" s="0" t="str">
        <f aca="false">IF(A2064="","",RIGHT(A2064,10))</f>
        <v/>
      </c>
      <c r="C2064" s="0" t="str">
        <f aca="false">IF(A2064="","",LEFT(A2064,3))</f>
        <v/>
      </c>
      <c r="D2064" s="1" t="str">
        <f aca="false">IF(C2064="","",TEXT(HEX2DEC(B2064),"000000000000"))</f>
        <v/>
      </c>
      <c r="E2064" s="0" t="str">
        <f aca="false">IF(D2064="","",HEX2DEC(C2064))</f>
        <v/>
      </c>
      <c r="F2064" s="0" t="str">
        <f aca="false">IF(E2064="","",CONCATENATE(E2064,D2064))</f>
        <v/>
      </c>
    </row>
    <row r="2065" customFormat="false" ht="12.5" hidden="false" customHeight="false" outlineLevel="0" collapsed="false">
      <c r="A2065" s="14"/>
      <c r="B2065" s="0" t="str">
        <f aca="false">IF(A2065="","",RIGHT(A2065,10))</f>
        <v/>
      </c>
      <c r="C2065" s="0" t="str">
        <f aca="false">IF(A2065="","",LEFT(A2065,3))</f>
        <v/>
      </c>
      <c r="D2065" s="1" t="str">
        <f aca="false">IF(C2065="","",TEXT(HEX2DEC(B2065),"000000000000"))</f>
        <v/>
      </c>
      <c r="E2065" s="0" t="str">
        <f aca="false">IF(D2065="","",HEX2DEC(C2065))</f>
        <v/>
      </c>
      <c r="F2065" s="0" t="str">
        <f aca="false">IF(E2065="","",CONCATENATE(E2065,D2065))</f>
        <v/>
      </c>
    </row>
    <row r="2066" customFormat="false" ht="12.5" hidden="false" customHeight="false" outlineLevel="0" collapsed="false">
      <c r="A2066" s="14"/>
      <c r="B2066" s="0" t="str">
        <f aca="false">IF(A2066="","",RIGHT(A2066,10))</f>
        <v/>
      </c>
      <c r="C2066" s="0" t="str">
        <f aca="false">IF(A2066="","",LEFT(A2066,3))</f>
        <v/>
      </c>
      <c r="D2066" s="1" t="str">
        <f aca="false">IF(C2066="","",TEXT(HEX2DEC(B2066),"000000000000"))</f>
        <v/>
      </c>
      <c r="E2066" s="0" t="str">
        <f aca="false">IF(D2066="","",HEX2DEC(C2066))</f>
        <v/>
      </c>
      <c r="F2066" s="0" t="str">
        <f aca="false">IF(E2066="","",CONCATENATE(E2066,D2066))</f>
        <v/>
      </c>
    </row>
    <row r="2067" customFormat="false" ht="12.5" hidden="false" customHeight="false" outlineLevel="0" collapsed="false">
      <c r="A2067" s="14"/>
      <c r="B2067" s="0" t="str">
        <f aca="false">IF(A2067="","",RIGHT(A2067,10))</f>
        <v/>
      </c>
      <c r="C2067" s="0" t="str">
        <f aca="false">IF(A2067="","",LEFT(A2067,3))</f>
        <v/>
      </c>
      <c r="D2067" s="1" t="str">
        <f aca="false">IF(C2067="","",TEXT(HEX2DEC(B2067),"000000000000"))</f>
        <v/>
      </c>
      <c r="E2067" s="0" t="str">
        <f aca="false">IF(D2067="","",HEX2DEC(C2067))</f>
        <v/>
      </c>
      <c r="F2067" s="0" t="str">
        <f aca="false">IF(E2067="","",CONCATENATE(E2067,D2067))</f>
        <v/>
      </c>
    </row>
    <row r="2068" customFormat="false" ht="12.5" hidden="false" customHeight="false" outlineLevel="0" collapsed="false">
      <c r="A2068" s="14"/>
      <c r="B2068" s="0" t="str">
        <f aca="false">IF(A2068="","",RIGHT(A2068,10))</f>
        <v/>
      </c>
      <c r="C2068" s="0" t="str">
        <f aca="false">IF(A2068="","",LEFT(A2068,3))</f>
        <v/>
      </c>
      <c r="D2068" s="1" t="str">
        <f aca="false">IF(C2068="","",TEXT(HEX2DEC(B2068),"000000000000"))</f>
        <v/>
      </c>
      <c r="E2068" s="0" t="str">
        <f aca="false">IF(D2068="","",HEX2DEC(C2068))</f>
        <v/>
      </c>
      <c r="F2068" s="0" t="str">
        <f aca="false">IF(E2068="","",CONCATENATE(E2068,D2068))</f>
        <v/>
      </c>
    </row>
    <row r="2069" customFormat="false" ht="12.5" hidden="false" customHeight="false" outlineLevel="0" collapsed="false">
      <c r="A2069" s="14"/>
      <c r="B2069" s="0" t="str">
        <f aca="false">IF(A2069="","",RIGHT(A2069,10))</f>
        <v/>
      </c>
      <c r="C2069" s="0" t="str">
        <f aca="false">IF(A2069="","",LEFT(A2069,3))</f>
        <v/>
      </c>
      <c r="D2069" s="1" t="str">
        <f aca="false">IF(C2069="","",TEXT(HEX2DEC(B2069),"000000000000"))</f>
        <v/>
      </c>
      <c r="E2069" s="0" t="str">
        <f aca="false">IF(D2069="","",HEX2DEC(C2069))</f>
        <v/>
      </c>
      <c r="F2069" s="0" t="str">
        <f aca="false">IF(E2069="","",CONCATENATE(E2069,D2069))</f>
        <v/>
      </c>
    </row>
    <row r="2070" customFormat="false" ht="12.5" hidden="false" customHeight="false" outlineLevel="0" collapsed="false">
      <c r="A2070" s="14"/>
      <c r="B2070" s="0" t="str">
        <f aca="false">IF(A2070="","",RIGHT(A2070,10))</f>
        <v/>
      </c>
      <c r="C2070" s="0" t="str">
        <f aca="false">IF(A2070="","",LEFT(A2070,3))</f>
        <v/>
      </c>
      <c r="D2070" s="1" t="str">
        <f aca="false">IF(C2070="","",TEXT(HEX2DEC(B2070),"000000000000"))</f>
        <v/>
      </c>
      <c r="E2070" s="0" t="str">
        <f aca="false">IF(D2070="","",HEX2DEC(C2070))</f>
        <v/>
      </c>
      <c r="F2070" s="0" t="str">
        <f aca="false">IF(E2070="","",CONCATENATE(E2070,D2070))</f>
        <v/>
      </c>
    </row>
    <row r="2071" customFormat="false" ht="12.5" hidden="false" customHeight="false" outlineLevel="0" collapsed="false">
      <c r="A2071" s="14"/>
      <c r="B2071" s="0" t="str">
        <f aca="false">IF(A2071="","",RIGHT(A2071,10))</f>
        <v/>
      </c>
      <c r="C2071" s="0" t="str">
        <f aca="false">IF(A2071="","",LEFT(A2071,3))</f>
        <v/>
      </c>
      <c r="D2071" s="1" t="str">
        <f aca="false">IF(C2071="","",TEXT(HEX2DEC(B2071),"000000000000"))</f>
        <v/>
      </c>
      <c r="E2071" s="0" t="str">
        <f aca="false">IF(D2071="","",HEX2DEC(C2071))</f>
        <v/>
      </c>
      <c r="F2071" s="0" t="str">
        <f aca="false">IF(E2071="","",CONCATENATE(E2071,D2071))</f>
        <v/>
      </c>
    </row>
    <row r="2072" customFormat="false" ht="12.5" hidden="false" customHeight="false" outlineLevel="0" collapsed="false">
      <c r="A2072" s="14"/>
      <c r="B2072" s="0" t="str">
        <f aca="false">IF(A2072="","",RIGHT(A2072,10))</f>
        <v/>
      </c>
      <c r="C2072" s="0" t="str">
        <f aca="false">IF(A2072="","",LEFT(A2072,3))</f>
        <v/>
      </c>
      <c r="D2072" s="1" t="str">
        <f aca="false">IF(C2072="","",TEXT(HEX2DEC(B2072),"000000000000"))</f>
        <v/>
      </c>
      <c r="E2072" s="0" t="str">
        <f aca="false">IF(D2072="","",HEX2DEC(C2072))</f>
        <v/>
      </c>
      <c r="F2072" s="0" t="str">
        <f aca="false">IF(E2072="","",CONCATENATE(E2072,D2072))</f>
        <v/>
      </c>
    </row>
    <row r="2073" customFormat="false" ht="12.5" hidden="false" customHeight="false" outlineLevel="0" collapsed="false">
      <c r="A2073" s="14"/>
      <c r="B2073" s="0" t="str">
        <f aca="false">IF(A2073="","",RIGHT(A2073,10))</f>
        <v/>
      </c>
      <c r="C2073" s="0" t="str">
        <f aca="false">IF(A2073="","",LEFT(A2073,3))</f>
        <v/>
      </c>
      <c r="D2073" s="1" t="str">
        <f aca="false">IF(C2073="","",TEXT(HEX2DEC(B2073),"000000000000"))</f>
        <v/>
      </c>
      <c r="E2073" s="0" t="str">
        <f aca="false">IF(D2073="","",HEX2DEC(C2073))</f>
        <v/>
      </c>
      <c r="F2073" s="0" t="str">
        <f aca="false">IF(E2073="","",CONCATENATE(E2073,D2073))</f>
        <v/>
      </c>
    </row>
    <row r="2074" customFormat="false" ht="12.5" hidden="false" customHeight="false" outlineLevel="0" collapsed="false">
      <c r="A2074" s="14"/>
      <c r="B2074" s="0" t="str">
        <f aca="false">IF(A2074="","",RIGHT(A2074,10))</f>
        <v/>
      </c>
      <c r="C2074" s="0" t="str">
        <f aca="false">IF(A2074="","",LEFT(A2074,3))</f>
        <v/>
      </c>
      <c r="D2074" s="1" t="str">
        <f aca="false">IF(C2074="","",TEXT(HEX2DEC(B2074),"000000000000"))</f>
        <v/>
      </c>
      <c r="E2074" s="0" t="str">
        <f aca="false">IF(D2074="","",HEX2DEC(C2074))</f>
        <v/>
      </c>
      <c r="F2074" s="0" t="str">
        <f aca="false">IF(E2074="","",CONCATENATE(E2074,D2074))</f>
        <v/>
      </c>
    </row>
    <row r="2075" customFormat="false" ht="12.5" hidden="false" customHeight="false" outlineLevel="0" collapsed="false">
      <c r="A2075" s="14"/>
      <c r="B2075" s="0" t="str">
        <f aca="false">IF(A2075="","",RIGHT(A2075,10))</f>
        <v/>
      </c>
      <c r="C2075" s="0" t="str">
        <f aca="false">IF(A2075="","",LEFT(A2075,3))</f>
        <v/>
      </c>
      <c r="D2075" s="1" t="str">
        <f aca="false">IF(C2075="","",TEXT(HEX2DEC(B2075),"000000000000"))</f>
        <v/>
      </c>
      <c r="E2075" s="0" t="str">
        <f aca="false">IF(D2075="","",HEX2DEC(C2075))</f>
        <v/>
      </c>
      <c r="F2075" s="0" t="str">
        <f aca="false">IF(E2075="","",CONCATENATE(E2075,D2075))</f>
        <v/>
      </c>
    </row>
    <row r="2076" customFormat="false" ht="12.5" hidden="false" customHeight="false" outlineLevel="0" collapsed="false">
      <c r="A2076" s="14"/>
      <c r="B2076" s="0" t="str">
        <f aca="false">IF(A2076="","",RIGHT(A2076,10))</f>
        <v/>
      </c>
      <c r="C2076" s="0" t="str">
        <f aca="false">IF(A2076="","",LEFT(A2076,3))</f>
        <v/>
      </c>
      <c r="D2076" s="1" t="str">
        <f aca="false">IF(C2076="","",TEXT(HEX2DEC(B2076),"000000000000"))</f>
        <v/>
      </c>
      <c r="E2076" s="0" t="str">
        <f aca="false">IF(D2076="","",HEX2DEC(C2076))</f>
        <v/>
      </c>
      <c r="F2076" s="0" t="str">
        <f aca="false">IF(E2076="","",CONCATENATE(E2076,D2076))</f>
        <v/>
      </c>
    </row>
    <row r="2077" customFormat="false" ht="12.5" hidden="false" customHeight="false" outlineLevel="0" collapsed="false">
      <c r="A2077" s="14"/>
      <c r="B2077" s="0" t="str">
        <f aca="false">IF(A2077="","",RIGHT(A2077,10))</f>
        <v/>
      </c>
      <c r="C2077" s="0" t="str">
        <f aca="false">IF(A2077="","",LEFT(A2077,3))</f>
        <v/>
      </c>
      <c r="D2077" s="1" t="str">
        <f aca="false">IF(C2077="","",TEXT(HEX2DEC(B2077),"000000000000"))</f>
        <v/>
      </c>
      <c r="E2077" s="0" t="str">
        <f aca="false">IF(D2077="","",HEX2DEC(C2077))</f>
        <v/>
      </c>
      <c r="F2077" s="0" t="str">
        <f aca="false">IF(E2077="","",CONCATENATE(E2077,D2077))</f>
        <v/>
      </c>
    </row>
    <row r="2078" customFormat="false" ht="12.5" hidden="false" customHeight="false" outlineLevel="0" collapsed="false">
      <c r="A2078" s="14"/>
      <c r="B2078" s="0" t="str">
        <f aca="false">IF(A2078="","",RIGHT(A2078,10))</f>
        <v/>
      </c>
      <c r="C2078" s="0" t="str">
        <f aca="false">IF(A2078="","",LEFT(A2078,3))</f>
        <v/>
      </c>
      <c r="D2078" s="1" t="str">
        <f aca="false">IF(C2078="","",TEXT(HEX2DEC(B2078),"000000000000"))</f>
        <v/>
      </c>
      <c r="E2078" s="0" t="str">
        <f aca="false">IF(D2078="","",HEX2DEC(C2078))</f>
        <v/>
      </c>
      <c r="F2078" s="0" t="str">
        <f aca="false">IF(E2078="","",CONCATENATE(E2078,D2078))</f>
        <v/>
      </c>
    </row>
    <row r="2079" customFormat="false" ht="12.5" hidden="false" customHeight="false" outlineLevel="0" collapsed="false">
      <c r="A2079" s="14"/>
      <c r="B2079" s="0" t="str">
        <f aca="false">IF(A2079="","",RIGHT(A2079,10))</f>
        <v/>
      </c>
      <c r="C2079" s="0" t="str">
        <f aca="false">IF(A2079="","",LEFT(A2079,3))</f>
        <v/>
      </c>
      <c r="D2079" s="1" t="str">
        <f aca="false">IF(C2079="","",TEXT(HEX2DEC(B2079),"000000000000"))</f>
        <v/>
      </c>
      <c r="E2079" s="0" t="str">
        <f aca="false">IF(D2079="","",HEX2DEC(C2079))</f>
        <v/>
      </c>
      <c r="F2079" s="0" t="str">
        <f aca="false">IF(E2079="","",CONCATENATE(E2079,D2079))</f>
        <v/>
      </c>
    </row>
    <row r="2080" customFormat="false" ht="12.5" hidden="false" customHeight="false" outlineLevel="0" collapsed="false">
      <c r="A2080" s="14"/>
      <c r="B2080" s="0" t="str">
        <f aca="false">IF(A2080="","",RIGHT(A2080,10))</f>
        <v/>
      </c>
      <c r="C2080" s="0" t="str">
        <f aca="false">IF(A2080="","",LEFT(A2080,3))</f>
        <v/>
      </c>
      <c r="D2080" s="1" t="str">
        <f aca="false">IF(C2080="","",TEXT(HEX2DEC(B2080),"000000000000"))</f>
        <v/>
      </c>
      <c r="E2080" s="0" t="str">
        <f aca="false">IF(D2080="","",HEX2DEC(C2080))</f>
        <v/>
      </c>
      <c r="F2080" s="0" t="str">
        <f aca="false">IF(E2080="","",CONCATENATE(E2080,D2080))</f>
        <v/>
      </c>
    </row>
    <row r="2081" customFormat="false" ht="12.5" hidden="false" customHeight="false" outlineLevel="0" collapsed="false">
      <c r="A2081" s="14"/>
      <c r="B2081" s="0" t="str">
        <f aca="false">IF(A2081="","",RIGHT(A2081,10))</f>
        <v/>
      </c>
      <c r="C2081" s="0" t="str">
        <f aca="false">IF(A2081="","",LEFT(A2081,3))</f>
        <v/>
      </c>
      <c r="D2081" s="1" t="str">
        <f aca="false">IF(C2081="","",TEXT(HEX2DEC(B2081),"000000000000"))</f>
        <v/>
      </c>
      <c r="E2081" s="0" t="str">
        <f aca="false">IF(D2081="","",HEX2DEC(C2081))</f>
        <v/>
      </c>
      <c r="F2081" s="0" t="str">
        <f aca="false">IF(E2081="","",CONCATENATE(E2081,D2081))</f>
        <v/>
      </c>
    </row>
    <row r="2082" customFormat="false" ht="12.5" hidden="false" customHeight="false" outlineLevel="0" collapsed="false">
      <c r="A2082" s="14"/>
      <c r="B2082" s="0" t="str">
        <f aca="false">IF(A2082="","",RIGHT(A2082,10))</f>
        <v/>
      </c>
      <c r="C2082" s="0" t="str">
        <f aca="false">IF(A2082="","",LEFT(A2082,3))</f>
        <v/>
      </c>
      <c r="D2082" s="1" t="str">
        <f aca="false">IF(C2082="","",TEXT(HEX2DEC(B2082),"000000000000"))</f>
        <v/>
      </c>
      <c r="E2082" s="0" t="str">
        <f aca="false">IF(D2082="","",HEX2DEC(C2082))</f>
        <v/>
      </c>
      <c r="F2082" s="0" t="str">
        <f aca="false">IF(E2082="","",CONCATENATE(E2082,D2082))</f>
        <v/>
      </c>
    </row>
    <row r="2083" customFormat="false" ht="12.5" hidden="false" customHeight="false" outlineLevel="0" collapsed="false">
      <c r="A2083" s="14"/>
      <c r="B2083" s="0" t="str">
        <f aca="false">IF(A2083="","",RIGHT(A2083,10))</f>
        <v/>
      </c>
      <c r="C2083" s="0" t="str">
        <f aca="false">IF(A2083="","",LEFT(A2083,3))</f>
        <v/>
      </c>
      <c r="D2083" s="1" t="str">
        <f aca="false">IF(C2083="","",TEXT(HEX2DEC(B2083),"000000000000"))</f>
        <v/>
      </c>
      <c r="E2083" s="0" t="str">
        <f aca="false">IF(D2083="","",HEX2DEC(C2083))</f>
        <v/>
      </c>
      <c r="F2083" s="0" t="str">
        <f aca="false">IF(E2083="","",CONCATENATE(E2083,D2083))</f>
        <v/>
      </c>
    </row>
    <row r="2084" customFormat="false" ht="12.5" hidden="false" customHeight="false" outlineLevel="0" collapsed="false">
      <c r="A2084" s="14"/>
      <c r="B2084" s="0" t="str">
        <f aca="false">IF(A2084="","",RIGHT(A2084,10))</f>
        <v/>
      </c>
      <c r="C2084" s="0" t="str">
        <f aca="false">IF(A2084="","",LEFT(A2084,3))</f>
        <v/>
      </c>
      <c r="D2084" s="1" t="str">
        <f aca="false">IF(C2084="","",TEXT(HEX2DEC(B2084),"000000000000"))</f>
        <v/>
      </c>
      <c r="E2084" s="0" t="str">
        <f aca="false">IF(D2084="","",HEX2DEC(C2084))</f>
        <v/>
      </c>
      <c r="F2084" s="0" t="str">
        <f aca="false">IF(E2084="","",CONCATENATE(E2084,D2084))</f>
        <v/>
      </c>
    </row>
    <row r="2085" customFormat="false" ht="12.5" hidden="false" customHeight="false" outlineLevel="0" collapsed="false">
      <c r="A2085" s="14"/>
      <c r="B2085" s="0" t="str">
        <f aca="false">IF(A2085="","",RIGHT(A2085,10))</f>
        <v/>
      </c>
      <c r="C2085" s="0" t="str">
        <f aca="false">IF(A2085="","",LEFT(A2085,3))</f>
        <v/>
      </c>
      <c r="D2085" s="1" t="str">
        <f aca="false">IF(C2085="","",TEXT(HEX2DEC(B2085),"000000000000"))</f>
        <v/>
      </c>
      <c r="E2085" s="0" t="str">
        <f aca="false">IF(D2085="","",HEX2DEC(C2085))</f>
        <v/>
      </c>
      <c r="F2085" s="0" t="str">
        <f aca="false">IF(E2085="","",CONCATENATE(E2085,D2085))</f>
        <v/>
      </c>
    </row>
    <row r="2086" customFormat="false" ht="12.5" hidden="false" customHeight="false" outlineLevel="0" collapsed="false">
      <c r="A2086" s="14"/>
      <c r="B2086" s="0" t="str">
        <f aca="false">IF(A2086="","",RIGHT(A2086,10))</f>
        <v/>
      </c>
      <c r="C2086" s="0" t="str">
        <f aca="false">IF(A2086="","",LEFT(A2086,3))</f>
        <v/>
      </c>
      <c r="D2086" s="1" t="str">
        <f aca="false">IF(C2086="","",TEXT(HEX2DEC(B2086),"000000000000"))</f>
        <v/>
      </c>
      <c r="E2086" s="0" t="str">
        <f aca="false">IF(D2086="","",HEX2DEC(C2086))</f>
        <v/>
      </c>
      <c r="F2086" s="0" t="str">
        <f aca="false">IF(E2086="","",CONCATENATE(E2086,D2086))</f>
        <v/>
      </c>
    </row>
    <row r="2087" customFormat="false" ht="12.5" hidden="false" customHeight="false" outlineLevel="0" collapsed="false">
      <c r="A2087" s="14"/>
      <c r="B2087" s="0" t="str">
        <f aca="false">IF(A2087="","",RIGHT(A2087,10))</f>
        <v/>
      </c>
      <c r="C2087" s="0" t="str">
        <f aca="false">IF(A2087="","",LEFT(A2087,3))</f>
        <v/>
      </c>
      <c r="D2087" s="1" t="str">
        <f aca="false">IF(C2087="","",TEXT(HEX2DEC(B2087),"000000000000"))</f>
        <v/>
      </c>
      <c r="E2087" s="0" t="str">
        <f aca="false">IF(D2087="","",HEX2DEC(C2087))</f>
        <v/>
      </c>
      <c r="F2087" s="0" t="str">
        <f aca="false">IF(E2087="","",CONCATENATE(E2087,D2087))</f>
        <v/>
      </c>
    </row>
    <row r="2088" customFormat="false" ht="12.5" hidden="false" customHeight="false" outlineLevel="0" collapsed="false">
      <c r="A2088" s="14"/>
      <c r="B2088" s="0" t="str">
        <f aca="false">IF(A2088="","",RIGHT(A2088,10))</f>
        <v/>
      </c>
      <c r="C2088" s="0" t="str">
        <f aca="false">IF(A2088="","",LEFT(A2088,3))</f>
        <v/>
      </c>
      <c r="D2088" s="1" t="str">
        <f aca="false">IF(C2088="","",TEXT(HEX2DEC(B2088),"000000000000"))</f>
        <v/>
      </c>
      <c r="E2088" s="0" t="str">
        <f aca="false">IF(D2088="","",HEX2DEC(C2088))</f>
        <v/>
      </c>
      <c r="F2088" s="0" t="str">
        <f aca="false">IF(E2088="","",CONCATENATE(E2088,D2088))</f>
        <v/>
      </c>
    </row>
    <row r="2089" customFormat="false" ht="12.5" hidden="false" customHeight="false" outlineLevel="0" collapsed="false">
      <c r="A2089" s="14"/>
      <c r="B2089" s="0" t="str">
        <f aca="false">IF(A2089="","",RIGHT(A2089,10))</f>
        <v/>
      </c>
      <c r="C2089" s="0" t="str">
        <f aca="false">IF(A2089="","",LEFT(A2089,3))</f>
        <v/>
      </c>
      <c r="D2089" s="1" t="str">
        <f aca="false">IF(C2089="","",TEXT(HEX2DEC(B2089),"000000000000"))</f>
        <v/>
      </c>
      <c r="E2089" s="0" t="str">
        <f aca="false">IF(D2089="","",HEX2DEC(C2089))</f>
        <v/>
      </c>
      <c r="F2089" s="0" t="str">
        <f aca="false">IF(E2089="","",CONCATENATE(E2089,D2089))</f>
        <v/>
      </c>
    </row>
    <row r="2090" customFormat="false" ht="12.5" hidden="false" customHeight="false" outlineLevel="0" collapsed="false">
      <c r="A2090" s="14"/>
      <c r="B2090" s="0" t="str">
        <f aca="false">IF(A2090="","",RIGHT(A2090,10))</f>
        <v/>
      </c>
      <c r="C2090" s="0" t="str">
        <f aca="false">IF(A2090="","",LEFT(A2090,3))</f>
        <v/>
      </c>
      <c r="D2090" s="1" t="str">
        <f aca="false">IF(C2090="","",TEXT(HEX2DEC(B2090),"000000000000"))</f>
        <v/>
      </c>
      <c r="E2090" s="0" t="str">
        <f aca="false">IF(D2090="","",HEX2DEC(C2090))</f>
        <v/>
      </c>
      <c r="F2090" s="0" t="str">
        <f aca="false">IF(E2090="","",CONCATENATE(E2090,D2090))</f>
        <v/>
      </c>
    </row>
    <row r="2091" customFormat="false" ht="12.5" hidden="false" customHeight="false" outlineLevel="0" collapsed="false">
      <c r="A2091" s="14"/>
      <c r="B2091" s="0" t="str">
        <f aca="false">IF(A2091="","",RIGHT(A2091,10))</f>
        <v/>
      </c>
      <c r="C2091" s="0" t="str">
        <f aca="false">IF(A2091="","",LEFT(A2091,3))</f>
        <v/>
      </c>
      <c r="D2091" s="1" t="str">
        <f aca="false">IF(C2091="","",TEXT(HEX2DEC(B2091),"000000000000"))</f>
        <v/>
      </c>
      <c r="E2091" s="0" t="str">
        <f aca="false">IF(D2091="","",HEX2DEC(C2091))</f>
        <v/>
      </c>
      <c r="F2091" s="0" t="str">
        <f aca="false">IF(E2091="","",CONCATENATE(E2091,D2091))</f>
        <v/>
      </c>
    </row>
    <row r="2092" customFormat="false" ht="12.5" hidden="false" customHeight="false" outlineLevel="0" collapsed="false">
      <c r="A2092" s="14"/>
      <c r="B2092" s="0" t="str">
        <f aca="false">IF(A2092="","",RIGHT(A2092,10))</f>
        <v/>
      </c>
      <c r="C2092" s="0" t="str">
        <f aca="false">IF(A2092="","",LEFT(A2092,3))</f>
        <v/>
      </c>
      <c r="D2092" s="1" t="str">
        <f aca="false">IF(C2092="","",TEXT(HEX2DEC(B2092),"000000000000"))</f>
        <v/>
      </c>
      <c r="E2092" s="0" t="str">
        <f aca="false">IF(D2092="","",HEX2DEC(C2092))</f>
        <v/>
      </c>
      <c r="F2092" s="0" t="str">
        <f aca="false">IF(E2092="","",CONCATENATE(E2092,D2092))</f>
        <v/>
      </c>
    </row>
    <row r="2093" customFormat="false" ht="12.5" hidden="false" customHeight="false" outlineLevel="0" collapsed="false">
      <c r="A2093" s="14"/>
      <c r="B2093" s="0" t="str">
        <f aca="false">IF(A2093="","",RIGHT(A2093,10))</f>
        <v/>
      </c>
      <c r="C2093" s="0" t="str">
        <f aca="false">IF(A2093="","",LEFT(A2093,3))</f>
        <v/>
      </c>
      <c r="D2093" s="1" t="str">
        <f aca="false">IF(C2093="","",TEXT(HEX2DEC(B2093),"000000000000"))</f>
        <v/>
      </c>
      <c r="E2093" s="0" t="str">
        <f aca="false">IF(D2093="","",HEX2DEC(C2093))</f>
        <v/>
      </c>
      <c r="F2093" s="0" t="str">
        <f aca="false">IF(E2093="","",CONCATENATE(E2093,D2093))</f>
        <v/>
      </c>
    </row>
    <row r="2094" customFormat="false" ht="12.5" hidden="false" customHeight="false" outlineLevel="0" collapsed="false">
      <c r="A2094" s="14"/>
      <c r="B2094" s="0" t="str">
        <f aca="false">IF(A2094="","",RIGHT(A2094,10))</f>
        <v/>
      </c>
      <c r="C2094" s="0" t="str">
        <f aca="false">IF(A2094="","",LEFT(A2094,3))</f>
        <v/>
      </c>
      <c r="D2094" s="1" t="str">
        <f aca="false">IF(C2094="","",TEXT(HEX2DEC(B2094),"000000000000"))</f>
        <v/>
      </c>
      <c r="E2094" s="0" t="str">
        <f aca="false">IF(D2094="","",HEX2DEC(C2094))</f>
        <v/>
      </c>
      <c r="F2094" s="0" t="str">
        <f aca="false">IF(E2094="","",CONCATENATE(E2094,D2094))</f>
        <v/>
      </c>
    </row>
    <row r="2095" customFormat="false" ht="12.5" hidden="false" customHeight="false" outlineLevel="0" collapsed="false">
      <c r="A2095" s="14"/>
      <c r="B2095" s="0" t="str">
        <f aca="false">IF(A2095="","",RIGHT(A2095,10))</f>
        <v/>
      </c>
      <c r="C2095" s="0" t="str">
        <f aca="false">IF(A2095="","",LEFT(A2095,3))</f>
        <v/>
      </c>
      <c r="D2095" s="1" t="str">
        <f aca="false">IF(C2095="","",TEXT(HEX2DEC(B2095),"000000000000"))</f>
        <v/>
      </c>
      <c r="E2095" s="0" t="str">
        <f aca="false">IF(D2095="","",HEX2DEC(C2095))</f>
        <v/>
      </c>
      <c r="F2095" s="0" t="str">
        <f aca="false">IF(E2095="","",CONCATENATE(E2095,D2095))</f>
        <v/>
      </c>
    </row>
    <row r="2096" customFormat="false" ht="12.5" hidden="false" customHeight="false" outlineLevel="0" collapsed="false">
      <c r="A2096" s="14"/>
      <c r="B2096" s="0" t="str">
        <f aca="false">IF(A2096="","",RIGHT(A2096,10))</f>
        <v/>
      </c>
      <c r="C2096" s="0" t="str">
        <f aca="false">IF(A2096="","",LEFT(A2096,3))</f>
        <v/>
      </c>
      <c r="D2096" s="1" t="str">
        <f aca="false">IF(C2096="","",TEXT(HEX2DEC(B2096),"000000000000"))</f>
        <v/>
      </c>
      <c r="E2096" s="0" t="str">
        <f aca="false">IF(D2096="","",HEX2DEC(C2096))</f>
        <v/>
      </c>
      <c r="F2096" s="0" t="str">
        <f aca="false">IF(E2096="","",CONCATENATE(E2096,D2096))</f>
        <v/>
      </c>
    </row>
    <row r="2097" customFormat="false" ht="12.5" hidden="false" customHeight="false" outlineLevel="0" collapsed="false">
      <c r="A2097" s="14"/>
      <c r="B2097" s="0" t="str">
        <f aca="false">IF(A2097="","",RIGHT(A2097,10))</f>
        <v/>
      </c>
      <c r="C2097" s="0" t="str">
        <f aca="false">IF(A2097="","",LEFT(A2097,3))</f>
        <v/>
      </c>
      <c r="D2097" s="1" t="str">
        <f aca="false">IF(C2097="","",TEXT(HEX2DEC(B2097),"000000000000"))</f>
        <v/>
      </c>
      <c r="E2097" s="0" t="str">
        <f aca="false">IF(D2097="","",HEX2DEC(C2097))</f>
        <v/>
      </c>
      <c r="F2097" s="0" t="str">
        <f aca="false">IF(E2097="","",CONCATENATE(E2097,D2097))</f>
        <v/>
      </c>
    </row>
    <row r="2098" customFormat="false" ht="12.5" hidden="false" customHeight="false" outlineLevel="0" collapsed="false">
      <c r="A2098" s="14"/>
      <c r="B2098" s="0" t="str">
        <f aca="false">IF(A2098="","",RIGHT(A2098,10))</f>
        <v/>
      </c>
      <c r="C2098" s="0" t="str">
        <f aca="false">IF(A2098="","",LEFT(A2098,3))</f>
        <v/>
      </c>
      <c r="D2098" s="1" t="str">
        <f aca="false">IF(C2098="","",TEXT(HEX2DEC(B2098),"000000000000"))</f>
        <v/>
      </c>
      <c r="E2098" s="0" t="str">
        <f aca="false">IF(D2098="","",HEX2DEC(C2098))</f>
        <v/>
      </c>
      <c r="F2098" s="0" t="str">
        <f aca="false">IF(E2098="","",CONCATENATE(E2098,D2098))</f>
        <v/>
      </c>
    </row>
    <row r="2099" customFormat="false" ht="12.5" hidden="false" customHeight="false" outlineLevel="0" collapsed="false">
      <c r="A2099" s="14"/>
      <c r="B2099" s="0" t="str">
        <f aca="false">IF(A2099="","",RIGHT(A2099,10))</f>
        <v/>
      </c>
      <c r="C2099" s="0" t="str">
        <f aca="false">IF(A2099="","",LEFT(A2099,3))</f>
        <v/>
      </c>
      <c r="D2099" s="1" t="str">
        <f aca="false">IF(C2099="","",TEXT(HEX2DEC(B2099),"000000000000"))</f>
        <v/>
      </c>
      <c r="E2099" s="0" t="str">
        <f aca="false">IF(D2099="","",HEX2DEC(C2099))</f>
        <v/>
      </c>
      <c r="F2099" s="0" t="str">
        <f aca="false">IF(E2099="","",CONCATENATE(E2099,D2099))</f>
        <v/>
      </c>
    </row>
    <row r="2100" customFormat="false" ht="12.5" hidden="false" customHeight="false" outlineLevel="0" collapsed="false">
      <c r="A2100" s="14"/>
      <c r="B2100" s="0" t="str">
        <f aca="false">IF(A2100="","",RIGHT(A2100,10))</f>
        <v/>
      </c>
      <c r="C2100" s="0" t="str">
        <f aca="false">IF(A2100="","",LEFT(A2100,3))</f>
        <v/>
      </c>
      <c r="D2100" s="1" t="str">
        <f aca="false">IF(C2100="","",TEXT(HEX2DEC(B2100),"000000000000"))</f>
        <v/>
      </c>
      <c r="E2100" s="0" t="str">
        <f aca="false">IF(D2100="","",HEX2DEC(C2100))</f>
        <v/>
      </c>
      <c r="F2100" s="0" t="str">
        <f aca="false">IF(E2100="","",CONCATENATE(E2100,D2100))</f>
        <v/>
      </c>
    </row>
    <row r="2101" customFormat="false" ht="12.5" hidden="false" customHeight="false" outlineLevel="0" collapsed="false">
      <c r="A2101" s="14"/>
      <c r="B2101" s="0" t="str">
        <f aca="false">IF(A2101="","",RIGHT(A2101,10))</f>
        <v/>
      </c>
      <c r="C2101" s="0" t="str">
        <f aca="false">IF(A2101="","",LEFT(A2101,3))</f>
        <v/>
      </c>
      <c r="D2101" s="1" t="str">
        <f aca="false">IF(C2101="","",TEXT(HEX2DEC(B2101),"000000000000"))</f>
        <v/>
      </c>
      <c r="E2101" s="0" t="str">
        <f aca="false">IF(D2101="","",HEX2DEC(C2101))</f>
        <v/>
      </c>
      <c r="F2101" s="0" t="str">
        <f aca="false">IF(E2101="","",CONCATENATE(E2101,D2101))</f>
        <v/>
      </c>
    </row>
    <row r="2102" customFormat="false" ht="12.5" hidden="false" customHeight="false" outlineLevel="0" collapsed="false">
      <c r="A2102" s="14"/>
      <c r="B2102" s="0" t="str">
        <f aca="false">IF(A2102="","",RIGHT(A2102,10))</f>
        <v/>
      </c>
      <c r="C2102" s="0" t="str">
        <f aca="false">IF(A2102="","",LEFT(A2102,3))</f>
        <v/>
      </c>
      <c r="D2102" s="1" t="str">
        <f aca="false">IF(C2102="","",TEXT(HEX2DEC(B2102),"000000000000"))</f>
        <v/>
      </c>
      <c r="E2102" s="0" t="str">
        <f aca="false">IF(D2102="","",HEX2DEC(C2102))</f>
        <v/>
      </c>
      <c r="F2102" s="0" t="str">
        <f aca="false">IF(E2102="","",CONCATENATE(E2102,D2102))</f>
        <v/>
      </c>
    </row>
    <row r="2103" customFormat="false" ht="12.5" hidden="false" customHeight="false" outlineLevel="0" collapsed="false">
      <c r="A2103" s="14"/>
      <c r="B2103" s="0" t="str">
        <f aca="false">IF(A2103="","",RIGHT(A2103,10))</f>
        <v/>
      </c>
      <c r="C2103" s="0" t="str">
        <f aca="false">IF(A2103="","",LEFT(A2103,3))</f>
        <v/>
      </c>
      <c r="D2103" s="1" t="str">
        <f aca="false">IF(C2103="","",TEXT(HEX2DEC(B2103),"000000000000"))</f>
        <v/>
      </c>
      <c r="E2103" s="0" t="str">
        <f aca="false">IF(D2103="","",HEX2DEC(C2103))</f>
        <v/>
      </c>
      <c r="F2103" s="0" t="str">
        <f aca="false">IF(E2103="","",CONCATENATE(E2103,D2103))</f>
        <v/>
      </c>
    </row>
    <row r="2104" customFormat="false" ht="12.5" hidden="false" customHeight="false" outlineLevel="0" collapsed="false">
      <c r="A2104" s="14"/>
      <c r="B2104" s="0" t="str">
        <f aca="false">IF(A2104="","",RIGHT(A2104,10))</f>
        <v/>
      </c>
      <c r="C2104" s="0" t="str">
        <f aca="false">IF(A2104="","",LEFT(A2104,3))</f>
        <v/>
      </c>
      <c r="D2104" s="1" t="str">
        <f aca="false">IF(C2104="","",TEXT(HEX2DEC(B2104),"000000000000"))</f>
        <v/>
      </c>
      <c r="E2104" s="0" t="str">
        <f aca="false">IF(D2104="","",HEX2DEC(C2104))</f>
        <v/>
      </c>
      <c r="F2104" s="0" t="str">
        <f aca="false">IF(E2104="","",CONCATENATE(E2104,D2104))</f>
        <v/>
      </c>
    </row>
    <row r="2105" customFormat="false" ht="12.5" hidden="false" customHeight="false" outlineLevel="0" collapsed="false">
      <c r="A2105" s="14"/>
      <c r="B2105" s="0" t="str">
        <f aca="false">IF(A2105="","",RIGHT(A2105,10))</f>
        <v/>
      </c>
      <c r="C2105" s="0" t="str">
        <f aca="false">IF(A2105="","",LEFT(A2105,3))</f>
        <v/>
      </c>
      <c r="D2105" s="1" t="str">
        <f aca="false">IF(C2105="","",TEXT(HEX2DEC(B2105),"000000000000"))</f>
        <v/>
      </c>
      <c r="E2105" s="0" t="str">
        <f aca="false">IF(D2105="","",HEX2DEC(C2105))</f>
        <v/>
      </c>
      <c r="F2105" s="0" t="str">
        <f aca="false">IF(E2105="","",CONCATENATE(E2105,D2105))</f>
        <v/>
      </c>
    </row>
    <row r="2106" customFormat="false" ht="12.5" hidden="false" customHeight="false" outlineLevel="0" collapsed="false">
      <c r="A2106" s="14"/>
      <c r="B2106" s="0" t="str">
        <f aca="false">IF(A2106="","",RIGHT(A2106,10))</f>
        <v/>
      </c>
      <c r="C2106" s="0" t="str">
        <f aca="false">IF(A2106="","",LEFT(A2106,3))</f>
        <v/>
      </c>
      <c r="D2106" s="1" t="str">
        <f aca="false">IF(C2106="","",TEXT(HEX2DEC(B2106),"000000000000"))</f>
        <v/>
      </c>
      <c r="E2106" s="0" t="str">
        <f aca="false">IF(D2106="","",HEX2DEC(C2106))</f>
        <v/>
      </c>
      <c r="F2106" s="0" t="str">
        <f aca="false">IF(E2106="","",CONCATENATE(E2106,D2106))</f>
        <v/>
      </c>
    </row>
    <row r="2107" customFormat="false" ht="12.5" hidden="false" customHeight="false" outlineLevel="0" collapsed="false">
      <c r="A2107" s="14"/>
      <c r="B2107" s="0" t="str">
        <f aca="false">IF(A2107="","",RIGHT(A2107,10))</f>
        <v/>
      </c>
      <c r="C2107" s="0" t="str">
        <f aca="false">IF(A2107="","",LEFT(A2107,3))</f>
        <v/>
      </c>
      <c r="D2107" s="1" t="str">
        <f aca="false">IF(C2107="","",TEXT(HEX2DEC(B2107),"000000000000"))</f>
        <v/>
      </c>
      <c r="E2107" s="0" t="str">
        <f aca="false">IF(D2107="","",HEX2DEC(C2107))</f>
        <v/>
      </c>
      <c r="F2107" s="0" t="str">
        <f aca="false">IF(E2107="","",CONCATENATE(E2107,D2107))</f>
        <v/>
      </c>
    </row>
    <row r="2108" customFormat="false" ht="12.5" hidden="false" customHeight="false" outlineLevel="0" collapsed="false">
      <c r="A2108" s="14"/>
      <c r="B2108" s="0" t="str">
        <f aca="false">IF(A2108="","",RIGHT(A2108,10))</f>
        <v/>
      </c>
      <c r="C2108" s="0" t="str">
        <f aca="false">IF(A2108="","",LEFT(A2108,3))</f>
        <v/>
      </c>
      <c r="D2108" s="1" t="str">
        <f aca="false">IF(C2108="","",TEXT(HEX2DEC(B2108),"000000000000"))</f>
        <v/>
      </c>
      <c r="E2108" s="0" t="str">
        <f aca="false">IF(D2108="","",HEX2DEC(C2108))</f>
        <v/>
      </c>
      <c r="F2108" s="0" t="str">
        <f aca="false">IF(E2108="","",CONCATENATE(E2108,D2108))</f>
        <v/>
      </c>
    </row>
    <row r="2109" customFormat="false" ht="12.5" hidden="false" customHeight="false" outlineLevel="0" collapsed="false">
      <c r="A2109" s="14"/>
      <c r="B2109" s="0" t="str">
        <f aca="false">IF(A2109="","",RIGHT(A2109,10))</f>
        <v/>
      </c>
      <c r="C2109" s="0" t="str">
        <f aca="false">IF(A2109="","",LEFT(A2109,3))</f>
        <v/>
      </c>
      <c r="D2109" s="1" t="str">
        <f aca="false">IF(C2109="","",TEXT(HEX2DEC(B2109),"000000000000"))</f>
        <v/>
      </c>
      <c r="E2109" s="0" t="str">
        <f aca="false">IF(D2109="","",HEX2DEC(C2109))</f>
        <v/>
      </c>
      <c r="F2109" s="0" t="str">
        <f aca="false">IF(E2109="","",CONCATENATE(E2109,D2109))</f>
        <v/>
      </c>
    </row>
    <row r="2110" customFormat="false" ht="12.5" hidden="false" customHeight="false" outlineLevel="0" collapsed="false">
      <c r="A2110" s="14"/>
      <c r="B2110" s="0" t="str">
        <f aca="false">IF(A2110="","",RIGHT(A2110,10))</f>
        <v/>
      </c>
      <c r="C2110" s="0" t="str">
        <f aca="false">IF(A2110="","",LEFT(A2110,3))</f>
        <v/>
      </c>
      <c r="D2110" s="1" t="str">
        <f aca="false">IF(C2110="","",TEXT(HEX2DEC(B2110),"000000000000"))</f>
        <v/>
      </c>
      <c r="E2110" s="0" t="str">
        <f aca="false">IF(D2110="","",HEX2DEC(C2110))</f>
        <v/>
      </c>
      <c r="F2110" s="0" t="str">
        <f aca="false">IF(E2110="","",CONCATENATE(E2110,D2110))</f>
        <v/>
      </c>
    </row>
    <row r="2111" customFormat="false" ht="12.5" hidden="false" customHeight="false" outlineLevel="0" collapsed="false">
      <c r="A2111" s="14"/>
      <c r="B2111" s="0" t="str">
        <f aca="false">IF(A2111="","",RIGHT(A2111,10))</f>
        <v/>
      </c>
      <c r="C2111" s="0" t="str">
        <f aca="false">IF(A2111="","",LEFT(A2111,3))</f>
        <v/>
      </c>
      <c r="D2111" s="1" t="str">
        <f aca="false">IF(C2111="","",TEXT(HEX2DEC(B2111),"000000000000"))</f>
        <v/>
      </c>
      <c r="E2111" s="0" t="str">
        <f aca="false">IF(D2111="","",HEX2DEC(C2111))</f>
        <v/>
      </c>
      <c r="F2111" s="0" t="str">
        <f aca="false">IF(E2111="","",CONCATENATE(E2111,D2111))</f>
        <v/>
      </c>
    </row>
    <row r="2112" customFormat="false" ht="12.5" hidden="false" customHeight="false" outlineLevel="0" collapsed="false">
      <c r="A2112" s="14"/>
      <c r="B2112" s="0" t="str">
        <f aca="false">IF(A2112="","",RIGHT(A2112,10))</f>
        <v/>
      </c>
      <c r="C2112" s="0" t="str">
        <f aca="false">IF(A2112="","",LEFT(A2112,3))</f>
        <v/>
      </c>
      <c r="D2112" s="1" t="str">
        <f aca="false">IF(C2112="","",TEXT(HEX2DEC(B2112),"000000000000"))</f>
        <v/>
      </c>
      <c r="E2112" s="0" t="str">
        <f aca="false">IF(D2112="","",HEX2DEC(C2112))</f>
        <v/>
      </c>
      <c r="F2112" s="0" t="str">
        <f aca="false">IF(E2112="","",CONCATENATE(E2112,D2112))</f>
        <v/>
      </c>
    </row>
    <row r="2113" customFormat="false" ht="12.5" hidden="false" customHeight="false" outlineLevel="0" collapsed="false">
      <c r="A2113" s="14"/>
      <c r="B2113" s="0" t="str">
        <f aca="false">IF(A2113="","",RIGHT(A2113,10))</f>
        <v/>
      </c>
      <c r="C2113" s="0" t="str">
        <f aca="false">IF(A2113="","",LEFT(A2113,3))</f>
        <v/>
      </c>
      <c r="D2113" s="1" t="str">
        <f aca="false">IF(C2113="","",TEXT(HEX2DEC(B2113),"000000000000"))</f>
        <v/>
      </c>
      <c r="E2113" s="0" t="str">
        <f aca="false">IF(D2113="","",HEX2DEC(C2113))</f>
        <v/>
      </c>
      <c r="F2113" s="0" t="str">
        <f aca="false">IF(E2113="","",CONCATENATE(E2113,D2113))</f>
        <v/>
      </c>
    </row>
    <row r="2114" customFormat="false" ht="12.5" hidden="false" customHeight="false" outlineLevel="0" collapsed="false">
      <c r="A2114" s="14"/>
      <c r="B2114" s="0" t="str">
        <f aca="false">IF(A2114="","",RIGHT(A2114,10))</f>
        <v/>
      </c>
      <c r="C2114" s="0" t="str">
        <f aca="false">IF(A2114="","",LEFT(A2114,3))</f>
        <v/>
      </c>
      <c r="D2114" s="1" t="str">
        <f aca="false">IF(C2114="","",TEXT(HEX2DEC(B2114),"000000000000"))</f>
        <v/>
      </c>
      <c r="E2114" s="0" t="str">
        <f aca="false">IF(D2114="","",HEX2DEC(C2114))</f>
        <v/>
      </c>
      <c r="F2114" s="0" t="str">
        <f aca="false">IF(E2114="","",CONCATENATE(E2114,D2114))</f>
        <v/>
      </c>
    </row>
    <row r="2115" customFormat="false" ht="12.5" hidden="false" customHeight="false" outlineLevel="0" collapsed="false">
      <c r="A2115" s="14"/>
      <c r="B2115" s="0" t="str">
        <f aca="false">IF(A2115="","",RIGHT(A2115,10))</f>
        <v/>
      </c>
      <c r="C2115" s="0" t="str">
        <f aca="false">IF(A2115="","",LEFT(A2115,3))</f>
        <v/>
      </c>
      <c r="D2115" s="1" t="str">
        <f aca="false">IF(C2115="","",TEXT(HEX2DEC(B2115),"000000000000"))</f>
        <v/>
      </c>
      <c r="E2115" s="0" t="str">
        <f aca="false">IF(D2115="","",HEX2DEC(C2115))</f>
        <v/>
      </c>
      <c r="F2115" s="0" t="str">
        <f aca="false">IF(E2115="","",CONCATENATE(E2115,D2115))</f>
        <v/>
      </c>
    </row>
    <row r="2116" customFormat="false" ht="12.5" hidden="false" customHeight="false" outlineLevel="0" collapsed="false">
      <c r="A2116" s="14"/>
      <c r="B2116" s="0" t="str">
        <f aca="false">IF(A2116="","",RIGHT(A2116,10))</f>
        <v/>
      </c>
      <c r="C2116" s="0" t="str">
        <f aca="false">IF(A2116="","",LEFT(A2116,3))</f>
        <v/>
      </c>
      <c r="D2116" s="1" t="str">
        <f aca="false">IF(C2116="","",TEXT(HEX2DEC(B2116),"000000000000"))</f>
        <v/>
      </c>
      <c r="E2116" s="0" t="str">
        <f aca="false">IF(D2116="","",HEX2DEC(C2116))</f>
        <v/>
      </c>
      <c r="F2116" s="0" t="str">
        <f aca="false">IF(E2116="","",CONCATENATE(E2116,D2116))</f>
        <v/>
      </c>
    </row>
    <row r="2117" customFormat="false" ht="12.5" hidden="false" customHeight="false" outlineLevel="0" collapsed="false">
      <c r="A2117" s="14"/>
      <c r="B2117" s="0" t="str">
        <f aca="false">IF(A2117="","",RIGHT(A2117,10))</f>
        <v/>
      </c>
      <c r="C2117" s="0" t="str">
        <f aca="false">IF(A2117="","",LEFT(A2117,3))</f>
        <v/>
      </c>
      <c r="D2117" s="1" t="str">
        <f aca="false">IF(C2117="","",TEXT(HEX2DEC(B2117),"000000000000"))</f>
        <v/>
      </c>
      <c r="E2117" s="0" t="str">
        <f aca="false">IF(D2117="","",HEX2DEC(C2117))</f>
        <v/>
      </c>
      <c r="F2117" s="0" t="str">
        <f aca="false">IF(E2117="","",CONCATENATE(E2117,D2117))</f>
        <v/>
      </c>
    </row>
    <row r="2118" customFormat="false" ht="12.5" hidden="false" customHeight="false" outlineLevel="0" collapsed="false">
      <c r="A2118" s="14"/>
      <c r="B2118" s="0" t="str">
        <f aca="false">IF(A2118="","",RIGHT(A2118,10))</f>
        <v/>
      </c>
      <c r="C2118" s="0" t="str">
        <f aca="false">IF(A2118="","",LEFT(A2118,3))</f>
        <v/>
      </c>
      <c r="D2118" s="1" t="str">
        <f aca="false">IF(C2118="","",TEXT(HEX2DEC(B2118),"000000000000"))</f>
        <v/>
      </c>
      <c r="E2118" s="0" t="str">
        <f aca="false">IF(D2118="","",HEX2DEC(C2118))</f>
        <v/>
      </c>
      <c r="F2118" s="0" t="str">
        <f aca="false">IF(E2118="","",CONCATENATE(E2118,D2118))</f>
        <v/>
      </c>
    </row>
    <row r="2119" customFormat="false" ht="12.5" hidden="false" customHeight="false" outlineLevel="0" collapsed="false">
      <c r="A2119" s="14"/>
      <c r="B2119" s="0" t="str">
        <f aca="false">IF(A2119="","",RIGHT(A2119,10))</f>
        <v/>
      </c>
      <c r="C2119" s="0" t="str">
        <f aca="false">IF(A2119="","",LEFT(A2119,3))</f>
        <v/>
      </c>
      <c r="D2119" s="1" t="str">
        <f aca="false">IF(C2119="","",TEXT(HEX2DEC(B2119),"000000000000"))</f>
        <v/>
      </c>
      <c r="E2119" s="0" t="str">
        <f aca="false">IF(D2119="","",HEX2DEC(C2119))</f>
        <v/>
      </c>
      <c r="F2119" s="0" t="str">
        <f aca="false">IF(E2119="","",CONCATENATE(E2119,D2119))</f>
        <v/>
      </c>
    </row>
    <row r="2120" customFormat="false" ht="12.5" hidden="false" customHeight="false" outlineLevel="0" collapsed="false">
      <c r="A2120" s="14"/>
      <c r="B2120" s="0" t="str">
        <f aca="false">IF(A2120="","",RIGHT(A2120,10))</f>
        <v/>
      </c>
      <c r="C2120" s="0" t="str">
        <f aca="false">IF(A2120="","",LEFT(A2120,3))</f>
        <v/>
      </c>
      <c r="D2120" s="1" t="str">
        <f aca="false">IF(C2120="","",TEXT(HEX2DEC(B2120),"000000000000"))</f>
        <v/>
      </c>
      <c r="E2120" s="0" t="str">
        <f aca="false">IF(D2120="","",HEX2DEC(C2120))</f>
        <v/>
      </c>
      <c r="F2120" s="0" t="str">
        <f aca="false">IF(E2120="","",CONCATENATE(E2120,D2120))</f>
        <v/>
      </c>
    </row>
    <row r="2121" customFormat="false" ht="12.5" hidden="false" customHeight="false" outlineLevel="0" collapsed="false">
      <c r="A2121" s="14"/>
      <c r="B2121" s="0" t="str">
        <f aca="false">IF(A2121="","",RIGHT(A2121,10))</f>
        <v/>
      </c>
      <c r="C2121" s="0" t="str">
        <f aca="false">IF(A2121="","",LEFT(A2121,3))</f>
        <v/>
      </c>
      <c r="D2121" s="1" t="str">
        <f aca="false">IF(C2121="","",TEXT(HEX2DEC(B2121),"000000000000"))</f>
        <v/>
      </c>
      <c r="E2121" s="0" t="str">
        <f aca="false">IF(D2121="","",HEX2DEC(C2121))</f>
        <v/>
      </c>
      <c r="F2121" s="0" t="str">
        <f aca="false">IF(E2121="","",CONCATENATE(E2121,D2121))</f>
        <v/>
      </c>
    </row>
    <row r="2122" customFormat="false" ht="12.5" hidden="false" customHeight="false" outlineLevel="0" collapsed="false">
      <c r="A2122" s="14"/>
      <c r="B2122" s="0" t="str">
        <f aca="false">IF(A2122="","",RIGHT(A2122,10))</f>
        <v/>
      </c>
      <c r="C2122" s="0" t="str">
        <f aca="false">IF(A2122="","",LEFT(A2122,3))</f>
        <v/>
      </c>
      <c r="D2122" s="1" t="str">
        <f aca="false">IF(C2122="","",TEXT(HEX2DEC(B2122),"000000000000"))</f>
        <v/>
      </c>
      <c r="E2122" s="0" t="str">
        <f aca="false">IF(D2122="","",HEX2DEC(C2122))</f>
        <v/>
      </c>
      <c r="F2122" s="0" t="str">
        <f aca="false">IF(E2122="","",CONCATENATE(E2122,D2122))</f>
        <v/>
      </c>
    </row>
    <row r="2123" customFormat="false" ht="12.5" hidden="false" customHeight="false" outlineLevel="0" collapsed="false">
      <c r="A2123" s="14"/>
      <c r="B2123" s="0" t="str">
        <f aca="false">IF(A2123="","",RIGHT(A2123,10))</f>
        <v/>
      </c>
      <c r="C2123" s="0" t="str">
        <f aca="false">IF(A2123="","",LEFT(A2123,3))</f>
        <v/>
      </c>
      <c r="D2123" s="1" t="str">
        <f aca="false">IF(C2123="","",TEXT(HEX2DEC(B2123),"000000000000"))</f>
        <v/>
      </c>
      <c r="E2123" s="0" t="str">
        <f aca="false">IF(D2123="","",HEX2DEC(C2123))</f>
        <v/>
      </c>
      <c r="F2123" s="0" t="str">
        <f aca="false">IF(E2123="","",CONCATENATE(E2123,D2123))</f>
        <v/>
      </c>
    </row>
    <row r="2124" customFormat="false" ht="12.5" hidden="false" customHeight="false" outlineLevel="0" collapsed="false">
      <c r="A2124" s="14"/>
      <c r="B2124" s="0" t="str">
        <f aca="false">IF(A2124="","",RIGHT(A2124,10))</f>
        <v/>
      </c>
      <c r="C2124" s="0" t="str">
        <f aca="false">IF(A2124="","",LEFT(A2124,3))</f>
        <v/>
      </c>
      <c r="D2124" s="1" t="str">
        <f aca="false">IF(C2124="","",TEXT(HEX2DEC(B2124),"000000000000"))</f>
        <v/>
      </c>
      <c r="E2124" s="0" t="str">
        <f aca="false">IF(D2124="","",HEX2DEC(C2124))</f>
        <v/>
      </c>
      <c r="F2124" s="0" t="str">
        <f aca="false">IF(E2124="","",CONCATENATE(E2124,D2124))</f>
        <v/>
      </c>
    </row>
    <row r="2125" customFormat="false" ht="12.5" hidden="false" customHeight="false" outlineLevel="0" collapsed="false">
      <c r="A2125" s="14"/>
      <c r="B2125" s="0" t="str">
        <f aca="false">IF(A2125="","",RIGHT(A2125,10))</f>
        <v/>
      </c>
      <c r="C2125" s="0" t="str">
        <f aca="false">IF(A2125="","",LEFT(A2125,3))</f>
        <v/>
      </c>
      <c r="D2125" s="1" t="str">
        <f aca="false">IF(C2125="","",TEXT(HEX2DEC(B2125),"000000000000"))</f>
        <v/>
      </c>
      <c r="E2125" s="0" t="str">
        <f aca="false">IF(D2125="","",HEX2DEC(C2125))</f>
        <v/>
      </c>
      <c r="F2125" s="0" t="str">
        <f aca="false">IF(E2125="","",CONCATENATE(E2125,D2125))</f>
        <v/>
      </c>
    </row>
    <row r="2126" customFormat="false" ht="12.5" hidden="false" customHeight="false" outlineLevel="0" collapsed="false">
      <c r="A2126" s="14"/>
      <c r="B2126" s="0" t="str">
        <f aca="false">IF(A2126="","",RIGHT(A2126,10))</f>
        <v/>
      </c>
      <c r="C2126" s="0" t="str">
        <f aca="false">IF(A2126="","",LEFT(A2126,3))</f>
        <v/>
      </c>
      <c r="D2126" s="1" t="str">
        <f aca="false">IF(C2126="","",TEXT(HEX2DEC(B2126),"000000000000"))</f>
        <v/>
      </c>
      <c r="E2126" s="0" t="str">
        <f aca="false">IF(D2126="","",HEX2DEC(C2126))</f>
        <v/>
      </c>
      <c r="F2126" s="0" t="str">
        <f aca="false">IF(E2126="","",CONCATENATE(E2126,D2126))</f>
        <v/>
      </c>
    </row>
    <row r="2127" customFormat="false" ht="12.5" hidden="false" customHeight="false" outlineLevel="0" collapsed="false">
      <c r="A2127" s="14"/>
      <c r="B2127" s="0" t="str">
        <f aca="false">IF(A2127="","",RIGHT(A2127,10))</f>
        <v/>
      </c>
      <c r="C2127" s="0" t="str">
        <f aca="false">IF(A2127="","",LEFT(A2127,3))</f>
        <v/>
      </c>
      <c r="D2127" s="1" t="str">
        <f aca="false">IF(C2127="","",TEXT(HEX2DEC(B2127),"000000000000"))</f>
        <v/>
      </c>
      <c r="E2127" s="0" t="str">
        <f aca="false">IF(D2127="","",HEX2DEC(C2127))</f>
        <v/>
      </c>
      <c r="F2127" s="0" t="str">
        <f aca="false">IF(E2127="","",CONCATENATE(E2127,D2127))</f>
        <v/>
      </c>
    </row>
    <row r="2128" customFormat="false" ht="12.5" hidden="false" customHeight="false" outlineLevel="0" collapsed="false">
      <c r="A2128" s="14"/>
      <c r="B2128" s="0" t="str">
        <f aca="false">IF(A2128="","",RIGHT(A2128,10))</f>
        <v/>
      </c>
      <c r="C2128" s="0" t="str">
        <f aca="false">IF(A2128="","",LEFT(A2128,3))</f>
        <v/>
      </c>
      <c r="D2128" s="1" t="str">
        <f aca="false">IF(C2128="","",TEXT(HEX2DEC(B2128),"000000000000"))</f>
        <v/>
      </c>
      <c r="E2128" s="0" t="str">
        <f aca="false">IF(D2128="","",HEX2DEC(C2128))</f>
        <v/>
      </c>
      <c r="F2128" s="0" t="str">
        <f aca="false">IF(E2128="","",CONCATENATE(E2128,D2128))</f>
        <v/>
      </c>
    </row>
    <row r="2129" customFormat="false" ht="12.5" hidden="false" customHeight="false" outlineLevel="0" collapsed="false">
      <c r="A2129" s="14"/>
      <c r="B2129" s="0" t="str">
        <f aca="false">IF(A2129="","",RIGHT(A2129,10))</f>
        <v/>
      </c>
      <c r="C2129" s="0" t="str">
        <f aca="false">IF(A2129="","",LEFT(A2129,3))</f>
        <v/>
      </c>
      <c r="D2129" s="1" t="str">
        <f aca="false">IF(C2129="","",TEXT(HEX2DEC(B2129),"000000000000"))</f>
        <v/>
      </c>
      <c r="E2129" s="0" t="str">
        <f aca="false">IF(D2129="","",HEX2DEC(C2129))</f>
        <v/>
      </c>
      <c r="F2129" s="0" t="str">
        <f aca="false">IF(E2129="","",CONCATENATE(E2129,D2129))</f>
        <v/>
      </c>
    </row>
    <row r="2130" customFormat="false" ht="12.5" hidden="false" customHeight="false" outlineLevel="0" collapsed="false">
      <c r="A2130" s="14"/>
      <c r="B2130" s="0" t="str">
        <f aca="false">IF(A2130="","",RIGHT(A2130,10))</f>
        <v/>
      </c>
      <c r="C2130" s="0" t="str">
        <f aca="false">IF(A2130="","",LEFT(A2130,3))</f>
        <v/>
      </c>
      <c r="D2130" s="1" t="str">
        <f aca="false">IF(C2130="","",TEXT(HEX2DEC(B2130),"000000000000"))</f>
        <v/>
      </c>
      <c r="E2130" s="0" t="str">
        <f aca="false">IF(D2130="","",HEX2DEC(C2130))</f>
        <v/>
      </c>
      <c r="F2130" s="0" t="str">
        <f aca="false">IF(E2130="","",CONCATENATE(E2130,D2130))</f>
        <v/>
      </c>
    </row>
    <row r="2131" customFormat="false" ht="12.5" hidden="false" customHeight="false" outlineLevel="0" collapsed="false">
      <c r="A2131" s="14"/>
      <c r="B2131" s="0" t="str">
        <f aca="false">IF(A2131="","",RIGHT(A2131,10))</f>
        <v/>
      </c>
      <c r="C2131" s="0" t="str">
        <f aca="false">IF(A2131="","",LEFT(A2131,3))</f>
        <v/>
      </c>
      <c r="D2131" s="1" t="str">
        <f aca="false">IF(C2131="","",TEXT(HEX2DEC(B2131),"000000000000"))</f>
        <v/>
      </c>
      <c r="E2131" s="0" t="str">
        <f aca="false">IF(D2131="","",HEX2DEC(C2131))</f>
        <v/>
      </c>
      <c r="F2131" s="0" t="str">
        <f aca="false">IF(E2131="","",CONCATENATE(E2131,D2131))</f>
        <v/>
      </c>
    </row>
    <row r="2132" customFormat="false" ht="12.5" hidden="false" customHeight="false" outlineLevel="0" collapsed="false">
      <c r="A2132" s="14"/>
      <c r="B2132" s="0" t="str">
        <f aca="false">IF(A2132="","",RIGHT(A2132,10))</f>
        <v/>
      </c>
      <c r="C2132" s="0" t="str">
        <f aca="false">IF(A2132="","",LEFT(A2132,3))</f>
        <v/>
      </c>
      <c r="D2132" s="1" t="str">
        <f aca="false">IF(C2132="","",TEXT(HEX2DEC(B2132),"000000000000"))</f>
        <v/>
      </c>
      <c r="E2132" s="0" t="str">
        <f aca="false">IF(D2132="","",HEX2DEC(C2132))</f>
        <v/>
      </c>
      <c r="F2132" s="0" t="str">
        <f aca="false">IF(E2132="","",CONCATENATE(E2132,D2132))</f>
        <v/>
      </c>
    </row>
    <row r="2133" customFormat="false" ht="12.5" hidden="false" customHeight="false" outlineLevel="0" collapsed="false">
      <c r="A2133" s="14"/>
      <c r="B2133" s="0" t="str">
        <f aca="false">IF(A2133="","",RIGHT(A2133,10))</f>
        <v/>
      </c>
      <c r="C2133" s="0" t="str">
        <f aca="false">IF(A2133="","",LEFT(A2133,3))</f>
        <v/>
      </c>
      <c r="D2133" s="1" t="str">
        <f aca="false">IF(C2133="","",TEXT(HEX2DEC(B2133),"000000000000"))</f>
        <v/>
      </c>
      <c r="E2133" s="0" t="str">
        <f aca="false">IF(D2133="","",HEX2DEC(C2133))</f>
        <v/>
      </c>
      <c r="F2133" s="0" t="str">
        <f aca="false">IF(E2133="","",CONCATENATE(E2133,D2133))</f>
        <v/>
      </c>
    </row>
    <row r="2134" customFormat="false" ht="12.5" hidden="false" customHeight="false" outlineLevel="0" collapsed="false">
      <c r="A2134" s="14"/>
      <c r="B2134" s="0" t="str">
        <f aca="false">IF(A2134="","",RIGHT(A2134,10))</f>
        <v/>
      </c>
      <c r="C2134" s="0" t="str">
        <f aca="false">IF(A2134="","",LEFT(A2134,3))</f>
        <v/>
      </c>
      <c r="D2134" s="1" t="str">
        <f aca="false">IF(C2134="","",TEXT(HEX2DEC(B2134),"000000000000"))</f>
        <v/>
      </c>
      <c r="E2134" s="0" t="str">
        <f aca="false">IF(D2134="","",HEX2DEC(C2134))</f>
        <v/>
      </c>
      <c r="F2134" s="0" t="str">
        <f aca="false">IF(E2134="","",CONCATENATE(E2134,D2134))</f>
        <v/>
      </c>
    </row>
    <row r="2135" customFormat="false" ht="12.5" hidden="false" customHeight="false" outlineLevel="0" collapsed="false">
      <c r="A2135" s="14"/>
      <c r="B2135" s="0" t="str">
        <f aca="false">IF(A2135="","",RIGHT(A2135,10))</f>
        <v/>
      </c>
      <c r="C2135" s="0" t="str">
        <f aca="false">IF(A2135="","",LEFT(A2135,3))</f>
        <v/>
      </c>
      <c r="D2135" s="1" t="str">
        <f aca="false">IF(C2135="","",TEXT(HEX2DEC(B2135),"000000000000"))</f>
        <v/>
      </c>
      <c r="E2135" s="0" t="str">
        <f aca="false">IF(D2135="","",HEX2DEC(C2135))</f>
        <v/>
      </c>
      <c r="F2135" s="0" t="str">
        <f aca="false">IF(E2135="","",CONCATENATE(E2135,D2135))</f>
        <v/>
      </c>
    </row>
    <row r="2136" customFormat="false" ht="12.5" hidden="false" customHeight="false" outlineLevel="0" collapsed="false">
      <c r="A2136" s="14"/>
      <c r="B2136" s="0" t="str">
        <f aca="false">IF(A2136="","",RIGHT(A2136,10))</f>
        <v/>
      </c>
      <c r="C2136" s="0" t="str">
        <f aca="false">IF(A2136="","",LEFT(A2136,3))</f>
        <v/>
      </c>
      <c r="D2136" s="1" t="str">
        <f aca="false">IF(C2136="","",TEXT(HEX2DEC(B2136),"000000000000"))</f>
        <v/>
      </c>
      <c r="E2136" s="0" t="str">
        <f aca="false">IF(D2136="","",HEX2DEC(C2136))</f>
        <v/>
      </c>
      <c r="F2136" s="0" t="str">
        <f aca="false">IF(E2136="","",CONCATENATE(E2136,D2136))</f>
        <v/>
      </c>
    </row>
    <row r="2137" customFormat="false" ht="12.5" hidden="false" customHeight="false" outlineLevel="0" collapsed="false">
      <c r="A2137" s="14"/>
      <c r="B2137" s="0" t="str">
        <f aca="false">IF(A2137="","",RIGHT(A2137,10))</f>
        <v/>
      </c>
      <c r="C2137" s="0" t="str">
        <f aca="false">IF(A2137="","",LEFT(A2137,3))</f>
        <v/>
      </c>
      <c r="D2137" s="1" t="str">
        <f aca="false">IF(C2137="","",TEXT(HEX2DEC(B2137),"000000000000"))</f>
        <v/>
      </c>
      <c r="E2137" s="0" t="str">
        <f aca="false">IF(D2137="","",HEX2DEC(C2137))</f>
        <v/>
      </c>
      <c r="F2137" s="0" t="str">
        <f aca="false">IF(E2137="","",CONCATENATE(E2137,D2137))</f>
        <v/>
      </c>
    </row>
    <row r="2138" customFormat="false" ht="12.5" hidden="false" customHeight="false" outlineLevel="0" collapsed="false">
      <c r="A2138" s="14"/>
      <c r="B2138" s="0" t="str">
        <f aca="false">IF(A2138="","",RIGHT(A2138,10))</f>
        <v/>
      </c>
      <c r="C2138" s="0" t="str">
        <f aca="false">IF(A2138="","",LEFT(A2138,3))</f>
        <v/>
      </c>
      <c r="D2138" s="1" t="str">
        <f aca="false">IF(C2138="","",TEXT(HEX2DEC(B2138),"000000000000"))</f>
        <v/>
      </c>
      <c r="E2138" s="0" t="str">
        <f aca="false">IF(D2138="","",HEX2DEC(C2138))</f>
        <v/>
      </c>
      <c r="F2138" s="0" t="str">
        <f aca="false">IF(E2138="","",CONCATENATE(E2138,D2138))</f>
        <v/>
      </c>
    </row>
    <row r="2139" customFormat="false" ht="12.5" hidden="false" customHeight="false" outlineLevel="0" collapsed="false">
      <c r="A2139" s="14"/>
      <c r="B2139" s="0" t="str">
        <f aca="false">IF(A2139="","",RIGHT(A2139,10))</f>
        <v/>
      </c>
      <c r="C2139" s="0" t="str">
        <f aca="false">IF(A2139="","",LEFT(A2139,3))</f>
        <v/>
      </c>
      <c r="D2139" s="1" t="str">
        <f aca="false">IF(C2139="","",TEXT(HEX2DEC(B2139),"000000000000"))</f>
        <v/>
      </c>
      <c r="E2139" s="0" t="str">
        <f aca="false">IF(D2139="","",HEX2DEC(C2139))</f>
        <v/>
      </c>
      <c r="F2139" s="0" t="str">
        <f aca="false">IF(E2139="","",CONCATENATE(E2139,D2139))</f>
        <v/>
      </c>
    </row>
    <row r="2140" customFormat="false" ht="12.5" hidden="false" customHeight="false" outlineLevel="0" collapsed="false">
      <c r="A2140" s="14"/>
      <c r="B2140" s="0" t="str">
        <f aca="false">IF(A2140="","",RIGHT(A2140,10))</f>
        <v/>
      </c>
      <c r="C2140" s="0" t="str">
        <f aca="false">IF(A2140="","",LEFT(A2140,3))</f>
        <v/>
      </c>
      <c r="D2140" s="1" t="str">
        <f aca="false">IF(C2140="","",TEXT(HEX2DEC(B2140),"000000000000"))</f>
        <v/>
      </c>
      <c r="E2140" s="0" t="str">
        <f aca="false">IF(D2140="","",HEX2DEC(C2140))</f>
        <v/>
      </c>
      <c r="F2140" s="0" t="str">
        <f aca="false">IF(E2140="","",CONCATENATE(E2140,D2140))</f>
        <v/>
      </c>
    </row>
    <row r="2141" customFormat="false" ht="12.5" hidden="false" customHeight="false" outlineLevel="0" collapsed="false">
      <c r="A2141" s="14"/>
      <c r="B2141" s="0" t="str">
        <f aca="false">IF(A2141="","",RIGHT(A2141,10))</f>
        <v/>
      </c>
      <c r="C2141" s="0" t="str">
        <f aca="false">IF(A2141="","",LEFT(A2141,3))</f>
        <v/>
      </c>
      <c r="D2141" s="1" t="str">
        <f aca="false">IF(C2141="","",TEXT(HEX2DEC(B2141),"000000000000"))</f>
        <v/>
      </c>
      <c r="E2141" s="0" t="str">
        <f aca="false">IF(D2141="","",HEX2DEC(C2141))</f>
        <v/>
      </c>
      <c r="F2141" s="0" t="str">
        <f aca="false">IF(E2141="","",CONCATENATE(E2141,D2141))</f>
        <v/>
      </c>
    </row>
    <row r="2142" customFormat="false" ht="12.5" hidden="false" customHeight="false" outlineLevel="0" collapsed="false">
      <c r="A2142" s="14"/>
      <c r="B2142" s="0" t="str">
        <f aca="false">IF(A2142="","",RIGHT(A2142,10))</f>
        <v/>
      </c>
      <c r="C2142" s="0" t="str">
        <f aca="false">IF(A2142="","",LEFT(A2142,3))</f>
        <v/>
      </c>
      <c r="D2142" s="1" t="str">
        <f aca="false">IF(C2142="","",TEXT(HEX2DEC(B2142),"000000000000"))</f>
        <v/>
      </c>
      <c r="E2142" s="0" t="str">
        <f aca="false">IF(D2142="","",HEX2DEC(C2142))</f>
        <v/>
      </c>
      <c r="F2142" s="0" t="str">
        <f aca="false">IF(E2142="","",CONCATENATE(E2142,D2142))</f>
        <v/>
      </c>
    </row>
    <row r="2143" customFormat="false" ht="12.5" hidden="false" customHeight="false" outlineLevel="0" collapsed="false">
      <c r="A2143" s="14"/>
      <c r="B2143" s="0" t="str">
        <f aca="false">IF(A2143="","",RIGHT(A2143,10))</f>
        <v/>
      </c>
      <c r="C2143" s="0" t="str">
        <f aca="false">IF(A2143="","",LEFT(A2143,3))</f>
        <v/>
      </c>
      <c r="D2143" s="1" t="str">
        <f aca="false">IF(C2143="","",TEXT(HEX2DEC(B2143),"000000000000"))</f>
        <v/>
      </c>
      <c r="E2143" s="0" t="str">
        <f aca="false">IF(D2143="","",HEX2DEC(C2143))</f>
        <v/>
      </c>
      <c r="F2143" s="0" t="str">
        <f aca="false">IF(E2143="","",CONCATENATE(E2143,D2143))</f>
        <v/>
      </c>
    </row>
    <row r="2144" customFormat="false" ht="12.5" hidden="false" customHeight="false" outlineLevel="0" collapsed="false">
      <c r="A2144" s="14"/>
      <c r="B2144" s="0" t="str">
        <f aca="false">IF(A2144="","",RIGHT(A2144,10))</f>
        <v/>
      </c>
      <c r="C2144" s="0" t="str">
        <f aca="false">IF(A2144="","",LEFT(A2144,3))</f>
        <v/>
      </c>
      <c r="D2144" s="1" t="str">
        <f aca="false">IF(C2144="","",TEXT(HEX2DEC(B2144),"000000000000"))</f>
        <v/>
      </c>
      <c r="E2144" s="0" t="str">
        <f aca="false">IF(D2144="","",HEX2DEC(C2144))</f>
        <v/>
      </c>
      <c r="F2144" s="0" t="str">
        <f aca="false">IF(E2144="","",CONCATENATE(E2144,D2144))</f>
        <v/>
      </c>
    </row>
    <row r="2145" customFormat="false" ht="12.5" hidden="false" customHeight="false" outlineLevel="0" collapsed="false">
      <c r="A2145" s="14"/>
      <c r="B2145" s="0" t="str">
        <f aca="false">IF(A2145="","",RIGHT(A2145,10))</f>
        <v/>
      </c>
      <c r="C2145" s="0" t="str">
        <f aca="false">IF(A2145="","",LEFT(A2145,3))</f>
        <v/>
      </c>
      <c r="D2145" s="1" t="str">
        <f aca="false">IF(C2145="","",TEXT(HEX2DEC(B2145),"000000000000"))</f>
        <v/>
      </c>
      <c r="E2145" s="0" t="str">
        <f aca="false">IF(D2145="","",HEX2DEC(C2145))</f>
        <v/>
      </c>
      <c r="F2145" s="0" t="str">
        <f aca="false">IF(E2145="","",CONCATENATE(E2145,D2145))</f>
        <v/>
      </c>
    </row>
    <row r="2146" customFormat="false" ht="12.5" hidden="false" customHeight="false" outlineLevel="0" collapsed="false">
      <c r="A2146" s="14"/>
      <c r="B2146" s="0" t="str">
        <f aca="false">IF(A2146="","",RIGHT(A2146,10))</f>
        <v/>
      </c>
      <c r="C2146" s="0" t="str">
        <f aca="false">IF(A2146="","",LEFT(A2146,3))</f>
        <v/>
      </c>
      <c r="D2146" s="1" t="str">
        <f aca="false">IF(C2146="","",TEXT(HEX2DEC(B2146),"000000000000"))</f>
        <v/>
      </c>
      <c r="E2146" s="0" t="str">
        <f aca="false">IF(D2146="","",HEX2DEC(C2146))</f>
        <v/>
      </c>
      <c r="F2146" s="0" t="str">
        <f aca="false">IF(E2146="","",CONCATENATE(E2146,D2146))</f>
        <v/>
      </c>
    </row>
    <row r="2147" customFormat="false" ht="12.5" hidden="false" customHeight="false" outlineLevel="0" collapsed="false">
      <c r="A2147" s="14"/>
      <c r="B2147" s="0" t="str">
        <f aca="false">IF(A2147="","",RIGHT(A2147,10))</f>
        <v/>
      </c>
      <c r="C2147" s="0" t="str">
        <f aca="false">IF(A2147="","",LEFT(A2147,3))</f>
        <v/>
      </c>
      <c r="D2147" s="1" t="str">
        <f aca="false">IF(C2147="","",TEXT(HEX2DEC(B2147),"000000000000"))</f>
        <v/>
      </c>
      <c r="E2147" s="0" t="str">
        <f aca="false">IF(D2147="","",HEX2DEC(C2147))</f>
        <v/>
      </c>
      <c r="F2147" s="0" t="str">
        <f aca="false">IF(E2147="","",CONCATENATE(E2147,D2147))</f>
        <v/>
      </c>
    </row>
    <row r="2148" customFormat="false" ht="12.5" hidden="false" customHeight="false" outlineLevel="0" collapsed="false">
      <c r="A2148" s="14"/>
      <c r="B2148" s="0" t="str">
        <f aca="false">IF(A2148="","",RIGHT(A2148,10))</f>
        <v/>
      </c>
      <c r="C2148" s="0" t="str">
        <f aca="false">IF(A2148="","",LEFT(A2148,3))</f>
        <v/>
      </c>
      <c r="D2148" s="1" t="str">
        <f aca="false">IF(C2148="","",TEXT(HEX2DEC(B2148),"000000000000"))</f>
        <v/>
      </c>
      <c r="E2148" s="0" t="str">
        <f aca="false">IF(D2148="","",HEX2DEC(C2148))</f>
        <v/>
      </c>
      <c r="F2148" s="0" t="str">
        <f aca="false">IF(E2148="","",CONCATENATE(E2148,D2148))</f>
        <v/>
      </c>
    </row>
    <row r="2149" customFormat="false" ht="12.5" hidden="false" customHeight="false" outlineLevel="0" collapsed="false">
      <c r="A2149" s="14"/>
      <c r="B2149" s="0" t="str">
        <f aca="false">IF(A2149="","",RIGHT(A2149,10))</f>
        <v/>
      </c>
      <c r="C2149" s="0" t="str">
        <f aca="false">IF(A2149="","",LEFT(A2149,3))</f>
        <v/>
      </c>
      <c r="D2149" s="1" t="str">
        <f aca="false">IF(C2149="","",TEXT(HEX2DEC(B2149),"000000000000"))</f>
        <v/>
      </c>
      <c r="E2149" s="0" t="str">
        <f aca="false">IF(D2149="","",HEX2DEC(C2149))</f>
        <v/>
      </c>
      <c r="F2149" s="0" t="str">
        <f aca="false">IF(E2149="","",CONCATENATE(E2149,D2149))</f>
        <v/>
      </c>
    </row>
    <row r="2150" customFormat="false" ht="12.5" hidden="false" customHeight="false" outlineLevel="0" collapsed="false">
      <c r="A2150" s="14"/>
      <c r="B2150" s="0" t="str">
        <f aca="false">IF(A2150="","",RIGHT(A2150,10))</f>
        <v/>
      </c>
      <c r="C2150" s="0" t="str">
        <f aca="false">IF(A2150="","",LEFT(A2150,3))</f>
        <v/>
      </c>
      <c r="D2150" s="1" t="str">
        <f aca="false">IF(C2150="","",TEXT(HEX2DEC(B2150),"000000000000"))</f>
        <v/>
      </c>
      <c r="E2150" s="0" t="str">
        <f aca="false">IF(D2150="","",HEX2DEC(C2150))</f>
        <v/>
      </c>
      <c r="F2150" s="0" t="str">
        <f aca="false">IF(E2150="","",CONCATENATE(E2150,D2150))</f>
        <v/>
      </c>
    </row>
    <row r="2151" customFormat="false" ht="12.5" hidden="false" customHeight="false" outlineLevel="0" collapsed="false">
      <c r="A2151" s="14"/>
      <c r="B2151" s="0" t="str">
        <f aca="false">IF(A2151="","",RIGHT(A2151,10))</f>
        <v/>
      </c>
      <c r="C2151" s="0" t="str">
        <f aca="false">IF(A2151="","",LEFT(A2151,3))</f>
        <v/>
      </c>
      <c r="D2151" s="1" t="str">
        <f aca="false">IF(C2151="","",TEXT(HEX2DEC(B2151),"000000000000"))</f>
        <v/>
      </c>
      <c r="E2151" s="0" t="str">
        <f aca="false">IF(D2151="","",HEX2DEC(C2151))</f>
        <v/>
      </c>
      <c r="F2151" s="0" t="str">
        <f aca="false">IF(E2151="","",CONCATENATE(E2151,D2151))</f>
        <v/>
      </c>
    </row>
    <row r="2152" customFormat="false" ht="12.5" hidden="false" customHeight="false" outlineLevel="0" collapsed="false">
      <c r="A2152" s="14"/>
      <c r="B2152" s="0" t="str">
        <f aca="false">IF(A2152="","",RIGHT(A2152,10))</f>
        <v/>
      </c>
      <c r="C2152" s="0" t="str">
        <f aca="false">IF(A2152="","",LEFT(A2152,3))</f>
        <v/>
      </c>
      <c r="D2152" s="1" t="str">
        <f aca="false">IF(C2152="","",TEXT(HEX2DEC(B2152),"000000000000"))</f>
        <v/>
      </c>
      <c r="E2152" s="0" t="str">
        <f aca="false">IF(D2152="","",HEX2DEC(C2152))</f>
        <v/>
      </c>
      <c r="F2152" s="0" t="str">
        <f aca="false">IF(E2152="","",CONCATENATE(E2152,D2152))</f>
        <v/>
      </c>
    </row>
    <row r="2153" customFormat="false" ht="12.5" hidden="false" customHeight="false" outlineLevel="0" collapsed="false">
      <c r="A2153" s="14"/>
      <c r="B2153" s="0" t="str">
        <f aca="false">IF(A2153="","",RIGHT(A2153,10))</f>
        <v/>
      </c>
      <c r="C2153" s="0" t="str">
        <f aca="false">IF(A2153="","",LEFT(A2153,3))</f>
        <v/>
      </c>
      <c r="D2153" s="1" t="str">
        <f aca="false">IF(C2153="","",TEXT(HEX2DEC(B2153),"000000000000"))</f>
        <v/>
      </c>
      <c r="E2153" s="0" t="str">
        <f aca="false">IF(D2153="","",HEX2DEC(C2153))</f>
        <v/>
      </c>
      <c r="F2153" s="0" t="str">
        <f aca="false">IF(E2153="","",CONCATENATE(E2153,D2153))</f>
        <v/>
      </c>
    </row>
    <row r="2154" customFormat="false" ht="12.5" hidden="false" customHeight="false" outlineLevel="0" collapsed="false">
      <c r="A2154" s="14"/>
      <c r="B2154" s="0" t="str">
        <f aca="false">IF(A2154="","",RIGHT(A2154,10))</f>
        <v/>
      </c>
      <c r="C2154" s="0" t="str">
        <f aca="false">IF(A2154="","",LEFT(A2154,3))</f>
        <v/>
      </c>
      <c r="D2154" s="1" t="str">
        <f aca="false">IF(C2154="","",TEXT(HEX2DEC(B2154),"000000000000"))</f>
        <v/>
      </c>
      <c r="E2154" s="0" t="str">
        <f aca="false">IF(D2154="","",HEX2DEC(C2154))</f>
        <v/>
      </c>
      <c r="F2154" s="0" t="str">
        <f aca="false">IF(E2154="","",CONCATENATE(E2154,D2154))</f>
        <v/>
      </c>
    </row>
    <row r="2155" customFormat="false" ht="12.5" hidden="false" customHeight="false" outlineLevel="0" collapsed="false">
      <c r="A2155" s="14"/>
      <c r="B2155" s="0" t="str">
        <f aca="false">IF(A2155="","",RIGHT(A2155,10))</f>
        <v/>
      </c>
      <c r="C2155" s="0" t="str">
        <f aca="false">IF(A2155="","",LEFT(A2155,3))</f>
        <v/>
      </c>
      <c r="D2155" s="1" t="str">
        <f aca="false">IF(C2155="","",TEXT(HEX2DEC(B2155),"000000000000"))</f>
        <v/>
      </c>
      <c r="E2155" s="0" t="str">
        <f aca="false">IF(D2155="","",HEX2DEC(C2155))</f>
        <v/>
      </c>
      <c r="F2155" s="0" t="str">
        <f aca="false">IF(E2155="","",CONCATENATE(E2155,D2155))</f>
        <v/>
      </c>
    </row>
    <row r="2156" customFormat="false" ht="12.5" hidden="false" customHeight="false" outlineLevel="0" collapsed="false">
      <c r="A2156" s="14"/>
      <c r="B2156" s="0" t="str">
        <f aca="false">IF(A2156="","",RIGHT(A2156,10))</f>
        <v/>
      </c>
      <c r="C2156" s="0" t="str">
        <f aca="false">IF(A2156="","",LEFT(A2156,3))</f>
        <v/>
      </c>
      <c r="D2156" s="1" t="str">
        <f aca="false">IF(C2156="","",TEXT(HEX2DEC(B2156),"000000000000"))</f>
        <v/>
      </c>
      <c r="E2156" s="0" t="str">
        <f aca="false">IF(D2156="","",HEX2DEC(C2156))</f>
        <v/>
      </c>
      <c r="F2156" s="0" t="str">
        <f aca="false">IF(E2156="","",CONCATENATE(E2156,D2156))</f>
        <v/>
      </c>
    </row>
    <row r="2157" customFormat="false" ht="12.5" hidden="false" customHeight="false" outlineLevel="0" collapsed="false">
      <c r="A2157" s="14"/>
      <c r="B2157" s="0" t="str">
        <f aca="false">IF(A2157="","",RIGHT(A2157,10))</f>
        <v/>
      </c>
      <c r="C2157" s="0" t="str">
        <f aca="false">IF(A2157="","",LEFT(A2157,3))</f>
        <v/>
      </c>
      <c r="D2157" s="1" t="str">
        <f aca="false">IF(C2157="","",TEXT(HEX2DEC(B2157),"000000000000"))</f>
        <v/>
      </c>
      <c r="E2157" s="0" t="str">
        <f aca="false">IF(D2157="","",HEX2DEC(C2157))</f>
        <v/>
      </c>
      <c r="F2157" s="0" t="str">
        <f aca="false">IF(E2157="","",CONCATENATE(E2157,D2157))</f>
        <v/>
      </c>
    </row>
    <row r="2158" customFormat="false" ht="12.5" hidden="false" customHeight="false" outlineLevel="0" collapsed="false">
      <c r="A2158" s="14"/>
      <c r="B2158" s="0" t="str">
        <f aca="false">IF(A2158="","",RIGHT(A2158,10))</f>
        <v/>
      </c>
      <c r="C2158" s="0" t="str">
        <f aca="false">IF(A2158="","",LEFT(A2158,3))</f>
        <v/>
      </c>
      <c r="D2158" s="1" t="str">
        <f aca="false">IF(C2158="","",TEXT(HEX2DEC(B2158),"000000000000"))</f>
        <v/>
      </c>
      <c r="E2158" s="0" t="str">
        <f aca="false">IF(D2158="","",HEX2DEC(C2158))</f>
        <v/>
      </c>
      <c r="F2158" s="0" t="str">
        <f aca="false">IF(E2158="","",CONCATENATE(E2158,D2158))</f>
        <v/>
      </c>
    </row>
    <row r="2159" customFormat="false" ht="12.5" hidden="false" customHeight="false" outlineLevel="0" collapsed="false">
      <c r="A2159" s="14"/>
      <c r="B2159" s="0" t="str">
        <f aca="false">IF(A2159="","",RIGHT(A2159,10))</f>
        <v/>
      </c>
      <c r="C2159" s="0" t="str">
        <f aca="false">IF(A2159="","",LEFT(A2159,3))</f>
        <v/>
      </c>
      <c r="D2159" s="1" t="str">
        <f aca="false">IF(C2159="","",TEXT(HEX2DEC(B2159),"000000000000"))</f>
        <v/>
      </c>
      <c r="E2159" s="0" t="str">
        <f aca="false">IF(D2159="","",HEX2DEC(C2159))</f>
        <v/>
      </c>
      <c r="F2159" s="0" t="str">
        <f aca="false">IF(E2159="","",CONCATENATE(E2159,D2159))</f>
        <v/>
      </c>
    </row>
    <row r="2160" customFormat="false" ht="12.5" hidden="false" customHeight="false" outlineLevel="0" collapsed="false">
      <c r="A2160" s="14"/>
      <c r="B2160" s="0" t="str">
        <f aca="false">IF(A2160="","",RIGHT(A2160,10))</f>
        <v/>
      </c>
      <c r="C2160" s="0" t="str">
        <f aca="false">IF(A2160="","",LEFT(A2160,3))</f>
        <v/>
      </c>
      <c r="D2160" s="1" t="str">
        <f aca="false">IF(C2160="","",TEXT(HEX2DEC(B2160),"000000000000"))</f>
        <v/>
      </c>
      <c r="E2160" s="0" t="str">
        <f aca="false">IF(D2160="","",HEX2DEC(C2160))</f>
        <v/>
      </c>
      <c r="F2160" s="0" t="str">
        <f aca="false">IF(E2160="","",CONCATENATE(E2160,D2160))</f>
        <v/>
      </c>
    </row>
    <row r="2161" customFormat="false" ht="12.5" hidden="false" customHeight="false" outlineLevel="0" collapsed="false">
      <c r="A2161" s="14"/>
      <c r="B2161" s="0" t="str">
        <f aca="false">IF(A2161="","",RIGHT(A2161,10))</f>
        <v/>
      </c>
      <c r="C2161" s="0" t="str">
        <f aca="false">IF(A2161="","",LEFT(A2161,3))</f>
        <v/>
      </c>
      <c r="D2161" s="1" t="str">
        <f aca="false">IF(C2161="","",TEXT(HEX2DEC(B2161),"000000000000"))</f>
        <v/>
      </c>
      <c r="E2161" s="0" t="str">
        <f aca="false">IF(D2161="","",HEX2DEC(C2161))</f>
        <v/>
      </c>
      <c r="F2161" s="0" t="str">
        <f aca="false">IF(E2161="","",CONCATENATE(E2161,D2161))</f>
        <v/>
      </c>
    </row>
    <row r="2162" customFormat="false" ht="12.5" hidden="false" customHeight="false" outlineLevel="0" collapsed="false">
      <c r="A2162" s="14"/>
      <c r="B2162" s="0" t="str">
        <f aca="false">IF(A2162="","",RIGHT(A2162,10))</f>
        <v/>
      </c>
      <c r="C2162" s="0" t="str">
        <f aca="false">IF(A2162="","",LEFT(A2162,3))</f>
        <v/>
      </c>
      <c r="D2162" s="1" t="str">
        <f aca="false">IF(C2162="","",TEXT(HEX2DEC(B2162),"000000000000"))</f>
        <v/>
      </c>
      <c r="E2162" s="0" t="str">
        <f aca="false">IF(D2162="","",HEX2DEC(C2162))</f>
        <v/>
      </c>
      <c r="F2162" s="0" t="str">
        <f aca="false">IF(E2162="","",CONCATENATE(E2162,D2162))</f>
        <v/>
      </c>
    </row>
    <row r="2163" customFormat="false" ht="12.5" hidden="false" customHeight="false" outlineLevel="0" collapsed="false">
      <c r="A2163" s="14"/>
      <c r="B2163" s="0" t="str">
        <f aca="false">IF(A2163="","",RIGHT(A2163,10))</f>
        <v/>
      </c>
      <c r="C2163" s="0" t="str">
        <f aca="false">IF(A2163="","",LEFT(A2163,3))</f>
        <v/>
      </c>
      <c r="D2163" s="1" t="str">
        <f aca="false">IF(C2163="","",TEXT(HEX2DEC(B2163),"000000000000"))</f>
        <v/>
      </c>
      <c r="E2163" s="0" t="str">
        <f aca="false">IF(D2163="","",HEX2DEC(C2163))</f>
        <v/>
      </c>
      <c r="F2163" s="0" t="str">
        <f aca="false">IF(E2163="","",CONCATENATE(E2163,D2163))</f>
        <v/>
      </c>
    </row>
    <row r="2164" customFormat="false" ht="12.5" hidden="false" customHeight="false" outlineLevel="0" collapsed="false">
      <c r="A2164" s="14"/>
      <c r="B2164" s="0" t="str">
        <f aca="false">IF(A2164="","",RIGHT(A2164,10))</f>
        <v/>
      </c>
      <c r="C2164" s="0" t="str">
        <f aca="false">IF(A2164="","",LEFT(A2164,3))</f>
        <v/>
      </c>
      <c r="D2164" s="1" t="str">
        <f aca="false">IF(C2164="","",TEXT(HEX2DEC(B2164),"000000000000"))</f>
        <v/>
      </c>
      <c r="E2164" s="0" t="str">
        <f aca="false">IF(D2164="","",HEX2DEC(C2164))</f>
        <v/>
      </c>
      <c r="F2164" s="0" t="str">
        <f aca="false">IF(E2164="","",CONCATENATE(E2164,D2164))</f>
        <v/>
      </c>
    </row>
    <row r="2165" customFormat="false" ht="12.5" hidden="false" customHeight="false" outlineLevel="0" collapsed="false">
      <c r="A2165" s="14"/>
      <c r="B2165" s="0" t="str">
        <f aca="false">IF(A2165="","",RIGHT(A2165,10))</f>
        <v/>
      </c>
      <c r="C2165" s="0" t="str">
        <f aca="false">IF(A2165="","",LEFT(A2165,3))</f>
        <v/>
      </c>
      <c r="D2165" s="1" t="str">
        <f aca="false">IF(C2165="","",TEXT(HEX2DEC(B2165),"000000000000"))</f>
        <v/>
      </c>
      <c r="E2165" s="0" t="str">
        <f aca="false">IF(D2165="","",HEX2DEC(C2165))</f>
        <v/>
      </c>
      <c r="F2165" s="0" t="str">
        <f aca="false">IF(E2165="","",CONCATENATE(E2165,D2165))</f>
        <v/>
      </c>
    </row>
    <row r="2166" customFormat="false" ht="12.5" hidden="false" customHeight="false" outlineLevel="0" collapsed="false">
      <c r="A2166" s="14"/>
      <c r="B2166" s="0" t="str">
        <f aca="false">IF(A2166="","",RIGHT(A2166,10))</f>
        <v/>
      </c>
      <c r="C2166" s="0" t="str">
        <f aca="false">IF(A2166="","",LEFT(A2166,3))</f>
        <v/>
      </c>
      <c r="D2166" s="1" t="str">
        <f aca="false">IF(C2166="","",TEXT(HEX2DEC(B2166),"000000000000"))</f>
        <v/>
      </c>
      <c r="E2166" s="0" t="str">
        <f aca="false">IF(D2166="","",HEX2DEC(C2166))</f>
        <v/>
      </c>
      <c r="F2166" s="0" t="str">
        <f aca="false">IF(E2166="","",CONCATENATE(E2166,D2166))</f>
        <v/>
      </c>
    </row>
    <row r="2167" customFormat="false" ht="12.5" hidden="false" customHeight="false" outlineLevel="0" collapsed="false">
      <c r="A2167" s="14"/>
      <c r="B2167" s="0" t="str">
        <f aca="false">IF(A2167="","",RIGHT(A2167,10))</f>
        <v/>
      </c>
      <c r="C2167" s="0" t="str">
        <f aca="false">IF(A2167="","",LEFT(A2167,3))</f>
        <v/>
      </c>
      <c r="D2167" s="1" t="str">
        <f aca="false">IF(C2167="","",TEXT(HEX2DEC(B2167),"000000000000"))</f>
        <v/>
      </c>
      <c r="E2167" s="0" t="str">
        <f aca="false">IF(D2167="","",HEX2DEC(C2167))</f>
        <v/>
      </c>
      <c r="F2167" s="0" t="str">
        <f aca="false">IF(E2167="","",CONCATENATE(E2167,D2167))</f>
        <v/>
      </c>
    </row>
    <row r="2168" customFormat="false" ht="12.5" hidden="false" customHeight="false" outlineLevel="0" collapsed="false">
      <c r="A2168" s="14"/>
      <c r="B2168" s="0" t="str">
        <f aca="false">IF(A2168="","",RIGHT(A2168,10))</f>
        <v/>
      </c>
      <c r="C2168" s="0" t="str">
        <f aca="false">IF(A2168="","",LEFT(A2168,3))</f>
        <v/>
      </c>
      <c r="D2168" s="1" t="str">
        <f aca="false">IF(C2168="","",TEXT(HEX2DEC(B2168),"000000000000"))</f>
        <v/>
      </c>
      <c r="E2168" s="0" t="str">
        <f aca="false">IF(D2168="","",HEX2DEC(C2168))</f>
        <v/>
      </c>
      <c r="F2168" s="0" t="str">
        <f aca="false">IF(E2168="","",CONCATENATE(E2168,D2168))</f>
        <v/>
      </c>
    </row>
    <row r="2169" customFormat="false" ht="12.5" hidden="false" customHeight="false" outlineLevel="0" collapsed="false">
      <c r="A2169" s="14"/>
      <c r="B2169" s="0" t="str">
        <f aca="false">IF(A2169="","",RIGHT(A2169,10))</f>
        <v/>
      </c>
      <c r="C2169" s="0" t="str">
        <f aca="false">IF(A2169="","",LEFT(A2169,3))</f>
        <v/>
      </c>
      <c r="D2169" s="1" t="str">
        <f aca="false">IF(C2169="","",TEXT(HEX2DEC(B2169),"000000000000"))</f>
        <v/>
      </c>
      <c r="E2169" s="0" t="str">
        <f aca="false">IF(D2169="","",HEX2DEC(C2169))</f>
        <v/>
      </c>
      <c r="F2169" s="0" t="str">
        <f aca="false">IF(E2169="","",CONCATENATE(E2169,D2169))</f>
        <v/>
      </c>
    </row>
    <row r="2170" customFormat="false" ht="12.5" hidden="false" customHeight="false" outlineLevel="0" collapsed="false">
      <c r="A2170" s="14"/>
      <c r="B2170" s="0" t="str">
        <f aca="false">IF(A2170="","",RIGHT(A2170,10))</f>
        <v/>
      </c>
      <c r="C2170" s="0" t="str">
        <f aca="false">IF(A2170="","",LEFT(A2170,3))</f>
        <v/>
      </c>
      <c r="D2170" s="1" t="str">
        <f aca="false">IF(C2170="","",TEXT(HEX2DEC(B2170),"000000000000"))</f>
        <v/>
      </c>
      <c r="E2170" s="0" t="str">
        <f aca="false">IF(D2170="","",HEX2DEC(C2170))</f>
        <v/>
      </c>
      <c r="F2170" s="0" t="str">
        <f aca="false">IF(E2170="","",CONCATENATE(E2170,D2170))</f>
        <v/>
      </c>
    </row>
    <row r="2171" customFormat="false" ht="12.5" hidden="false" customHeight="false" outlineLevel="0" collapsed="false">
      <c r="A2171" s="14"/>
      <c r="B2171" s="0" t="str">
        <f aca="false">IF(A2171="","",RIGHT(A2171,10))</f>
        <v/>
      </c>
      <c r="C2171" s="0" t="str">
        <f aca="false">IF(A2171="","",LEFT(A2171,3))</f>
        <v/>
      </c>
      <c r="D2171" s="1" t="str">
        <f aca="false">IF(C2171="","",TEXT(HEX2DEC(B2171),"000000000000"))</f>
        <v/>
      </c>
      <c r="E2171" s="0" t="str">
        <f aca="false">IF(D2171="","",HEX2DEC(C2171))</f>
        <v/>
      </c>
      <c r="F2171" s="0" t="str">
        <f aca="false">IF(E2171="","",CONCATENATE(E2171,D2171))</f>
        <v/>
      </c>
    </row>
    <row r="2172" customFormat="false" ht="12.5" hidden="false" customHeight="false" outlineLevel="0" collapsed="false">
      <c r="A2172" s="14"/>
      <c r="B2172" s="0" t="str">
        <f aca="false">IF(A2172="","",RIGHT(A2172,10))</f>
        <v/>
      </c>
      <c r="C2172" s="0" t="str">
        <f aca="false">IF(A2172="","",LEFT(A2172,3))</f>
        <v/>
      </c>
      <c r="D2172" s="1" t="str">
        <f aca="false">IF(C2172="","",TEXT(HEX2DEC(B2172),"000000000000"))</f>
        <v/>
      </c>
      <c r="E2172" s="0" t="str">
        <f aca="false">IF(D2172="","",HEX2DEC(C2172))</f>
        <v/>
      </c>
      <c r="F2172" s="0" t="str">
        <f aca="false">IF(E2172="","",CONCATENATE(E2172,D2172))</f>
        <v/>
      </c>
    </row>
    <row r="2173" customFormat="false" ht="12.5" hidden="false" customHeight="false" outlineLevel="0" collapsed="false">
      <c r="A2173" s="14"/>
      <c r="B2173" s="0" t="str">
        <f aca="false">IF(A2173="","",RIGHT(A2173,10))</f>
        <v/>
      </c>
      <c r="C2173" s="0" t="str">
        <f aca="false">IF(A2173="","",LEFT(A2173,3))</f>
        <v/>
      </c>
      <c r="D2173" s="1" t="str">
        <f aca="false">IF(C2173="","",TEXT(HEX2DEC(B2173),"000000000000"))</f>
        <v/>
      </c>
      <c r="E2173" s="0" t="str">
        <f aca="false">IF(D2173="","",HEX2DEC(C2173))</f>
        <v/>
      </c>
      <c r="F2173" s="0" t="str">
        <f aca="false">IF(E2173="","",CONCATENATE(E2173,D2173))</f>
        <v/>
      </c>
    </row>
    <row r="2174" customFormat="false" ht="12.5" hidden="false" customHeight="false" outlineLevel="0" collapsed="false">
      <c r="A2174" s="14"/>
      <c r="B2174" s="0" t="str">
        <f aca="false">IF(A2174="","",RIGHT(A2174,10))</f>
        <v/>
      </c>
      <c r="C2174" s="0" t="str">
        <f aca="false">IF(A2174="","",LEFT(A2174,3))</f>
        <v/>
      </c>
      <c r="D2174" s="1" t="str">
        <f aca="false">IF(C2174="","",TEXT(HEX2DEC(B2174),"000000000000"))</f>
        <v/>
      </c>
      <c r="E2174" s="0" t="str">
        <f aca="false">IF(D2174="","",HEX2DEC(C2174))</f>
        <v/>
      </c>
      <c r="F2174" s="0" t="str">
        <f aca="false">IF(E2174="","",CONCATENATE(E2174,D2174))</f>
        <v/>
      </c>
    </row>
    <row r="2175" customFormat="false" ht="12.5" hidden="false" customHeight="false" outlineLevel="0" collapsed="false">
      <c r="A2175" s="14"/>
      <c r="B2175" s="0" t="str">
        <f aca="false">IF(A2175="","",RIGHT(A2175,10))</f>
        <v/>
      </c>
      <c r="C2175" s="0" t="str">
        <f aca="false">IF(A2175="","",LEFT(A2175,3))</f>
        <v/>
      </c>
      <c r="D2175" s="1" t="str">
        <f aca="false">IF(C2175="","",TEXT(HEX2DEC(B2175),"000000000000"))</f>
        <v/>
      </c>
      <c r="E2175" s="0" t="str">
        <f aca="false">IF(D2175="","",HEX2DEC(C2175))</f>
        <v/>
      </c>
      <c r="F2175" s="0" t="str">
        <f aca="false">IF(E2175="","",CONCATENATE(E2175,D2175))</f>
        <v/>
      </c>
    </row>
    <row r="2176" customFormat="false" ht="12.5" hidden="false" customHeight="false" outlineLevel="0" collapsed="false">
      <c r="A2176" s="14"/>
      <c r="B2176" s="0" t="str">
        <f aca="false">IF(A2176="","",RIGHT(A2176,10))</f>
        <v/>
      </c>
      <c r="C2176" s="0" t="str">
        <f aca="false">IF(A2176="","",LEFT(A2176,3))</f>
        <v/>
      </c>
      <c r="D2176" s="1" t="str">
        <f aca="false">IF(C2176="","",TEXT(HEX2DEC(B2176),"000000000000"))</f>
        <v/>
      </c>
      <c r="E2176" s="0" t="str">
        <f aca="false">IF(D2176="","",HEX2DEC(C2176))</f>
        <v/>
      </c>
      <c r="F2176" s="0" t="str">
        <f aca="false">IF(E2176="","",CONCATENATE(E2176,D2176))</f>
        <v/>
      </c>
    </row>
    <row r="2177" customFormat="false" ht="12.5" hidden="false" customHeight="false" outlineLevel="0" collapsed="false">
      <c r="A2177" s="14"/>
      <c r="B2177" s="0" t="str">
        <f aca="false">IF(A2177="","",RIGHT(A2177,10))</f>
        <v/>
      </c>
      <c r="C2177" s="0" t="str">
        <f aca="false">IF(A2177="","",LEFT(A2177,3))</f>
        <v/>
      </c>
      <c r="D2177" s="1" t="str">
        <f aca="false">IF(C2177="","",TEXT(HEX2DEC(B2177),"000000000000"))</f>
        <v/>
      </c>
      <c r="E2177" s="0" t="str">
        <f aca="false">IF(D2177="","",HEX2DEC(C2177))</f>
        <v/>
      </c>
      <c r="F2177" s="0" t="str">
        <f aca="false">IF(E2177="","",CONCATENATE(E2177,D2177))</f>
        <v/>
      </c>
    </row>
    <row r="2178" customFormat="false" ht="12.5" hidden="false" customHeight="false" outlineLevel="0" collapsed="false">
      <c r="A2178" s="14"/>
      <c r="B2178" s="0" t="str">
        <f aca="false">IF(A2178="","",RIGHT(A2178,10))</f>
        <v/>
      </c>
      <c r="C2178" s="0" t="str">
        <f aca="false">IF(A2178="","",LEFT(A2178,3))</f>
        <v/>
      </c>
      <c r="D2178" s="1" t="str">
        <f aca="false">IF(C2178="","",TEXT(HEX2DEC(B2178),"000000000000"))</f>
        <v/>
      </c>
      <c r="E2178" s="0" t="str">
        <f aca="false">IF(D2178="","",HEX2DEC(C2178))</f>
        <v/>
      </c>
      <c r="F2178" s="0" t="str">
        <f aca="false">IF(E2178="","",CONCATENATE(E2178,D2178))</f>
        <v/>
      </c>
    </row>
    <row r="2179" customFormat="false" ht="12.5" hidden="false" customHeight="false" outlineLevel="0" collapsed="false">
      <c r="A2179" s="14"/>
      <c r="B2179" s="0" t="str">
        <f aca="false">IF(A2179="","",RIGHT(A2179,10))</f>
        <v/>
      </c>
      <c r="C2179" s="0" t="str">
        <f aca="false">IF(A2179="","",LEFT(A2179,3))</f>
        <v/>
      </c>
      <c r="D2179" s="1" t="str">
        <f aca="false">IF(C2179="","",TEXT(HEX2DEC(B2179),"000000000000"))</f>
        <v/>
      </c>
      <c r="E2179" s="0" t="str">
        <f aca="false">IF(D2179="","",HEX2DEC(C2179))</f>
        <v/>
      </c>
      <c r="F2179" s="0" t="str">
        <f aca="false">IF(E2179="","",CONCATENATE(E2179,D2179))</f>
        <v/>
      </c>
    </row>
    <row r="2180" customFormat="false" ht="12.5" hidden="false" customHeight="false" outlineLevel="0" collapsed="false">
      <c r="A2180" s="14"/>
      <c r="B2180" s="0" t="str">
        <f aca="false">IF(A2180="","",RIGHT(A2180,10))</f>
        <v/>
      </c>
      <c r="C2180" s="0" t="str">
        <f aca="false">IF(A2180="","",LEFT(A2180,3))</f>
        <v/>
      </c>
      <c r="D2180" s="1" t="str">
        <f aca="false">IF(C2180="","",TEXT(HEX2DEC(B2180),"000000000000"))</f>
        <v/>
      </c>
      <c r="E2180" s="0" t="str">
        <f aca="false">IF(D2180="","",HEX2DEC(C2180))</f>
        <v/>
      </c>
      <c r="F2180" s="0" t="str">
        <f aca="false">IF(E2180="","",CONCATENATE(E2180,D2180))</f>
        <v/>
      </c>
    </row>
    <row r="2181" customFormat="false" ht="12.5" hidden="false" customHeight="false" outlineLevel="0" collapsed="false">
      <c r="A2181" s="14"/>
      <c r="B2181" s="0" t="str">
        <f aca="false">IF(A2181="","",RIGHT(A2181,10))</f>
        <v/>
      </c>
      <c r="C2181" s="0" t="str">
        <f aca="false">IF(A2181="","",LEFT(A2181,3))</f>
        <v/>
      </c>
      <c r="D2181" s="1" t="str">
        <f aca="false">IF(C2181="","",TEXT(HEX2DEC(B2181),"000000000000"))</f>
        <v/>
      </c>
      <c r="E2181" s="0" t="str">
        <f aca="false">IF(D2181="","",HEX2DEC(C2181))</f>
        <v/>
      </c>
      <c r="F2181" s="0" t="str">
        <f aca="false">IF(E2181="","",CONCATENATE(E2181,D2181))</f>
        <v/>
      </c>
    </row>
    <row r="2182" customFormat="false" ht="12.5" hidden="false" customHeight="false" outlineLevel="0" collapsed="false">
      <c r="A2182" s="14"/>
      <c r="B2182" s="0" t="str">
        <f aca="false">IF(A2182="","",RIGHT(A2182,10))</f>
        <v/>
      </c>
      <c r="C2182" s="0" t="str">
        <f aca="false">IF(A2182="","",LEFT(A2182,3))</f>
        <v/>
      </c>
      <c r="D2182" s="1" t="str">
        <f aca="false">IF(C2182="","",TEXT(HEX2DEC(B2182),"000000000000"))</f>
        <v/>
      </c>
      <c r="E2182" s="0" t="str">
        <f aca="false">IF(D2182="","",HEX2DEC(C2182))</f>
        <v/>
      </c>
      <c r="F2182" s="0" t="str">
        <f aca="false">IF(E2182="","",CONCATENATE(E2182,D2182))</f>
        <v/>
      </c>
    </row>
    <row r="2183" customFormat="false" ht="12.5" hidden="false" customHeight="false" outlineLevel="0" collapsed="false">
      <c r="A2183" s="14"/>
      <c r="B2183" s="0" t="str">
        <f aca="false">IF(A2183="","",RIGHT(A2183,10))</f>
        <v/>
      </c>
      <c r="C2183" s="0" t="str">
        <f aca="false">IF(A2183="","",LEFT(A2183,3))</f>
        <v/>
      </c>
      <c r="D2183" s="1" t="str">
        <f aca="false">IF(C2183="","",TEXT(HEX2DEC(B2183),"000000000000"))</f>
        <v/>
      </c>
      <c r="E2183" s="0" t="str">
        <f aca="false">IF(D2183="","",HEX2DEC(C2183))</f>
        <v/>
      </c>
      <c r="F2183" s="0" t="str">
        <f aca="false">IF(E2183="","",CONCATENATE(E2183,D2183))</f>
        <v/>
      </c>
    </row>
    <row r="2184" customFormat="false" ht="12.5" hidden="false" customHeight="false" outlineLevel="0" collapsed="false">
      <c r="A2184" s="14"/>
      <c r="B2184" s="0" t="str">
        <f aca="false">IF(A2184="","",RIGHT(A2184,10))</f>
        <v/>
      </c>
      <c r="C2184" s="0" t="str">
        <f aca="false">IF(A2184="","",LEFT(A2184,3))</f>
        <v/>
      </c>
      <c r="D2184" s="1" t="str">
        <f aca="false">IF(C2184="","",TEXT(HEX2DEC(B2184),"000000000000"))</f>
        <v/>
      </c>
      <c r="E2184" s="0" t="str">
        <f aca="false">IF(D2184="","",HEX2DEC(C2184))</f>
        <v/>
      </c>
      <c r="F2184" s="0" t="str">
        <f aca="false">IF(E2184="","",CONCATENATE(E2184,D2184))</f>
        <v/>
      </c>
    </row>
    <row r="2185" customFormat="false" ht="12.5" hidden="false" customHeight="false" outlineLevel="0" collapsed="false">
      <c r="A2185" s="14"/>
      <c r="B2185" s="0" t="str">
        <f aca="false">IF(A2185="","",RIGHT(A2185,10))</f>
        <v/>
      </c>
      <c r="C2185" s="0" t="str">
        <f aca="false">IF(A2185="","",LEFT(A2185,3))</f>
        <v/>
      </c>
      <c r="D2185" s="1" t="str">
        <f aca="false">IF(C2185="","",TEXT(HEX2DEC(B2185),"000000000000"))</f>
        <v/>
      </c>
      <c r="E2185" s="0" t="str">
        <f aca="false">IF(D2185="","",HEX2DEC(C2185))</f>
        <v/>
      </c>
      <c r="F2185" s="0" t="str">
        <f aca="false">IF(E2185="","",CONCATENATE(E2185,D2185))</f>
        <v/>
      </c>
    </row>
    <row r="2186" customFormat="false" ht="12.5" hidden="false" customHeight="false" outlineLevel="0" collapsed="false">
      <c r="A2186" s="14"/>
      <c r="B2186" s="0" t="str">
        <f aca="false">IF(A2186="","",RIGHT(A2186,10))</f>
        <v/>
      </c>
      <c r="C2186" s="0" t="str">
        <f aca="false">IF(A2186="","",LEFT(A2186,3))</f>
        <v/>
      </c>
      <c r="D2186" s="1" t="str">
        <f aca="false">IF(C2186="","",TEXT(HEX2DEC(B2186),"000000000000"))</f>
        <v/>
      </c>
      <c r="E2186" s="0" t="str">
        <f aca="false">IF(D2186="","",HEX2DEC(C2186))</f>
        <v/>
      </c>
      <c r="F2186" s="0" t="str">
        <f aca="false">IF(E2186="","",CONCATENATE(E2186,D2186))</f>
        <v/>
      </c>
    </row>
    <row r="2187" customFormat="false" ht="12.5" hidden="false" customHeight="false" outlineLevel="0" collapsed="false">
      <c r="A2187" s="14"/>
      <c r="B2187" s="0" t="str">
        <f aca="false">IF(A2187="","",RIGHT(A2187,10))</f>
        <v/>
      </c>
      <c r="C2187" s="0" t="str">
        <f aca="false">IF(A2187="","",LEFT(A2187,3))</f>
        <v/>
      </c>
      <c r="D2187" s="1" t="str">
        <f aca="false">IF(C2187="","",TEXT(HEX2DEC(B2187),"000000000000"))</f>
        <v/>
      </c>
      <c r="E2187" s="0" t="str">
        <f aca="false">IF(D2187="","",HEX2DEC(C2187))</f>
        <v/>
      </c>
      <c r="F2187" s="0" t="str">
        <f aca="false">IF(E2187="","",CONCATENATE(E2187,D2187))</f>
        <v/>
      </c>
    </row>
    <row r="2188" customFormat="false" ht="12.5" hidden="false" customHeight="false" outlineLevel="0" collapsed="false">
      <c r="A2188" s="14"/>
      <c r="B2188" s="0" t="str">
        <f aca="false">IF(A2188="","",RIGHT(A2188,10))</f>
        <v/>
      </c>
      <c r="C2188" s="0" t="str">
        <f aca="false">IF(A2188="","",LEFT(A2188,3))</f>
        <v/>
      </c>
      <c r="D2188" s="1" t="str">
        <f aca="false">IF(C2188="","",TEXT(HEX2DEC(B2188),"000000000000"))</f>
        <v/>
      </c>
      <c r="E2188" s="0" t="str">
        <f aca="false">IF(D2188="","",HEX2DEC(C2188))</f>
        <v/>
      </c>
      <c r="F2188" s="0" t="str">
        <f aca="false">IF(E2188="","",CONCATENATE(E2188,D2188))</f>
        <v/>
      </c>
    </row>
    <row r="2189" customFormat="false" ht="12.5" hidden="false" customHeight="false" outlineLevel="0" collapsed="false">
      <c r="A2189" s="14"/>
      <c r="B2189" s="0" t="str">
        <f aca="false">IF(A2189="","",RIGHT(A2189,10))</f>
        <v/>
      </c>
      <c r="C2189" s="0" t="str">
        <f aca="false">IF(A2189="","",LEFT(A2189,3))</f>
        <v/>
      </c>
      <c r="D2189" s="1" t="str">
        <f aca="false">IF(C2189="","",TEXT(HEX2DEC(B2189),"000000000000"))</f>
        <v/>
      </c>
      <c r="E2189" s="0" t="str">
        <f aca="false">IF(D2189="","",HEX2DEC(C2189))</f>
        <v/>
      </c>
      <c r="F2189" s="0" t="str">
        <f aca="false">IF(E2189="","",CONCATENATE(E2189,D2189))</f>
        <v/>
      </c>
    </row>
    <row r="2190" customFormat="false" ht="12.5" hidden="false" customHeight="false" outlineLevel="0" collapsed="false">
      <c r="A2190" s="14"/>
      <c r="B2190" s="0" t="str">
        <f aca="false">IF(A2190="","",RIGHT(A2190,10))</f>
        <v/>
      </c>
      <c r="C2190" s="0" t="str">
        <f aca="false">IF(A2190="","",LEFT(A2190,3))</f>
        <v/>
      </c>
      <c r="D2190" s="1" t="str">
        <f aca="false">IF(C2190="","",TEXT(HEX2DEC(B2190),"000000000000"))</f>
        <v/>
      </c>
      <c r="E2190" s="0" t="str">
        <f aca="false">IF(D2190="","",HEX2DEC(C2190))</f>
        <v/>
      </c>
      <c r="F2190" s="0" t="str">
        <f aca="false">IF(E2190="","",CONCATENATE(E2190,D2190))</f>
        <v/>
      </c>
    </row>
    <row r="2191" customFormat="false" ht="12.5" hidden="false" customHeight="false" outlineLevel="0" collapsed="false">
      <c r="A2191" s="14"/>
      <c r="B2191" s="0" t="str">
        <f aca="false">IF(A2191="","",RIGHT(A2191,10))</f>
        <v/>
      </c>
      <c r="C2191" s="0" t="str">
        <f aca="false">IF(A2191="","",LEFT(A2191,3))</f>
        <v/>
      </c>
      <c r="D2191" s="1" t="str">
        <f aca="false">IF(C2191="","",TEXT(HEX2DEC(B2191),"000000000000"))</f>
        <v/>
      </c>
      <c r="E2191" s="0" t="str">
        <f aca="false">IF(D2191="","",HEX2DEC(C2191))</f>
        <v/>
      </c>
      <c r="F2191" s="0" t="str">
        <f aca="false">IF(E2191="","",CONCATENATE(E2191,D2191))</f>
        <v/>
      </c>
    </row>
    <row r="2192" customFormat="false" ht="12.5" hidden="false" customHeight="false" outlineLevel="0" collapsed="false">
      <c r="A2192" s="14"/>
      <c r="B2192" s="0" t="str">
        <f aca="false">IF(A2192="","",RIGHT(A2192,10))</f>
        <v/>
      </c>
      <c r="C2192" s="0" t="str">
        <f aca="false">IF(A2192="","",LEFT(A2192,3))</f>
        <v/>
      </c>
      <c r="D2192" s="1" t="str">
        <f aca="false">IF(C2192="","",TEXT(HEX2DEC(B2192),"000000000000"))</f>
        <v/>
      </c>
      <c r="E2192" s="0" t="str">
        <f aca="false">IF(D2192="","",HEX2DEC(C2192))</f>
        <v/>
      </c>
      <c r="F2192" s="0" t="str">
        <f aca="false">IF(E2192="","",CONCATENATE(E2192,D2192))</f>
        <v/>
      </c>
    </row>
    <row r="2193" customFormat="false" ht="12.5" hidden="false" customHeight="false" outlineLevel="0" collapsed="false">
      <c r="A2193" s="14"/>
      <c r="B2193" s="0" t="str">
        <f aca="false">IF(A2193="","",RIGHT(A2193,10))</f>
        <v/>
      </c>
      <c r="C2193" s="0" t="str">
        <f aca="false">IF(A2193="","",LEFT(A2193,3))</f>
        <v/>
      </c>
      <c r="D2193" s="1" t="str">
        <f aca="false">IF(C2193="","",TEXT(HEX2DEC(B2193),"000000000000"))</f>
        <v/>
      </c>
      <c r="E2193" s="0" t="str">
        <f aca="false">IF(D2193="","",HEX2DEC(C2193))</f>
        <v/>
      </c>
      <c r="F2193" s="0" t="str">
        <f aca="false">IF(E2193="","",CONCATENATE(E2193,D2193))</f>
        <v/>
      </c>
    </row>
    <row r="2194" customFormat="false" ht="12.5" hidden="false" customHeight="false" outlineLevel="0" collapsed="false">
      <c r="A2194" s="14"/>
      <c r="B2194" s="0" t="str">
        <f aca="false">IF(A2194="","",RIGHT(A2194,10))</f>
        <v/>
      </c>
      <c r="C2194" s="0" t="str">
        <f aca="false">IF(A2194="","",LEFT(A2194,3))</f>
        <v/>
      </c>
      <c r="D2194" s="1" t="str">
        <f aca="false">IF(C2194="","",TEXT(HEX2DEC(B2194),"000000000000"))</f>
        <v/>
      </c>
      <c r="E2194" s="0" t="str">
        <f aca="false">IF(D2194="","",HEX2DEC(C2194))</f>
        <v/>
      </c>
      <c r="F2194" s="0" t="str">
        <f aca="false">IF(E2194="","",CONCATENATE(E2194,D2194))</f>
        <v/>
      </c>
    </row>
    <row r="2195" customFormat="false" ht="12.5" hidden="false" customHeight="false" outlineLevel="0" collapsed="false">
      <c r="A2195" s="14"/>
      <c r="B2195" s="0" t="str">
        <f aca="false">IF(A2195="","",RIGHT(A2195,10))</f>
        <v/>
      </c>
      <c r="C2195" s="0" t="str">
        <f aca="false">IF(A2195="","",LEFT(A2195,3))</f>
        <v/>
      </c>
      <c r="D2195" s="1" t="str">
        <f aca="false">IF(C2195="","",TEXT(HEX2DEC(B2195),"000000000000"))</f>
        <v/>
      </c>
      <c r="E2195" s="0" t="str">
        <f aca="false">IF(D2195="","",HEX2DEC(C2195))</f>
        <v/>
      </c>
      <c r="F2195" s="0" t="str">
        <f aca="false">IF(E2195="","",CONCATENATE(E2195,D2195))</f>
        <v/>
      </c>
    </row>
    <row r="2196" customFormat="false" ht="12.5" hidden="false" customHeight="false" outlineLevel="0" collapsed="false">
      <c r="A2196" s="14"/>
      <c r="B2196" s="0" t="str">
        <f aca="false">IF(A2196="","",RIGHT(A2196,10))</f>
        <v/>
      </c>
      <c r="C2196" s="0" t="str">
        <f aca="false">IF(A2196="","",LEFT(A2196,3))</f>
        <v/>
      </c>
      <c r="D2196" s="1" t="str">
        <f aca="false">IF(C2196="","",TEXT(HEX2DEC(B2196),"000000000000"))</f>
        <v/>
      </c>
      <c r="E2196" s="0" t="str">
        <f aca="false">IF(D2196="","",HEX2DEC(C2196))</f>
        <v/>
      </c>
      <c r="F2196" s="0" t="str">
        <f aca="false">IF(E2196="","",CONCATENATE(E2196,D2196))</f>
        <v/>
      </c>
    </row>
    <row r="2197" customFormat="false" ht="12.5" hidden="false" customHeight="false" outlineLevel="0" collapsed="false">
      <c r="A2197" s="14"/>
      <c r="B2197" s="0" t="str">
        <f aca="false">IF(A2197="","",RIGHT(A2197,10))</f>
        <v/>
      </c>
      <c r="C2197" s="0" t="str">
        <f aca="false">IF(A2197="","",LEFT(A2197,3))</f>
        <v/>
      </c>
      <c r="D2197" s="1" t="str">
        <f aca="false">IF(C2197="","",TEXT(HEX2DEC(B2197),"000000000000"))</f>
        <v/>
      </c>
      <c r="E2197" s="0" t="str">
        <f aca="false">IF(D2197="","",HEX2DEC(C2197))</f>
        <v/>
      </c>
      <c r="F2197" s="0" t="str">
        <f aca="false">IF(E2197="","",CONCATENATE(E2197,D2197))</f>
        <v/>
      </c>
    </row>
    <row r="2198" customFormat="false" ht="12.5" hidden="false" customHeight="false" outlineLevel="0" collapsed="false">
      <c r="A2198" s="14"/>
      <c r="B2198" s="0" t="str">
        <f aca="false">IF(A2198="","",RIGHT(A2198,10))</f>
        <v/>
      </c>
      <c r="C2198" s="0" t="str">
        <f aca="false">IF(A2198="","",LEFT(A2198,3))</f>
        <v/>
      </c>
      <c r="D2198" s="1" t="str">
        <f aca="false">IF(C2198="","",TEXT(HEX2DEC(B2198),"000000000000"))</f>
        <v/>
      </c>
      <c r="E2198" s="0" t="str">
        <f aca="false">IF(D2198="","",HEX2DEC(C2198))</f>
        <v/>
      </c>
      <c r="F2198" s="0" t="str">
        <f aca="false">IF(E2198="","",CONCATENATE(E2198,D2198))</f>
        <v/>
      </c>
    </row>
    <row r="2199" customFormat="false" ht="12.5" hidden="false" customHeight="false" outlineLevel="0" collapsed="false">
      <c r="A2199" s="14"/>
      <c r="B2199" s="0" t="str">
        <f aca="false">IF(A2199="","",RIGHT(A2199,10))</f>
        <v/>
      </c>
      <c r="C2199" s="0" t="str">
        <f aca="false">IF(A2199="","",LEFT(A2199,3))</f>
        <v/>
      </c>
      <c r="D2199" s="1" t="str">
        <f aca="false">IF(C2199="","",TEXT(HEX2DEC(B2199),"000000000000"))</f>
        <v/>
      </c>
      <c r="E2199" s="0" t="str">
        <f aca="false">IF(D2199="","",HEX2DEC(C2199))</f>
        <v/>
      </c>
      <c r="F2199" s="0" t="str">
        <f aca="false">IF(E2199="","",CONCATENATE(E2199,D2199))</f>
        <v/>
      </c>
    </row>
    <row r="2200" customFormat="false" ht="12.5" hidden="false" customHeight="false" outlineLevel="0" collapsed="false">
      <c r="A2200" s="14"/>
      <c r="B2200" s="0" t="str">
        <f aca="false">IF(A2200="","",RIGHT(A2200,10))</f>
        <v/>
      </c>
      <c r="C2200" s="0" t="str">
        <f aca="false">IF(A2200="","",LEFT(A2200,3))</f>
        <v/>
      </c>
      <c r="D2200" s="1" t="str">
        <f aca="false">IF(C2200="","",TEXT(HEX2DEC(B2200),"000000000000"))</f>
        <v/>
      </c>
      <c r="E2200" s="0" t="str">
        <f aca="false">IF(D2200="","",HEX2DEC(C2200))</f>
        <v/>
      </c>
      <c r="F2200" s="0" t="str">
        <f aca="false">IF(E2200="","",CONCATENATE(E2200,D2200))</f>
        <v/>
      </c>
    </row>
    <row r="2201" customFormat="false" ht="12.5" hidden="false" customHeight="false" outlineLevel="0" collapsed="false">
      <c r="A2201" s="14"/>
      <c r="B2201" s="0" t="str">
        <f aca="false">IF(A2201="","",RIGHT(A2201,10))</f>
        <v/>
      </c>
      <c r="C2201" s="0" t="str">
        <f aca="false">IF(A2201="","",LEFT(A2201,3))</f>
        <v/>
      </c>
      <c r="D2201" s="1" t="str">
        <f aca="false">IF(C2201="","",TEXT(HEX2DEC(B2201),"000000000000"))</f>
        <v/>
      </c>
      <c r="E2201" s="0" t="str">
        <f aca="false">IF(D2201="","",HEX2DEC(C2201))</f>
        <v/>
      </c>
      <c r="F2201" s="0" t="str">
        <f aca="false">IF(E2201="","",CONCATENATE(E2201,D2201))</f>
        <v/>
      </c>
    </row>
    <row r="2202" customFormat="false" ht="12.5" hidden="false" customHeight="false" outlineLevel="0" collapsed="false">
      <c r="A2202" s="14"/>
      <c r="B2202" s="0" t="str">
        <f aca="false">IF(A2202="","",RIGHT(A2202,10))</f>
        <v/>
      </c>
      <c r="C2202" s="0" t="str">
        <f aca="false">IF(A2202="","",LEFT(A2202,3))</f>
        <v/>
      </c>
      <c r="D2202" s="1" t="str">
        <f aca="false">IF(C2202="","",TEXT(HEX2DEC(B2202),"000000000000"))</f>
        <v/>
      </c>
      <c r="E2202" s="0" t="str">
        <f aca="false">IF(D2202="","",HEX2DEC(C2202))</f>
        <v/>
      </c>
      <c r="F2202" s="0" t="str">
        <f aca="false">IF(E2202="","",CONCATENATE(E2202,D2202))</f>
        <v/>
      </c>
    </row>
    <row r="2203" customFormat="false" ht="12.5" hidden="false" customHeight="false" outlineLevel="0" collapsed="false">
      <c r="A2203" s="14"/>
      <c r="B2203" s="0" t="str">
        <f aca="false">IF(A2203="","",RIGHT(A2203,10))</f>
        <v/>
      </c>
      <c r="C2203" s="0" t="str">
        <f aca="false">IF(A2203="","",LEFT(A2203,3))</f>
        <v/>
      </c>
      <c r="D2203" s="1" t="str">
        <f aca="false">IF(C2203="","",TEXT(HEX2DEC(B2203),"000000000000"))</f>
        <v/>
      </c>
      <c r="E2203" s="0" t="str">
        <f aca="false">IF(D2203="","",HEX2DEC(C2203))</f>
        <v/>
      </c>
      <c r="F2203" s="0" t="str">
        <f aca="false">IF(E2203="","",CONCATENATE(E2203,D2203))</f>
        <v/>
      </c>
    </row>
    <row r="2204" customFormat="false" ht="12.5" hidden="false" customHeight="false" outlineLevel="0" collapsed="false">
      <c r="A2204" s="14"/>
      <c r="B2204" s="0" t="str">
        <f aca="false">IF(A2204="","",RIGHT(A2204,10))</f>
        <v/>
      </c>
      <c r="C2204" s="0" t="str">
        <f aca="false">IF(A2204="","",LEFT(A2204,3))</f>
        <v/>
      </c>
      <c r="D2204" s="1" t="str">
        <f aca="false">IF(C2204="","",TEXT(HEX2DEC(B2204),"000000000000"))</f>
        <v/>
      </c>
      <c r="E2204" s="0" t="str">
        <f aca="false">IF(D2204="","",HEX2DEC(C2204))</f>
        <v/>
      </c>
      <c r="F2204" s="0" t="str">
        <f aca="false">IF(E2204="","",CONCATENATE(E2204,D2204))</f>
        <v/>
      </c>
    </row>
    <row r="2205" customFormat="false" ht="12.5" hidden="false" customHeight="false" outlineLevel="0" collapsed="false">
      <c r="A2205" s="14"/>
      <c r="B2205" s="0" t="str">
        <f aca="false">IF(A2205="","",RIGHT(A2205,10))</f>
        <v/>
      </c>
      <c r="C2205" s="0" t="str">
        <f aca="false">IF(A2205="","",LEFT(A2205,3))</f>
        <v/>
      </c>
      <c r="D2205" s="1" t="str">
        <f aca="false">IF(C2205="","",TEXT(HEX2DEC(B2205),"000000000000"))</f>
        <v/>
      </c>
      <c r="E2205" s="0" t="str">
        <f aca="false">IF(D2205="","",HEX2DEC(C2205))</f>
        <v/>
      </c>
      <c r="F2205" s="0" t="str">
        <f aca="false">IF(E2205="","",CONCATENATE(E2205,D2205))</f>
        <v/>
      </c>
    </row>
    <row r="2206" customFormat="false" ht="12.5" hidden="false" customHeight="false" outlineLevel="0" collapsed="false">
      <c r="A2206" s="14"/>
      <c r="B2206" s="0" t="str">
        <f aca="false">IF(A2206="","",RIGHT(A2206,10))</f>
        <v/>
      </c>
      <c r="C2206" s="0" t="str">
        <f aca="false">IF(A2206="","",LEFT(A2206,3))</f>
        <v/>
      </c>
      <c r="D2206" s="1" t="str">
        <f aca="false">IF(C2206="","",TEXT(HEX2DEC(B2206),"000000000000"))</f>
        <v/>
      </c>
      <c r="E2206" s="0" t="str">
        <f aca="false">IF(D2206="","",HEX2DEC(C2206))</f>
        <v/>
      </c>
      <c r="F2206" s="0" t="str">
        <f aca="false">IF(E2206="","",CONCATENATE(E2206,D2206))</f>
        <v/>
      </c>
    </row>
    <row r="2207" customFormat="false" ht="12.5" hidden="false" customHeight="false" outlineLevel="0" collapsed="false">
      <c r="A2207" s="14"/>
      <c r="B2207" s="0" t="str">
        <f aca="false">IF(A2207="","",RIGHT(A2207,10))</f>
        <v/>
      </c>
      <c r="C2207" s="0" t="str">
        <f aca="false">IF(A2207="","",LEFT(A2207,3))</f>
        <v/>
      </c>
      <c r="D2207" s="1" t="str">
        <f aca="false">IF(C2207="","",TEXT(HEX2DEC(B2207),"000000000000"))</f>
        <v/>
      </c>
      <c r="E2207" s="0" t="str">
        <f aca="false">IF(D2207="","",HEX2DEC(C2207))</f>
        <v/>
      </c>
      <c r="F2207" s="0" t="str">
        <f aca="false">IF(E2207="","",CONCATENATE(E2207,D2207))</f>
        <v/>
      </c>
    </row>
    <row r="2208" customFormat="false" ht="12.5" hidden="false" customHeight="false" outlineLevel="0" collapsed="false">
      <c r="A2208" s="14"/>
      <c r="B2208" s="0" t="str">
        <f aca="false">IF(A2208="","",RIGHT(A2208,10))</f>
        <v/>
      </c>
      <c r="C2208" s="0" t="str">
        <f aca="false">IF(A2208="","",LEFT(A2208,3))</f>
        <v/>
      </c>
      <c r="D2208" s="1" t="str">
        <f aca="false">IF(C2208="","",TEXT(HEX2DEC(B2208),"000000000000"))</f>
        <v/>
      </c>
      <c r="E2208" s="0" t="str">
        <f aca="false">IF(D2208="","",HEX2DEC(C2208))</f>
        <v/>
      </c>
      <c r="F2208" s="0" t="str">
        <f aca="false">IF(E2208="","",CONCATENATE(E2208,D2208))</f>
        <v/>
      </c>
    </row>
    <row r="2209" customFormat="false" ht="12.5" hidden="false" customHeight="false" outlineLevel="0" collapsed="false">
      <c r="A2209" s="14"/>
      <c r="B2209" s="0" t="str">
        <f aca="false">IF(A2209="","",RIGHT(A2209,10))</f>
        <v/>
      </c>
      <c r="C2209" s="0" t="str">
        <f aca="false">IF(A2209="","",LEFT(A2209,3))</f>
        <v/>
      </c>
      <c r="D2209" s="1" t="str">
        <f aca="false">IF(C2209="","",TEXT(HEX2DEC(B2209),"000000000000"))</f>
        <v/>
      </c>
      <c r="E2209" s="0" t="str">
        <f aca="false">IF(D2209="","",HEX2DEC(C2209))</f>
        <v/>
      </c>
      <c r="F2209" s="0" t="str">
        <f aca="false">IF(E2209="","",CONCATENATE(E2209,D2209))</f>
        <v/>
      </c>
    </row>
    <row r="2210" customFormat="false" ht="12.5" hidden="false" customHeight="false" outlineLevel="0" collapsed="false">
      <c r="A2210" s="14"/>
      <c r="B2210" s="0" t="str">
        <f aca="false">IF(A2210="","",RIGHT(A2210,10))</f>
        <v/>
      </c>
      <c r="C2210" s="0" t="str">
        <f aca="false">IF(A2210="","",LEFT(A2210,3))</f>
        <v/>
      </c>
      <c r="D2210" s="1" t="str">
        <f aca="false">IF(C2210="","",TEXT(HEX2DEC(B2210),"000000000000"))</f>
        <v/>
      </c>
      <c r="E2210" s="0" t="str">
        <f aca="false">IF(D2210="","",HEX2DEC(C2210))</f>
        <v/>
      </c>
      <c r="F2210" s="0" t="str">
        <f aca="false">IF(E2210="","",CONCATENATE(E2210,D2210))</f>
        <v/>
      </c>
    </row>
    <row r="2211" customFormat="false" ht="12.5" hidden="false" customHeight="false" outlineLevel="0" collapsed="false">
      <c r="A2211" s="14"/>
      <c r="B2211" s="0" t="str">
        <f aca="false">IF(A2211="","",RIGHT(A2211,10))</f>
        <v/>
      </c>
      <c r="C2211" s="0" t="str">
        <f aca="false">IF(A2211="","",LEFT(A2211,3))</f>
        <v/>
      </c>
      <c r="D2211" s="1" t="str">
        <f aca="false">IF(C2211="","",TEXT(HEX2DEC(B2211),"000000000000"))</f>
        <v/>
      </c>
      <c r="E2211" s="0" t="str">
        <f aca="false">IF(D2211="","",HEX2DEC(C2211))</f>
        <v/>
      </c>
      <c r="F2211" s="0" t="str">
        <f aca="false">IF(E2211="","",CONCATENATE(E2211,D2211))</f>
        <v/>
      </c>
    </row>
    <row r="2212" customFormat="false" ht="12.5" hidden="false" customHeight="false" outlineLevel="0" collapsed="false">
      <c r="A2212" s="14"/>
      <c r="B2212" s="0" t="str">
        <f aca="false">IF(A2212="","",RIGHT(A2212,10))</f>
        <v/>
      </c>
      <c r="C2212" s="0" t="str">
        <f aca="false">IF(A2212="","",LEFT(A2212,3))</f>
        <v/>
      </c>
      <c r="D2212" s="1" t="str">
        <f aca="false">IF(C2212="","",TEXT(HEX2DEC(B2212),"000000000000"))</f>
        <v/>
      </c>
      <c r="E2212" s="0" t="str">
        <f aca="false">IF(D2212="","",HEX2DEC(C2212))</f>
        <v/>
      </c>
      <c r="F2212" s="0" t="str">
        <f aca="false">IF(E2212="","",CONCATENATE(E2212,D2212))</f>
        <v/>
      </c>
    </row>
    <row r="2213" customFormat="false" ht="12.5" hidden="false" customHeight="false" outlineLevel="0" collapsed="false">
      <c r="A2213" s="14"/>
      <c r="B2213" s="0" t="str">
        <f aca="false">IF(A2213="","",RIGHT(A2213,10))</f>
        <v/>
      </c>
      <c r="C2213" s="0" t="str">
        <f aca="false">IF(A2213="","",LEFT(A2213,3))</f>
        <v/>
      </c>
      <c r="D2213" s="1" t="str">
        <f aca="false">IF(C2213="","",TEXT(HEX2DEC(B2213),"000000000000"))</f>
        <v/>
      </c>
      <c r="E2213" s="0" t="str">
        <f aca="false">IF(D2213="","",HEX2DEC(C2213))</f>
        <v/>
      </c>
      <c r="F2213" s="0" t="str">
        <f aca="false">IF(E2213="","",CONCATENATE(E2213,D2213))</f>
        <v/>
      </c>
    </row>
    <row r="2214" customFormat="false" ht="12.5" hidden="false" customHeight="false" outlineLevel="0" collapsed="false">
      <c r="A2214" s="14"/>
      <c r="B2214" s="0" t="str">
        <f aca="false">IF(A2214="","",RIGHT(A2214,10))</f>
        <v/>
      </c>
      <c r="C2214" s="0" t="str">
        <f aca="false">IF(A2214="","",LEFT(A2214,3))</f>
        <v/>
      </c>
      <c r="D2214" s="1" t="str">
        <f aca="false">IF(C2214="","",TEXT(HEX2DEC(B2214),"000000000000"))</f>
        <v/>
      </c>
      <c r="E2214" s="0" t="str">
        <f aca="false">IF(D2214="","",HEX2DEC(C2214))</f>
        <v/>
      </c>
      <c r="F2214" s="0" t="str">
        <f aca="false">IF(E2214="","",CONCATENATE(E2214,D2214))</f>
        <v/>
      </c>
    </row>
    <row r="2215" customFormat="false" ht="12.5" hidden="false" customHeight="false" outlineLevel="0" collapsed="false">
      <c r="A2215" s="14"/>
      <c r="B2215" s="0" t="str">
        <f aca="false">IF(A2215="","",RIGHT(A2215,10))</f>
        <v/>
      </c>
      <c r="C2215" s="0" t="str">
        <f aca="false">IF(A2215="","",LEFT(A2215,3))</f>
        <v/>
      </c>
      <c r="D2215" s="1" t="str">
        <f aca="false">IF(C2215="","",TEXT(HEX2DEC(B2215),"000000000000"))</f>
        <v/>
      </c>
      <c r="E2215" s="0" t="str">
        <f aca="false">IF(D2215="","",HEX2DEC(C2215))</f>
        <v/>
      </c>
      <c r="F2215" s="0" t="str">
        <f aca="false">IF(E2215="","",CONCATENATE(E2215,D2215))</f>
        <v/>
      </c>
    </row>
    <row r="2216" customFormat="false" ht="12.5" hidden="false" customHeight="false" outlineLevel="0" collapsed="false">
      <c r="A2216" s="14"/>
      <c r="B2216" s="0" t="str">
        <f aca="false">IF(A2216="","",RIGHT(A2216,10))</f>
        <v/>
      </c>
      <c r="C2216" s="0" t="str">
        <f aca="false">IF(A2216="","",LEFT(A2216,3))</f>
        <v/>
      </c>
      <c r="D2216" s="1" t="str">
        <f aca="false">IF(C2216="","",TEXT(HEX2DEC(B2216),"000000000000"))</f>
        <v/>
      </c>
      <c r="E2216" s="0" t="str">
        <f aca="false">IF(D2216="","",HEX2DEC(C2216))</f>
        <v/>
      </c>
      <c r="F2216" s="0" t="str">
        <f aca="false">IF(E2216="","",CONCATENATE(E2216,D2216))</f>
        <v/>
      </c>
    </row>
    <row r="2217" customFormat="false" ht="12.5" hidden="false" customHeight="false" outlineLevel="0" collapsed="false">
      <c r="A2217" s="14"/>
      <c r="B2217" s="0" t="str">
        <f aca="false">IF(A2217="","",RIGHT(A2217,10))</f>
        <v/>
      </c>
      <c r="C2217" s="0" t="str">
        <f aca="false">IF(A2217="","",LEFT(A2217,3))</f>
        <v/>
      </c>
      <c r="D2217" s="1" t="str">
        <f aca="false">IF(C2217="","",TEXT(HEX2DEC(B2217),"000000000000"))</f>
        <v/>
      </c>
      <c r="E2217" s="0" t="str">
        <f aca="false">IF(D2217="","",HEX2DEC(C2217))</f>
        <v/>
      </c>
      <c r="F2217" s="0" t="str">
        <f aca="false">IF(E2217="","",CONCATENATE(E2217,D2217))</f>
        <v/>
      </c>
    </row>
    <row r="2218" customFormat="false" ht="12.5" hidden="false" customHeight="false" outlineLevel="0" collapsed="false">
      <c r="A2218" s="14"/>
      <c r="B2218" s="0" t="str">
        <f aca="false">IF(A2218="","",RIGHT(A2218,10))</f>
        <v/>
      </c>
      <c r="C2218" s="0" t="str">
        <f aca="false">IF(A2218="","",LEFT(A2218,3))</f>
        <v/>
      </c>
      <c r="D2218" s="1" t="str">
        <f aca="false">IF(C2218="","",TEXT(HEX2DEC(B2218),"000000000000"))</f>
        <v/>
      </c>
      <c r="E2218" s="0" t="str">
        <f aca="false">IF(D2218="","",HEX2DEC(C2218))</f>
        <v/>
      </c>
      <c r="F2218" s="0" t="str">
        <f aca="false">IF(E2218="","",CONCATENATE(E2218,D2218))</f>
        <v/>
      </c>
    </row>
    <row r="2219" customFormat="false" ht="12.5" hidden="false" customHeight="false" outlineLevel="0" collapsed="false">
      <c r="A2219" s="14"/>
      <c r="B2219" s="0" t="str">
        <f aca="false">IF(A2219="","",RIGHT(A2219,10))</f>
        <v/>
      </c>
      <c r="C2219" s="0" t="str">
        <f aca="false">IF(A2219="","",LEFT(A2219,3))</f>
        <v/>
      </c>
      <c r="D2219" s="1" t="str">
        <f aca="false">IF(C2219="","",TEXT(HEX2DEC(B2219),"000000000000"))</f>
        <v/>
      </c>
      <c r="E2219" s="0" t="str">
        <f aca="false">IF(D2219="","",HEX2DEC(C2219))</f>
        <v/>
      </c>
      <c r="F2219" s="0" t="str">
        <f aca="false">IF(E2219="","",CONCATENATE(E2219,D2219))</f>
        <v/>
      </c>
    </row>
    <row r="2220" customFormat="false" ht="12.5" hidden="false" customHeight="false" outlineLevel="0" collapsed="false">
      <c r="A2220" s="14"/>
      <c r="B2220" s="0" t="str">
        <f aca="false">IF(A2220="","",RIGHT(A2220,10))</f>
        <v/>
      </c>
      <c r="C2220" s="0" t="str">
        <f aca="false">IF(A2220="","",LEFT(A2220,3))</f>
        <v/>
      </c>
      <c r="D2220" s="1" t="str">
        <f aca="false">IF(C2220="","",TEXT(HEX2DEC(B2220),"000000000000"))</f>
        <v/>
      </c>
      <c r="E2220" s="0" t="str">
        <f aca="false">IF(D2220="","",HEX2DEC(C2220))</f>
        <v/>
      </c>
      <c r="F2220" s="0" t="str">
        <f aca="false">IF(E2220="","",CONCATENATE(E2220,D2220))</f>
        <v/>
      </c>
    </row>
    <row r="2221" customFormat="false" ht="12.5" hidden="false" customHeight="false" outlineLevel="0" collapsed="false">
      <c r="A2221" s="14"/>
      <c r="B2221" s="0" t="str">
        <f aca="false">IF(A2221="","",RIGHT(A2221,10))</f>
        <v/>
      </c>
      <c r="C2221" s="0" t="str">
        <f aca="false">IF(A2221="","",LEFT(A2221,3))</f>
        <v/>
      </c>
      <c r="D2221" s="1" t="str">
        <f aca="false">IF(C2221="","",TEXT(HEX2DEC(B2221),"000000000000"))</f>
        <v/>
      </c>
      <c r="E2221" s="0" t="str">
        <f aca="false">IF(D2221="","",HEX2DEC(C2221))</f>
        <v/>
      </c>
      <c r="F2221" s="0" t="str">
        <f aca="false">IF(E2221="","",CONCATENATE(E2221,D2221))</f>
        <v/>
      </c>
    </row>
    <row r="2222" customFormat="false" ht="12.5" hidden="false" customHeight="false" outlineLevel="0" collapsed="false">
      <c r="A2222" s="14"/>
      <c r="B2222" s="0" t="str">
        <f aca="false">IF(A2222="","",RIGHT(A2222,10))</f>
        <v/>
      </c>
      <c r="C2222" s="0" t="str">
        <f aca="false">IF(A2222="","",LEFT(A2222,3))</f>
        <v/>
      </c>
      <c r="D2222" s="1" t="str">
        <f aca="false">IF(C2222="","",TEXT(HEX2DEC(B2222),"000000000000"))</f>
        <v/>
      </c>
      <c r="E2222" s="0" t="str">
        <f aca="false">IF(D2222="","",HEX2DEC(C2222))</f>
        <v/>
      </c>
      <c r="F2222" s="0" t="str">
        <f aca="false">IF(E2222="","",CONCATENATE(E2222,D2222))</f>
        <v/>
      </c>
    </row>
    <row r="2223" customFormat="false" ht="12.5" hidden="false" customHeight="false" outlineLevel="0" collapsed="false">
      <c r="A2223" s="14"/>
      <c r="B2223" s="0" t="str">
        <f aca="false">IF(A2223="","",RIGHT(A2223,10))</f>
        <v/>
      </c>
      <c r="C2223" s="0" t="str">
        <f aca="false">IF(A2223="","",LEFT(A2223,3))</f>
        <v/>
      </c>
      <c r="D2223" s="1" t="str">
        <f aca="false">IF(C2223="","",TEXT(HEX2DEC(B2223),"000000000000"))</f>
        <v/>
      </c>
      <c r="E2223" s="0" t="str">
        <f aca="false">IF(D2223="","",HEX2DEC(C2223))</f>
        <v/>
      </c>
      <c r="F2223" s="0" t="str">
        <f aca="false">IF(E2223="","",CONCATENATE(E2223,D2223))</f>
        <v/>
      </c>
    </row>
    <row r="2224" customFormat="false" ht="12.5" hidden="false" customHeight="false" outlineLevel="0" collapsed="false">
      <c r="A2224" s="14"/>
      <c r="B2224" s="0" t="str">
        <f aca="false">IF(A2224="","",RIGHT(A2224,10))</f>
        <v/>
      </c>
      <c r="C2224" s="0" t="str">
        <f aca="false">IF(A2224="","",LEFT(A2224,3))</f>
        <v/>
      </c>
      <c r="D2224" s="1" t="str">
        <f aca="false">IF(C2224="","",TEXT(HEX2DEC(B2224),"000000000000"))</f>
        <v/>
      </c>
      <c r="E2224" s="0" t="str">
        <f aca="false">IF(D2224="","",HEX2DEC(C2224))</f>
        <v/>
      </c>
      <c r="F2224" s="0" t="str">
        <f aca="false">IF(E2224="","",CONCATENATE(E2224,D2224))</f>
        <v/>
      </c>
    </row>
    <row r="2225" customFormat="false" ht="12.5" hidden="false" customHeight="false" outlineLevel="0" collapsed="false">
      <c r="A2225" s="14"/>
      <c r="B2225" s="0" t="str">
        <f aca="false">IF(A2225="","",RIGHT(A2225,10))</f>
        <v/>
      </c>
      <c r="C2225" s="0" t="str">
        <f aca="false">IF(A2225="","",LEFT(A2225,3))</f>
        <v/>
      </c>
      <c r="D2225" s="1" t="str">
        <f aca="false">IF(C2225="","",TEXT(HEX2DEC(B2225),"000000000000"))</f>
        <v/>
      </c>
      <c r="E2225" s="0" t="str">
        <f aca="false">IF(D2225="","",HEX2DEC(C2225))</f>
        <v/>
      </c>
      <c r="F2225" s="0" t="str">
        <f aca="false">IF(E2225="","",CONCATENATE(E2225,D2225))</f>
        <v/>
      </c>
    </row>
    <row r="2226" customFormat="false" ht="12.5" hidden="false" customHeight="false" outlineLevel="0" collapsed="false">
      <c r="A2226" s="14"/>
      <c r="B2226" s="0" t="str">
        <f aca="false">IF(A2226="","",RIGHT(A2226,10))</f>
        <v/>
      </c>
      <c r="C2226" s="0" t="str">
        <f aca="false">IF(A2226="","",LEFT(A2226,3))</f>
        <v/>
      </c>
      <c r="D2226" s="1" t="str">
        <f aca="false">IF(C2226="","",TEXT(HEX2DEC(B2226),"000000000000"))</f>
        <v/>
      </c>
      <c r="E2226" s="0" t="str">
        <f aca="false">IF(D2226="","",HEX2DEC(C2226))</f>
        <v/>
      </c>
      <c r="F2226" s="0" t="str">
        <f aca="false">IF(E2226="","",CONCATENATE(E2226,D2226))</f>
        <v/>
      </c>
    </row>
    <row r="2227" customFormat="false" ht="12.5" hidden="false" customHeight="false" outlineLevel="0" collapsed="false">
      <c r="A2227" s="14"/>
      <c r="B2227" s="0" t="str">
        <f aca="false">IF(A2227="","",RIGHT(A2227,10))</f>
        <v/>
      </c>
      <c r="C2227" s="0" t="str">
        <f aca="false">IF(A2227="","",LEFT(A2227,3))</f>
        <v/>
      </c>
      <c r="D2227" s="1" t="str">
        <f aca="false">IF(C2227="","",TEXT(HEX2DEC(B2227),"000000000000"))</f>
        <v/>
      </c>
      <c r="E2227" s="0" t="str">
        <f aca="false">IF(D2227="","",HEX2DEC(C2227))</f>
        <v/>
      </c>
      <c r="F2227" s="0" t="str">
        <f aca="false">IF(E2227="","",CONCATENATE(E2227,D2227))</f>
        <v/>
      </c>
    </row>
    <row r="2228" customFormat="false" ht="12.5" hidden="false" customHeight="false" outlineLevel="0" collapsed="false">
      <c r="A2228" s="14"/>
      <c r="B2228" s="0" t="str">
        <f aca="false">IF(A2228="","",RIGHT(A2228,10))</f>
        <v/>
      </c>
      <c r="C2228" s="0" t="str">
        <f aca="false">IF(A2228="","",LEFT(A2228,3))</f>
        <v/>
      </c>
      <c r="D2228" s="1" t="str">
        <f aca="false">IF(C2228="","",TEXT(HEX2DEC(B2228),"000000000000"))</f>
        <v/>
      </c>
      <c r="E2228" s="0" t="str">
        <f aca="false">IF(D2228="","",HEX2DEC(C2228))</f>
        <v/>
      </c>
      <c r="F2228" s="0" t="str">
        <f aca="false">IF(E2228="","",CONCATENATE(E2228,D2228))</f>
        <v/>
      </c>
    </row>
    <row r="2229" customFormat="false" ht="12.5" hidden="false" customHeight="false" outlineLevel="0" collapsed="false">
      <c r="A2229" s="14"/>
      <c r="B2229" s="0" t="str">
        <f aca="false">IF(A2229="","",RIGHT(A2229,10))</f>
        <v/>
      </c>
      <c r="C2229" s="0" t="str">
        <f aca="false">IF(A2229="","",LEFT(A2229,3))</f>
        <v/>
      </c>
      <c r="D2229" s="1" t="str">
        <f aca="false">IF(C2229="","",TEXT(HEX2DEC(B2229),"000000000000"))</f>
        <v/>
      </c>
      <c r="E2229" s="0" t="str">
        <f aca="false">IF(D2229="","",HEX2DEC(C2229))</f>
        <v/>
      </c>
      <c r="F2229" s="0" t="str">
        <f aca="false">IF(E2229="","",CONCATENATE(E2229,D2229))</f>
        <v/>
      </c>
    </row>
    <row r="2230" customFormat="false" ht="12.5" hidden="false" customHeight="false" outlineLevel="0" collapsed="false">
      <c r="A2230" s="14"/>
      <c r="B2230" s="0" t="str">
        <f aca="false">IF(A2230="","",RIGHT(A2230,10))</f>
        <v/>
      </c>
      <c r="C2230" s="0" t="str">
        <f aca="false">IF(A2230="","",LEFT(A2230,3))</f>
        <v/>
      </c>
      <c r="D2230" s="1" t="str">
        <f aca="false">IF(C2230="","",TEXT(HEX2DEC(B2230),"000000000000"))</f>
        <v/>
      </c>
      <c r="E2230" s="0" t="str">
        <f aca="false">IF(D2230="","",HEX2DEC(C2230))</f>
        <v/>
      </c>
      <c r="F2230" s="0" t="str">
        <f aca="false">IF(E2230="","",CONCATENATE(E2230,D2230))</f>
        <v/>
      </c>
    </row>
    <row r="2231" customFormat="false" ht="12.5" hidden="false" customHeight="false" outlineLevel="0" collapsed="false">
      <c r="A2231" s="14"/>
      <c r="B2231" s="0" t="str">
        <f aca="false">IF(A2231="","",RIGHT(A2231,10))</f>
        <v/>
      </c>
      <c r="C2231" s="0" t="str">
        <f aca="false">IF(A2231="","",LEFT(A2231,3))</f>
        <v/>
      </c>
      <c r="D2231" s="1" t="str">
        <f aca="false">IF(C2231="","",TEXT(HEX2DEC(B2231),"000000000000"))</f>
        <v/>
      </c>
      <c r="E2231" s="0" t="str">
        <f aca="false">IF(D2231="","",HEX2DEC(C2231))</f>
        <v/>
      </c>
      <c r="F2231" s="0" t="str">
        <f aca="false">IF(E2231="","",CONCATENATE(E2231,D2231))</f>
        <v/>
      </c>
    </row>
    <row r="2232" customFormat="false" ht="12.5" hidden="false" customHeight="false" outlineLevel="0" collapsed="false">
      <c r="A2232" s="14"/>
      <c r="B2232" s="0" t="str">
        <f aca="false">IF(A2232="","",RIGHT(A2232,10))</f>
        <v/>
      </c>
      <c r="C2232" s="0" t="str">
        <f aca="false">IF(A2232="","",LEFT(A2232,3))</f>
        <v/>
      </c>
      <c r="D2232" s="1" t="str">
        <f aca="false">IF(C2232="","",TEXT(HEX2DEC(B2232),"000000000000"))</f>
        <v/>
      </c>
      <c r="E2232" s="0" t="str">
        <f aca="false">IF(D2232="","",HEX2DEC(C2232))</f>
        <v/>
      </c>
      <c r="F2232" s="0" t="str">
        <f aca="false">IF(E2232="","",CONCATENATE(E2232,D2232))</f>
        <v/>
      </c>
    </row>
    <row r="2233" customFormat="false" ht="12.5" hidden="false" customHeight="false" outlineLevel="0" collapsed="false">
      <c r="A2233" s="14"/>
      <c r="B2233" s="0" t="str">
        <f aca="false">IF(A2233="","",RIGHT(A2233,10))</f>
        <v/>
      </c>
      <c r="C2233" s="0" t="str">
        <f aca="false">IF(A2233="","",LEFT(A2233,3))</f>
        <v/>
      </c>
      <c r="D2233" s="1" t="str">
        <f aca="false">IF(C2233="","",TEXT(HEX2DEC(B2233),"000000000000"))</f>
        <v/>
      </c>
      <c r="E2233" s="0" t="str">
        <f aca="false">IF(D2233="","",HEX2DEC(C2233))</f>
        <v/>
      </c>
      <c r="F2233" s="0" t="str">
        <f aca="false">IF(E2233="","",CONCATENATE(E2233,D2233))</f>
        <v/>
      </c>
    </row>
    <row r="2234" customFormat="false" ht="12.5" hidden="false" customHeight="false" outlineLevel="0" collapsed="false">
      <c r="A2234" s="14"/>
      <c r="B2234" s="0" t="str">
        <f aca="false">IF(A2234="","",RIGHT(A2234,10))</f>
        <v/>
      </c>
      <c r="C2234" s="0" t="str">
        <f aca="false">IF(A2234="","",LEFT(A2234,3))</f>
        <v/>
      </c>
      <c r="D2234" s="1" t="str">
        <f aca="false">IF(C2234="","",TEXT(HEX2DEC(B2234),"000000000000"))</f>
        <v/>
      </c>
      <c r="E2234" s="0" t="str">
        <f aca="false">IF(D2234="","",HEX2DEC(C2234))</f>
        <v/>
      </c>
      <c r="F2234" s="0" t="str">
        <f aca="false">IF(E2234="","",CONCATENATE(E2234,D2234))</f>
        <v/>
      </c>
    </row>
    <row r="2235" customFormat="false" ht="12.5" hidden="false" customHeight="false" outlineLevel="0" collapsed="false">
      <c r="A2235" s="14"/>
      <c r="B2235" s="0" t="str">
        <f aca="false">IF(A2235="","",RIGHT(A2235,10))</f>
        <v/>
      </c>
      <c r="C2235" s="0" t="str">
        <f aca="false">IF(A2235="","",LEFT(A2235,3))</f>
        <v/>
      </c>
      <c r="D2235" s="1" t="str">
        <f aca="false">IF(C2235="","",TEXT(HEX2DEC(B2235),"000000000000"))</f>
        <v/>
      </c>
      <c r="E2235" s="0" t="str">
        <f aca="false">IF(D2235="","",HEX2DEC(C2235))</f>
        <v/>
      </c>
      <c r="F2235" s="0" t="str">
        <f aca="false">IF(E2235="","",CONCATENATE(E2235,D2235))</f>
        <v/>
      </c>
    </row>
    <row r="2236" customFormat="false" ht="12.5" hidden="false" customHeight="false" outlineLevel="0" collapsed="false">
      <c r="A2236" s="14"/>
      <c r="B2236" s="0" t="str">
        <f aca="false">IF(A2236="","",RIGHT(A2236,10))</f>
        <v/>
      </c>
      <c r="C2236" s="0" t="str">
        <f aca="false">IF(A2236="","",LEFT(A2236,3))</f>
        <v/>
      </c>
      <c r="D2236" s="1" t="str">
        <f aca="false">IF(C2236="","",TEXT(HEX2DEC(B2236),"000000000000"))</f>
        <v/>
      </c>
      <c r="E2236" s="0" t="str">
        <f aca="false">IF(D2236="","",HEX2DEC(C2236))</f>
        <v/>
      </c>
      <c r="F2236" s="0" t="str">
        <f aca="false">IF(E2236="","",CONCATENATE(E2236,D2236))</f>
        <v/>
      </c>
    </row>
    <row r="2237" customFormat="false" ht="12.5" hidden="false" customHeight="false" outlineLevel="0" collapsed="false">
      <c r="A2237" s="14"/>
      <c r="B2237" s="0" t="str">
        <f aca="false">IF(A2237="","",RIGHT(A2237,10))</f>
        <v/>
      </c>
      <c r="C2237" s="0" t="str">
        <f aca="false">IF(A2237="","",LEFT(A2237,3))</f>
        <v/>
      </c>
      <c r="D2237" s="1" t="str">
        <f aca="false">IF(C2237="","",TEXT(HEX2DEC(B2237),"000000000000"))</f>
        <v/>
      </c>
      <c r="E2237" s="0" t="str">
        <f aca="false">IF(D2237="","",HEX2DEC(C2237))</f>
        <v/>
      </c>
      <c r="F2237" s="0" t="str">
        <f aca="false">IF(E2237="","",CONCATENATE(E2237,D2237))</f>
        <v/>
      </c>
    </row>
    <row r="2238" customFormat="false" ht="12.5" hidden="false" customHeight="false" outlineLevel="0" collapsed="false">
      <c r="A2238" s="14"/>
      <c r="B2238" s="0" t="str">
        <f aca="false">IF(A2238="","",RIGHT(A2238,10))</f>
        <v/>
      </c>
      <c r="C2238" s="0" t="str">
        <f aca="false">IF(A2238="","",LEFT(A2238,3))</f>
        <v/>
      </c>
      <c r="D2238" s="1" t="str">
        <f aca="false">IF(C2238="","",TEXT(HEX2DEC(B2238),"000000000000"))</f>
        <v/>
      </c>
      <c r="E2238" s="0" t="str">
        <f aca="false">IF(D2238="","",HEX2DEC(C2238))</f>
        <v/>
      </c>
      <c r="F2238" s="0" t="str">
        <f aca="false">IF(E2238="","",CONCATENATE(E2238,D2238))</f>
        <v/>
      </c>
    </row>
    <row r="2239" customFormat="false" ht="12.5" hidden="false" customHeight="false" outlineLevel="0" collapsed="false">
      <c r="A2239" s="14"/>
      <c r="B2239" s="0" t="str">
        <f aca="false">IF(A2239="","",RIGHT(A2239,10))</f>
        <v/>
      </c>
      <c r="C2239" s="0" t="str">
        <f aca="false">IF(A2239="","",LEFT(A2239,3))</f>
        <v/>
      </c>
      <c r="D2239" s="1" t="str">
        <f aca="false">IF(C2239="","",TEXT(HEX2DEC(B2239),"000000000000"))</f>
        <v/>
      </c>
      <c r="E2239" s="0" t="str">
        <f aca="false">IF(D2239="","",HEX2DEC(C2239))</f>
        <v/>
      </c>
      <c r="F2239" s="0" t="str">
        <f aca="false">IF(E2239="","",CONCATENATE(E2239,D2239))</f>
        <v/>
      </c>
    </row>
    <row r="2240" customFormat="false" ht="12.5" hidden="false" customHeight="false" outlineLevel="0" collapsed="false">
      <c r="A2240" s="14"/>
      <c r="B2240" s="0" t="str">
        <f aca="false">IF(A2240="","",RIGHT(A2240,10))</f>
        <v/>
      </c>
      <c r="C2240" s="0" t="str">
        <f aca="false">IF(A2240="","",LEFT(A2240,3))</f>
        <v/>
      </c>
      <c r="D2240" s="1" t="str">
        <f aca="false">IF(C2240="","",TEXT(HEX2DEC(B2240),"000000000000"))</f>
        <v/>
      </c>
      <c r="E2240" s="0" t="str">
        <f aca="false">IF(D2240="","",HEX2DEC(C2240))</f>
        <v/>
      </c>
      <c r="F2240" s="0" t="str">
        <f aca="false">IF(E2240="","",CONCATENATE(E2240,D2240))</f>
        <v/>
      </c>
    </row>
    <row r="2241" customFormat="false" ht="12.5" hidden="false" customHeight="false" outlineLevel="0" collapsed="false">
      <c r="A2241" s="14"/>
      <c r="B2241" s="0" t="str">
        <f aca="false">IF(A2241="","",RIGHT(A2241,10))</f>
        <v/>
      </c>
      <c r="C2241" s="0" t="str">
        <f aca="false">IF(A2241="","",LEFT(A2241,3))</f>
        <v/>
      </c>
      <c r="D2241" s="1" t="str">
        <f aca="false">IF(C2241="","",TEXT(HEX2DEC(B2241),"000000000000"))</f>
        <v/>
      </c>
      <c r="E2241" s="0" t="str">
        <f aca="false">IF(D2241="","",HEX2DEC(C2241))</f>
        <v/>
      </c>
      <c r="F2241" s="0" t="str">
        <f aca="false">IF(E2241="","",CONCATENATE(E2241,D2241))</f>
        <v/>
      </c>
    </row>
    <row r="2242" customFormat="false" ht="12.5" hidden="false" customHeight="false" outlineLevel="0" collapsed="false">
      <c r="A2242" s="14"/>
      <c r="B2242" s="0" t="str">
        <f aca="false">IF(A2242="","",RIGHT(A2242,10))</f>
        <v/>
      </c>
      <c r="C2242" s="0" t="str">
        <f aca="false">IF(A2242="","",LEFT(A2242,3))</f>
        <v/>
      </c>
      <c r="D2242" s="1" t="str">
        <f aca="false">IF(C2242="","",TEXT(HEX2DEC(B2242),"000000000000"))</f>
        <v/>
      </c>
      <c r="E2242" s="0" t="str">
        <f aca="false">IF(D2242="","",HEX2DEC(C2242))</f>
        <v/>
      </c>
      <c r="F2242" s="0" t="str">
        <f aca="false">IF(E2242="","",CONCATENATE(E2242,D2242))</f>
        <v/>
      </c>
    </row>
    <row r="2243" customFormat="false" ht="12.5" hidden="false" customHeight="false" outlineLevel="0" collapsed="false">
      <c r="A2243" s="14"/>
      <c r="B2243" s="0" t="str">
        <f aca="false">IF(A2243="","",RIGHT(A2243,10))</f>
        <v/>
      </c>
      <c r="C2243" s="0" t="str">
        <f aca="false">IF(A2243="","",LEFT(A2243,3))</f>
        <v/>
      </c>
      <c r="D2243" s="1" t="str">
        <f aca="false">IF(C2243="","",TEXT(HEX2DEC(B2243),"000000000000"))</f>
        <v/>
      </c>
      <c r="E2243" s="0" t="str">
        <f aca="false">IF(D2243="","",HEX2DEC(C2243))</f>
        <v/>
      </c>
      <c r="F2243" s="0" t="str">
        <f aca="false">IF(E2243="","",CONCATENATE(E2243,D2243))</f>
        <v/>
      </c>
    </row>
    <row r="2244" customFormat="false" ht="12.5" hidden="false" customHeight="false" outlineLevel="0" collapsed="false">
      <c r="A2244" s="14"/>
      <c r="B2244" s="0" t="str">
        <f aca="false">IF(A2244="","",RIGHT(A2244,10))</f>
        <v/>
      </c>
      <c r="C2244" s="0" t="str">
        <f aca="false">IF(A2244="","",LEFT(A2244,3))</f>
        <v/>
      </c>
      <c r="D2244" s="1" t="str">
        <f aca="false">IF(C2244="","",TEXT(HEX2DEC(B2244),"000000000000"))</f>
        <v/>
      </c>
      <c r="E2244" s="0" t="str">
        <f aca="false">IF(D2244="","",HEX2DEC(C2244))</f>
        <v/>
      </c>
      <c r="F2244" s="0" t="str">
        <f aca="false">IF(E2244="","",CONCATENATE(E2244,D2244))</f>
        <v/>
      </c>
    </row>
    <row r="2245" customFormat="false" ht="12.5" hidden="false" customHeight="false" outlineLevel="0" collapsed="false">
      <c r="A2245" s="14"/>
      <c r="B2245" s="0" t="str">
        <f aca="false">IF(A2245="","",RIGHT(A2245,10))</f>
        <v/>
      </c>
      <c r="C2245" s="0" t="str">
        <f aca="false">IF(A2245="","",LEFT(A2245,3))</f>
        <v/>
      </c>
      <c r="D2245" s="1" t="str">
        <f aca="false">IF(C2245="","",TEXT(HEX2DEC(B2245),"000000000000"))</f>
        <v/>
      </c>
      <c r="E2245" s="0" t="str">
        <f aca="false">IF(D2245="","",HEX2DEC(C2245))</f>
        <v/>
      </c>
      <c r="F2245" s="0" t="str">
        <f aca="false">IF(E2245="","",CONCATENATE(E2245,D2245))</f>
        <v/>
      </c>
    </row>
    <row r="2246" customFormat="false" ht="12.5" hidden="false" customHeight="false" outlineLevel="0" collapsed="false">
      <c r="A2246" s="14"/>
      <c r="B2246" s="0" t="str">
        <f aca="false">IF(A2246="","",RIGHT(A2246,10))</f>
        <v/>
      </c>
      <c r="C2246" s="0" t="str">
        <f aca="false">IF(A2246="","",LEFT(A2246,3))</f>
        <v/>
      </c>
      <c r="D2246" s="1" t="str">
        <f aca="false">IF(C2246="","",TEXT(HEX2DEC(B2246),"000000000000"))</f>
        <v/>
      </c>
      <c r="E2246" s="0" t="str">
        <f aca="false">IF(D2246="","",HEX2DEC(C2246))</f>
        <v/>
      </c>
      <c r="F2246" s="0" t="str">
        <f aca="false">IF(E2246="","",CONCATENATE(E2246,D2246))</f>
        <v/>
      </c>
    </row>
    <row r="2247" customFormat="false" ht="12.5" hidden="false" customHeight="false" outlineLevel="0" collapsed="false">
      <c r="A2247" s="14"/>
      <c r="B2247" s="0" t="str">
        <f aca="false">IF(A2247="","",RIGHT(A2247,10))</f>
        <v/>
      </c>
      <c r="C2247" s="0" t="str">
        <f aca="false">IF(A2247="","",LEFT(A2247,3))</f>
        <v/>
      </c>
      <c r="D2247" s="1" t="str">
        <f aca="false">IF(C2247="","",TEXT(HEX2DEC(B2247),"000000000000"))</f>
        <v/>
      </c>
      <c r="E2247" s="0" t="str">
        <f aca="false">IF(D2247="","",HEX2DEC(C2247))</f>
        <v/>
      </c>
      <c r="F2247" s="0" t="str">
        <f aca="false">IF(E2247="","",CONCATENATE(E2247,D2247))</f>
        <v/>
      </c>
    </row>
    <row r="2248" customFormat="false" ht="12.5" hidden="false" customHeight="false" outlineLevel="0" collapsed="false">
      <c r="A2248" s="14"/>
      <c r="B2248" s="0" t="str">
        <f aca="false">IF(A2248="","",RIGHT(A2248,10))</f>
        <v/>
      </c>
      <c r="C2248" s="0" t="str">
        <f aca="false">IF(A2248="","",LEFT(A2248,3))</f>
        <v/>
      </c>
      <c r="D2248" s="1" t="str">
        <f aca="false">IF(C2248="","",TEXT(HEX2DEC(B2248),"000000000000"))</f>
        <v/>
      </c>
      <c r="E2248" s="0" t="str">
        <f aca="false">IF(D2248="","",HEX2DEC(C2248))</f>
        <v/>
      </c>
      <c r="F2248" s="0" t="str">
        <f aca="false">IF(E2248="","",CONCATENATE(E2248,D2248))</f>
        <v/>
      </c>
    </row>
    <row r="2249" customFormat="false" ht="12.5" hidden="false" customHeight="false" outlineLevel="0" collapsed="false">
      <c r="A2249" s="14"/>
      <c r="B2249" s="0" t="str">
        <f aca="false">IF(A2249="","",RIGHT(A2249,10))</f>
        <v/>
      </c>
      <c r="C2249" s="0" t="str">
        <f aca="false">IF(A2249="","",LEFT(A2249,3))</f>
        <v/>
      </c>
      <c r="D2249" s="1" t="str">
        <f aca="false">IF(C2249="","",TEXT(HEX2DEC(B2249),"000000000000"))</f>
        <v/>
      </c>
      <c r="E2249" s="0" t="str">
        <f aca="false">IF(D2249="","",HEX2DEC(C2249))</f>
        <v/>
      </c>
      <c r="F2249" s="0" t="str">
        <f aca="false">IF(E2249="","",CONCATENATE(E2249,D2249))</f>
        <v/>
      </c>
    </row>
    <row r="2250" customFormat="false" ht="12.5" hidden="false" customHeight="false" outlineLevel="0" collapsed="false">
      <c r="A2250" s="14"/>
      <c r="B2250" s="0" t="str">
        <f aca="false">IF(A2250="","",RIGHT(A2250,10))</f>
        <v/>
      </c>
      <c r="C2250" s="0" t="str">
        <f aca="false">IF(A2250="","",LEFT(A2250,3))</f>
        <v/>
      </c>
      <c r="D2250" s="1" t="str">
        <f aca="false">IF(C2250="","",TEXT(HEX2DEC(B2250),"000000000000"))</f>
        <v/>
      </c>
      <c r="E2250" s="0" t="str">
        <f aca="false">IF(D2250="","",HEX2DEC(C2250))</f>
        <v/>
      </c>
      <c r="F2250" s="0" t="str">
        <f aca="false">IF(E2250="","",CONCATENATE(E2250,D2250))</f>
        <v/>
      </c>
    </row>
    <row r="2251" customFormat="false" ht="12.5" hidden="false" customHeight="false" outlineLevel="0" collapsed="false">
      <c r="A2251" s="14"/>
      <c r="B2251" s="0" t="str">
        <f aca="false">IF(A2251="","",RIGHT(A2251,10))</f>
        <v/>
      </c>
      <c r="C2251" s="0" t="str">
        <f aca="false">IF(A2251="","",LEFT(A2251,3))</f>
        <v/>
      </c>
      <c r="D2251" s="1" t="str">
        <f aca="false">IF(C2251="","",TEXT(HEX2DEC(B2251),"000000000000"))</f>
        <v/>
      </c>
      <c r="E2251" s="0" t="str">
        <f aca="false">IF(D2251="","",HEX2DEC(C2251))</f>
        <v/>
      </c>
      <c r="F2251" s="0" t="str">
        <f aca="false">IF(E2251="","",CONCATENATE(E2251,D2251))</f>
        <v/>
      </c>
    </row>
    <row r="2252" customFormat="false" ht="12.5" hidden="false" customHeight="false" outlineLevel="0" collapsed="false">
      <c r="A2252" s="14"/>
      <c r="B2252" s="0" t="str">
        <f aca="false">IF(A2252="","",RIGHT(A2252,10))</f>
        <v/>
      </c>
      <c r="C2252" s="0" t="str">
        <f aca="false">IF(A2252="","",LEFT(A2252,3))</f>
        <v/>
      </c>
      <c r="D2252" s="1" t="str">
        <f aca="false">IF(C2252="","",TEXT(HEX2DEC(B2252),"000000000000"))</f>
        <v/>
      </c>
      <c r="E2252" s="0" t="str">
        <f aca="false">IF(D2252="","",HEX2DEC(C2252))</f>
        <v/>
      </c>
      <c r="F2252" s="0" t="str">
        <f aca="false">IF(E2252="","",CONCATENATE(E2252,D2252))</f>
        <v/>
      </c>
    </row>
    <row r="2253" customFormat="false" ht="12.5" hidden="false" customHeight="false" outlineLevel="0" collapsed="false">
      <c r="A2253" s="14"/>
      <c r="B2253" s="0" t="str">
        <f aca="false">IF(A2253="","",RIGHT(A2253,10))</f>
        <v/>
      </c>
      <c r="C2253" s="0" t="str">
        <f aca="false">IF(A2253="","",LEFT(A2253,3))</f>
        <v/>
      </c>
      <c r="D2253" s="1" t="str">
        <f aca="false">IF(C2253="","",TEXT(HEX2DEC(B2253),"000000000000"))</f>
        <v/>
      </c>
      <c r="E2253" s="0" t="str">
        <f aca="false">IF(D2253="","",HEX2DEC(C2253))</f>
        <v/>
      </c>
      <c r="F2253" s="0" t="str">
        <f aca="false">IF(E2253="","",CONCATENATE(E2253,D2253))</f>
        <v/>
      </c>
    </row>
    <row r="2254" customFormat="false" ht="12.5" hidden="false" customHeight="false" outlineLevel="0" collapsed="false">
      <c r="A2254" s="14"/>
      <c r="B2254" s="0" t="str">
        <f aca="false">IF(A2254="","",RIGHT(A2254,10))</f>
        <v/>
      </c>
      <c r="C2254" s="0" t="str">
        <f aca="false">IF(A2254="","",LEFT(A2254,3))</f>
        <v/>
      </c>
      <c r="D2254" s="1" t="str">
        <f aca="false">IF(C2254="","",TEXT(HEX2DEC(B2254),"000000000000"))</f>
        <v/>
      </c>
      <c r="E2254" s="0" t="str">
        <f aca="false">IF(D2254="","",HEX2DEC(C2254))</f>
        <v/>
      </c>
      <c r="F2254" s="0" t="str">
        <f aca="false">IF(E2254="","",CONCATENATE(E2254,D2254))</f>
        <v/>
      </c>
    </row>
    <row r="2255" customFormat="false" ht="12.5" hidden="false" customHeight="false" outlineLevel="0" collapsed="false">
      <c r="A2255" s="14"/>
      <c r="B2255" s="0" t="str">
        <f aca="false">IF(A2255="","",RIGHT(A2255,10))</f>
        <v/>
      </c>
      <c r="C2255" s="0" t="str">
        <f aca="false">IF(A2255="","",LEFT(A2255,3))</f>
        <v/>
      </c>
      <c r="D2255" s="1" t="str">
        <f aca="false">IF(C2255="","",TEXT(HEX2DEC(B2255),"000000000000"))</f>
        <v/>
      </c>
      <c r="E2255" s="0" t="str">
        <f aca="false">IF(D2255="","",HEX2DEC(C2255))</f>
        <v/>
      </c>
      <c r="F2255" s="0" t="str">
        <f aca="false">IF(E2255="","",CONCATENATE(E2255,D2255))</f>
        <v/>
      </c>
    </row>
    <row r="2256" customFormat="false" ht="12.5" hidden="false" customHeight="false" outlineLevel="0" collapsed="false">
      <c r="A2256" s="14"/>
      <c r="B2256" s="0" t="str">
        <f aca="false">IF(A2256="","",RIGHT(A2256,10))</f>
        <v/>
      </c>
      <c r="C2256" s="0" t="str">
        <f aca="false">IF(A2256="","",LEFT(A2256,3))</f>
        <v/>
      </c>
      <c r="D2256" s="1" t="str">
        <f aca="false">IF(C2256="","",TEXT(HEX2DEC(B2256),"000000000000"))</f>
        <v/>
      </c>
      <c r="E2256" s="0" t="str">
        <f aca="false">IF(D2256="","",HEX2DEC(C2256))</f>
        <v/>
      </c>
      <c r="F2256" s="0" t="str">
        <f aca="false">IF(E2256="","",CONCATENATE(E2256,D2256))</f>
        <v/>
      </c>
    </row>
    <row r="2257" customFormat="false" ht="12.5" hidden="false" customHeight="false" outlineLevel="0" collapsed="false">
      <c r="A2257" s="14"/>
      <c r="B2257" s="0" t="str">
        <f aca="false">IF(A2257="","",RIGHT(A2257,10))</f>
        <v/>
      </c>
      <c r="C2257" s="0" t="str">
        <f aca="false">IF(A2257="","",LEFT(A2257,3))</f>
        <v/>
      </c>
      <c r="D2257" s="1" t="str">
        <f aca="false">IF(C2257="","",TEXT(HEX2DEC(B2257),"000000000000"))</f>
        <v/>
      </c>
      <c r="E2257" s="0" t="str">
        <f aca="false">IF(D2257="","",HEX2DEC(C2257))</f>
        <v/>
      </c>
      <c r="F2257" s="0" t="str">
        <f aca="false">IF(E2257="","",CONCATENATE(E2257,D2257))</f>
        <v/>
      </c>
    </row>
    <row r="2258" customFormat="false" ht="12.5" hidden="false" customHeight="false" outlineLevel="0" collapsed="false">
      <c r="A2258" s="14"/>
      <c r="B2258" s="0" t="str">
        <f aca="false">IF(A2258="","",RIGHT(A2258,10))</f>
        <v/>
      </c>
      <c r="C2258" s="0" t="str">
        <f aca="false">IF(A2258="","",LEFT(A2258,3))</f>
        <v/>
      </c>
      <c r="D2258" s="1" t="str">
        <f aca="false">IF(C2258="","",TEXT(HEX2DEC(B2258),"000000000000"))</f>
        <v/>
      </c>
      <c r="E2258" s="0" t="str">
        <f aca="false">IF(D2258="","",HEX2DEC(C2258))</f>
        <v/>
      </c>
      <c r="F2258" s="0" t="str">
        <f aca="false">IF(E2258="","",CONCATENATE(E2258,D2258))</f>
        <v/>
      </c>
    </row>
    <row r="2259" customFormat="false" ht="12.5" hidden="false" customHeight="false" outlineLevel="0" collapsed="false">
      <c r="A2259" s="14"/>
      <c r="B2259" s="0" t="str">
        <f aca="false">IF(A2259="","",RIGHT(A2259,10))</f>
        <v/>
      </c>
      <c r="C2259" s="0" t="str">
        <f aca="false">IF(A2259="","",LEFT(A2259,3))</f>
        <v/>
      </c>
      <c r="D2259" s="1" t="str">
        <f aca="false">IF(C2259="","",TEXT(HEX2DEC(B2259),"000000000000"))</f>
        <v/>
      </c>
      <c r="E2259" s="0" t="str">
        <f aca="false">IF(D2259="","",HEX2DEC(C2259))</f>
        <v/>
      </c>
      <c r="F2259" s="0" t="str">
        <f aca="false">IF(E2259="","",CONCATENATE(E2259,D2259))</f>
        <v/>
      </c>
    </row>
    <row r="2260" customFormat="false" ht="12.5" hidden="false" customHeight="false" outlineLevel="0" collapsed="false">
      <c r="A2260" s="14"/>
      <c r="B2260" s="0" t="str">
        <f aca="false">IF(A2260="","",RIGHT(A2260,10))</f>
        <v/>
      </c>
      <c r="C2260" s="0" t="str">
        <f aca="false">IF(A2260="","",LEFT(A2260,3))</f>
        <v/>
      </c>
      <c r="D2260" s="1" t="str">
        <f aca="false">IF(C2260="","",TEXT(HEX2DEC(B2260),"000000000000"))</f>
        <v/>
      </c>
      <c r="E2260" s="0" t="str">
        <f aca="false">IF(D2260="","",HEX2DEC(C2260))</f>
        <v/>
      </c>
      <c r="F2260" s="0" t="str">
        <f aca="false">IF(E2260="","",CONCATENATE(E2260,D2260))</f>
        <v/>
      </c>
    </row>
    <row r="2261" customFormat="false" ht="12.5" hidden="false" customHeight="false" outlineLevel="0" collapsed="false">
      <c r="A2261" s="14"/>
      <c r="B2261" s="0" t="str">
        <f aca="false">IF(A2261="","",RIGHT(A2261,10))</f>
        <v/>
      </c>
      <c r="C2261" s="0" t="str">
        <f aca="false">IF(A2261="","",LEFT(A2261,3))</f>
        <v/>
      </c>
      <c r="D2261" s="1" t="str">
        <f aca="false">IF(C2261="","",TEXT(HEX2DEC(B2261),"000000000000"))</f>
        <v/>
      </c>
      <c r="E2261" s="0" t="str">
        <f aca="false">IF(D2261="","",HEX2DEC(C2261))</f>
        <v/>
      </c>
      <c r="F2261" s="0" t="str">
        <f aca="false">IF(E2261="","",CONCATENATE(E2261,D2261))</f>
        <v/>
      </c>
    </row>
    <row r="2262" customFormat="false" ht="12.5" hidden="false" customHeight="false" outlineLevel="0" collapsed="false">
      <c r="A2262" s="14"/>
      <c r="B2262" s="0" t="str">
        <f aca="false">IF(A2262="","",RIGHT(A2262,10))</f>
        <v/>
      </c>
      <c r="C2262" s="0" t="str">
        <f aca="false">IF(A2262="","",LEFT(A2262,3))</f>
        <v/>
      </c>
      <c r="D2262" s="1" t="str">
        <f aca="false">IF(C2262="","",TEXT(HEX2DEC(B2262),"000000000000"))</f>
        <v/>
      </c>
      <c r="E2262" s="0" t="str">
        <f aca="false">IF(D2262="","",HEX2DEC(C2262))</f>
        <v/>
      </c>
      <c r="F2262" s="0" t="str">
        <f aca="false">IF(E2262="","",CONCATENATE(E2262,D2262))</f>
        <v/>
      </c>
    </row>
    <row r="2263" customFormat="false" ht="12.5" hidden="false" customHeight="false" outlineLevel="0" collapsed="false">
      <c r="A2263" s="14"/>
      <c r="B2263" s="0" t="str">
        <f aca="false">IF(A2263="","",RIGHT(A2263,10))</f>
        <v/>
      </c>
      <c r="C2263" s="0" t="str">
        <f aca="false">IF(A2263="","",LEFT(A2263,3))</f>
        <v/>
      </c>
      <c r="D2263" s="1" t="str">
        <f aca="false">IF(C2263="","",TEXT(HEX2DEC(B2263),"000000000000"))</f>
        <v/>
      </c>
      <c r="E2263" s="0" t="str">
        <f aca="false">IF(D2263="","",HEX2DEC(C2263))</f>
        <v/>
      </c>
      <c r="F2263" s="0" t="str">
        <f aca="false">IF(E2263="","",CONCATENATE(E2263,D2263))</f>
        <v/>
      </c>
    </row>
    <row r="2264" customFormat="false" ht="12.5" hidden="false" customHeight="false" outlineLevel="0" collapsed="false">
      <c r="A2264" s="14"/>
      <c r="B2264" s="0" t="str">
        <f aca="false">IF(A2264="","",RIGHT(A2264,10))</f>
        <v/>
      </c>
      <c r="C2264" s="0" t="str">
        <f aca="false">IF(A2264="","",LEFT(A2264,3))</f>
        <v/>
      </c>
      <c r="D2264" s="1" t="str">
        <f aca="false">IF(C2264="","",TEXT(HEX2DEC(B2264),"000000000000"))</f>
        <v/>
      </c>
      <c r="E2264" s="0" t="str">
        <f aca="false">IF(D2264="","",HEX2DEC(C2264))</f>
        <v/>
      </c>
      <c r="F2264" s="0" t="str">
        <f aca="false">IF(E2264="","",CONCATENATE(E2264,D2264))</f>
        <v/>
      </c>
    </row>
    <row r="2265" customFormat="false" ht="12.5" hidden="false" customHeight="false" outlineLevel="0" collapsed="false">
      <c r="A2265" s="14"/>
      <c r="B2265" s="0" t="str">
        <f aca="false">IF(A2265="","",RIGHT(A2265,10))</f>
        <v/>
      </c>
      <c r="C2265" s="0" t="str">
        <f aca="false">IF(A2265="","",LEFT(A2265,3))</f>
        <v/>
      </c>
      <c r="D2265" s="1" t="str">
        <f aca="false">IF(C2265="","",TEXT(HEX2DEC(B2265),"000000000000"))</f>
        <v/>
      </c>
      <c r="E2265" s="0" t="str">
        <f aca="false">IF(D2265="","",HEX2DEC(C2265))</f>
        <v/>
      </c>
      <c r="F2265" s="0" t="str">
        <f aca="false">IF(E2265="","",CONCATENATE(E2265,D2265))</f>
        <v/>
      </c>
    </row>
    <row r="2266" customFormat="false" ht="12.5" hidden="false" customHeight="false" outlineLevel="0" collapsed="false">
      <c r="A2266" s="14"/>
      <c r="B2266" s="0" t="str">
        <f aca="false">IF(A2266="","",RIGHT(A2266,10))</f>
        <v/>
      </c>
      <c r="C2266" s="0" t="str">
        <f aca="false">IF(A2266="","",LEFT(A2266,3))</f>
        <v/>
      </c>
      <c r="D2266" s="1" t="str">
        <f aca="false">IF(C2266="","",TEXT(HEX2DEC(B2266),"000000000000"))</f>
        <v/>
      </c>
      <c r="E2266" s="0" t="str">
        <f aca="false">IF(D2266="","",HEX2DEC(C2266))</f>
        <v/>
      </c>
      <c r="F2266" s="0" t="str">
        <f aca="false">IF(E2266="","",CONCATENATE(E2266,D2266))</f>
        <v/>
      </c>
    </row>
    <row r="2267" customFormat="false" ht="12.5" hidden="false" customHeight="false" outlineLevel="0" collapsed="false">
      <c r="A2267" s="14"/>
      <c r="B2267" s="0" t="str">
        <f aca="false">IF(A2267="","",RIGHT(A2267,10))</f>
        <v/>
      </c>
      <c r="C2267" s="0" t="str">
        <f aca="false">IF(A2267="","",LEFT(A2267,3))</f>
        <v/>
      </c>
      <c r="D2267" s="1" t="str">
        <f aca="false">IF(C2267="","",TEXT(HEX2DEC(B2267),"000000000000"))</f>
        <v/>
      </c>
      <c r="E2267" s="0" t="str">
        <f aca="false">IF(D2267="","",HEX2DEC(C2267))</f>
        <v/>
      </c>
      <c r="F2267" s="0" t="str">
        <f aca="false">IF(E2267="","",CONCATENATE(E2267,D2267))</f>
        <v/>
      </c>
    </row>
    <row r="2268" customFormat="false" ht="12.5" hidden="false" customHeight="false" outlineLevel="0" collapsed="false">
      <c r="A2268" s="14"/>
      <c r="B2268" s="0" t="str">
        <f aca="false">IF(A2268="","",RIGHT(A2268,10))</f>
        <v/>
      </c>
      <c r="C2268" s="0" t="str">
        <f aca="false">IF(A2268="","",LEFT(A2268,3))</f>
        <v/>
      </c>
      <c r="D2268" s="1" t="str">
        <f aca="false">IF(C2268="","",TEXT(HEX2DEC(B2268),"000000000000"))</f>
        <v/>
      </c>
      <c r="E2268" s="0" t="str">
        <f aca="false">IF(D2268="","",HEX2DEC(C2268))</f>
        <v/>
      </c>
      <c r="F2268" s="0" t="str">
        <f aca="false">IF(E2268="","",CONCATENATE(E2268,D2268))</f>
        <v/>
      </c>
    </row>
    <row r="2269" customFormat="false" ht="12.5" hidden="false" customHeight="false" outlineLevel="0" collapsed="false">
      <c r="A2269" s="14"/>
      <c r="B2269" s="0" t="str">
        <f aca="false">IF(A2269="","",RIGHT(A2269,10))</f>
        <v/>
      </c>
      <c r="C2269" s="0" t="str">
        <f aca="false">IF(A2269="","",LEFT(A2269,3))</f>
        <v/>
      </c>
      <c r="D2269" s="1" t="str">
        <f aca="false">IF(C2269="","",TEXT(HEX2DEC(B2269),"000000000000"))</f>
        <v/>
      </c>
      <c r="E2269" s="0" t="str">
        <f aca="false">IF(D2269="","",HEX2DEC(C2269))</f>
        <v/>
      </c>
      <c r="F2269" s="0" t="str">
        <f aca="false">IF(E2269="","",CONCATENATE(E2269,D2269))</f>
        <v/>
      </c>
    </row>
    <row r="2270" customFormat="false" ht="12.5" hidden="false" customHeight="false" outlineLevel="0" collapsed="false">
      <c r="A2270" s="14"/>
      <c r="B2270" s="0" t="str">
        <f aca="false">IF(A2270="","",RIGHT(A2270,10))</f>
        <v/>
      </c>
      <c r="C2270" s="0" t="str">
        <f aca="false">IF(A2270="","",LEFT(A2270,3))</f>
        <v/>
      </c>
      <c r="D2270" s="1" t="str">
        <f aca="false">IF(C2270="","",TEXT(HEX2DEC(B2270),"000000000000"))</f>
        <v/>
      </c>
      <c r="E2270" s="0" t="str">
        <f aca="false">IF(D2270="","",HEX2DEC(C2270))</f>
        <v/>
      </c>
      <c r="F2270" s="0" t="str">
        <f aca="false">IF(E2270="","",CONCATENATE(E2270,D2270))</f>
        <v/>
      </c>
    </row>
    <row r="2271" customFormat="false" ht="12.5" hidden="false" customHeight="false" outlineLevel="0" collapsed="false">
      <c r="A2271" s="14"/>
      <c r="B2271" s="0" t="str">
        <f aca="false">IF(A2271="","",RIGHT(A2271,10))</f>
        <v/>
      </c>
      <c r="C2271" s="0" t="str">
        <f aca="false">IF(A2271="","",LEFT(A2271,3))</f>
        <v/>
      </c>
      <c r="D2271" s="1" t="str">
        <f aca="false">IF(C2271="","",TEXT(HEX2DEC(B2271),"000000000000"))</f>
        <v/>
      </c>
      <c r="E2271" s="0" t="str">
        <f aca="false">IF(D2271="","",HEX2DEC(C2271))</f>
        <v/>
      </c>
      <c r="F2271" s="0" t="str">
        <f aca="false">IF(E2271="","",CONCATENATE(E2271,D2271))</f>
        <v/>
      </c>
    </row>
    <row r="2272" customFormat="false" ht="12.5" hidden="false" customHeight="false" outlineLevel="0" collapsed="false">
      <c r="A2272" s="14"/>
      <c r="B2272" s="0" t="str">
        <f aca="false">IF(A2272="","",RIGHT(A2272,10))</f>
        <v/>
      </c>
      <c r="C2272" s="0" t="str">
        <f aca="false">IF(A2272="","",LEFT(A2272,3))</f>
        <v/>
      </c>
      <c r="D2272" s="1" t="str">
        <f aca="false">IF(C2272="","",TEXT(HEX2DEC(B2272),"000000000000"))</f>
        <v/>
      </c>
      <c r="E2272" s="0" t="str">
        <f aca="false">IF(D2272="","",HEX2DEC(C2272))</f>
        <v/>
      </c>
      <c r="F2272" s="0" t="str">
        <f aca="false">IF(E2272="","",CONCATENATE(E2272,D2272))</f>
        <v/>
      </c>
    </row>
    <row r="2273" customFormat="false" ht="12.5" hidden="false" customHeight="false" outlineLevel="0" collapsed="false">
      <c r="A2273" s="14"/>
      <c r="B2273" s="0" t="str">
        <f aca="false">IF(A2273="","",RIGHT(A2273,10))</f>
        <v/>
      </c>
      <c r="C2273" s="0" t="str">
        <f aca="false">IF(A2273="","",LEFT(A2273,3))</f>
        <v/>
      </c>
      <c r="D2273" s="1" t="str">
        <f aca="false">IF(C2273="","",TEXT(HEX2DEC(B2273),"000000000000"))</f>
        <v/>
      </c>
      <c r="E2273" s="0" t="str">
        <f aca="false">IF(D2273="","",HEX2DEC(C2273))</f>
        <v/>
      </c>
      <c r="F2273" s="0" t="str">
        <f aca="false">IF(E2273="","",CONCATENATE(E2273,D2273))</f>
        <v/>
      </c>
    </row>
    <row r="2274" customFormat="false" ht="12.5" hidden="false" customHeight="false" outlineLevel="0" collapsed="false">
      <c r="A2274" s="14"/>
      <c r="B2274" s="0" t="str">
        <f aca="false">IF(A2274="","",RIGHT(A2274,10))</f>
        <v/>
      </c>
      <c r="C2274" s="0" t="str">
        <f aca="false">IF(A2274="","",LEFT(A2274,3))</f>
        <v/>
      </c>
      <c r="D2274" s="1" t="str">
        <f aca="false">IF(C2274="","",TEXT(HEX2DEC(B2274),"000000000000"))</f>
        <v/>
      </c>
      <c r="E2274" s="0" t="str">
        <f aca="false">IF(D2274="","",HEX2DEC(C2274))</f>
        <v/>
      </c>
      <c r="F2274" s="0" t="str">
        <f aca="false">IF(E2274="","",CONCATENATE(E2274,D2274))</f>
        <v/>
      </c>
    </row>
    <row r="2275" customFormat="false" ht="12.5" hidden="false" customHeight="false" outlineLevel="0" collapsed="false">
      <c r="A2275" s="14"/>
      <c r="B2275" s="0" t="str">
        <f aca="false">IF(A2275="","",RIGHT(A2275,10))</f>
        <v/>
      </c>
      <c r="C2275" s="0" t="str">
        <f aca="false">IF(A2275="","",LEFT(A2275,3))</f>
        <v/>
      </c>
      <c r="D2275" s="1" t="str">
        <f aca="false">IF(C2275="","",TEXT(HEX2DEC(B2275),"000000000000"))</f>
        <v/>
      </c>
      <c r="E2275" s="0" t="str">
        <f aca="false">IF(D2275="","",HEX2DEC(C2275))</f>
        <v/>
      </c>
      <c r="F2275" s="0" t="str">
        <f aca="false">IF(E2275="","",CONCATENATE(E2275,D2275))</f>
        <v/>
      </c>
    </row>
    <row r="2276" customFormat="false" ht="12.5" hidden="false" customHeight="false" outlineLevel="0" collapsed="false">
      <c r="A2276" s="14"/>
      <c r="B2276" s="0" t="str">
        <f aca="false">IF(A2276="","",RIGHT(A2276,10))</f>
        <v/>
      </c>
      <c r="C2276" s="0" t="str">
        <f aca="false">IF(A2276="","",LEFT(A2276,3))</f>
        <v/>
      </c>
      <c r="D2276" s="1" t="str">
        <f aca="false">IF(C2276="","",TEXT(HEX2DEC(B2276),"000000000000"))</f>
        <v/>
      </c>
      <c r="E2276" s="0" t="str">
        <f aca="false">IF(D2276="","",HEX2DEC(C2276))</f>
        <v/>
      </c>
      <c r="F2276" s="0" t="str">
        <f aca="false">IF(E2276="","",CONCATENATE(E2276,D2276))</f>
        <v/>
      </c>
    </row>
    <row r="2277" customFormat="false" ht="12.5" hidden="false" customHeight="false" outlineLevel="0" collapsed="false">
      <c r="A2277" s="14"/>
      <c r="B2277" s="0" t="str">
        <f aca="false">IF(A2277="","",RIGHT(A2277,10))</f>
        <v/>
      </c>
      <c r="C2277" s="0" t="str">
        <f aca="false">IF(A2277="","",LEFT(A2277,3))</f>
        <v/>
      </c>
      <c r="D2277" s="1" t="str">
        <f aca="false">IF(C2277="","",TEXT(HEX2DEC(B2277),"000000000000"))</f>
        <v/>
      </c>
      <c r="E2277" s="0" t="str">
        <f aca="false">IF(D2277="","",HEX2DEC(C2277))</f>
        <v/>
      </c>
      <c r="F2277" s="0" t="str">
        <f aca="false">IF(E2277="","",CONCATENATE(E2277,D2277))</f>
        <v/>
      </c>
    </row>
    <row r="2278" customFormat="false" ht="12.5" hidden="false" customHeight="false" outlineLevel="0" collapsed="false">
      <c r="A2278" s="14"/>
      <c r="B2278" s="0" t="str">
        <f aca="false">IF(A2278="","",RIGHT(A2278,10))</f>
        <v/>
      </c>
      <c r="C2278" s="0" t="str">
        <f aca="false">IF(A2278="","",LEFT(A2278,3))</f>
        <v/>
      </c>
      <c r="D2278" s="1" t="str">
        <f aca="false">IF(C2278="","",TEXT(HEX2DEC(B2278),"000000000000"))</f>
        <v/>
      </c>
      <c r="E2278" s="0" t="str">
        <f aca="false">IF(D2278="","",HEX2DEC(C2278))</f>
        <v/>
      </c>
      <c r="F2278" s="0" t="str">
        <f aca="false">IF(E2278="","",CONCATENATE(E2278,D2278))</f>
        <v/>
      </c>
    </row>
    <row r="2279" customFormat="false" ht="12.5" hidden="false" customHeight="false" outlineLevel="0" collapsed="false">
      <c r="A2279" s="14"/>
      <c r="B2279" s="0" t="str">
        <f aca="false">IF(A2279="","",RIGHT(A2279,10))</f>
        <v/>
      </c>
      <c r="C2279" s="0" t="str">
        <f aca="false">IF(A2279="","",LEFT(A2279,3))</f>
        <v/>
      </c>
      <c r="D2279" s="1" t="str">
        <f aca="false">IF(C2279="","",TEXT(HEX2DEC(B2279),"000000000000"))</f>
        <v/>
      </c>
      <c r="E2279" s="0" t="str">
        <f aca="false">IF(D2279="","",HEX2DEC(C2279))</f>
        <v/>
      </c>
      <c r="F2279" s="0" t="str">
        <f aca="false">IF(E2279="","",CONCATENATE(E2279,D2279))</f>
        <v/>
      </c>
    </row>
    <row r="2280" customFormat="false" ht="12.5" hidden="false" customHeight="false" outlineLevel="0" collapsed="false">
      <c r="A2280" s="14"/>
      <c r="B2280" s="0" t="str">
        <f aca="false">IF(A2280="","",RIGHT(A2280,10))</f>
        <v/>
      </c>
      <c r="C2280" s="0" t="str">
        <f aca="false">IF(A2280="","",LEFT(A2280,3))</f>
        <v/>
      </c>
      <c r="D2280" s="1" t="str">
        <f aca="false">IF(C2280="","",TEXT(HEX2DEC(B2280),"000000000000"))</f>
        <v/>
      </c>
      <c r="E2280" s="0" t="str">
        <f aca="false">IF(D2280="","",HEX2DEC(C2280))</f>
        <v/>
      </c>
      <c r="F2280" s="0" t="str">
        <f aca="false">IF(E2280="","",CONCATENATE(E2280,D2280))</f>
        <v/>
      </c>
    </row>
    <row r="2281" customFormat="false" ht="12.5" hidden="false" customHeight="false" outlineLevel="0" collapsed="false">
      <c r="A2281" s="14"/>
      <c r="B2281" s="0" t="str">
        <f aca="false">IF(A2281="","",RIGHT(A2281,10))</f>
        <v/>
      </c>
      <c r="C2281" s="0" t="str">
        <f aca="false">IF(A2281="","",LEFT(A2281,3))</f>
        <v/>
      </c>
      <c r="D2281" s="1" t="str">
        <f aca="false">IF(C2281="","",TEXT(HEX2DEC(B2281),"000000000000"))</f>
        <v/>
      </c>
      <c r="E2281" s="0" t="str">
        <f aca="false">IF(D2281="","",HEX2DEC(C2281))</f>
        <v/>
      </c>
      <c r="F2281" s="0" t="str">
        <f aca="false">IF(E2281="","",CONCATENATE(E2281,D2281))</f>
        <v/>
      </c>
    </row>
    <row r="2282" customFormat="false" ht="12.5" hidden="false" customHeight="false" outlineLevel="0" collapsed="false">
      <c r="A2282" s="14"/>
      <c r="B2282" s="0" t="str">
        <f aca="false">IF(A2282="","",RIGHT(A2282,10))</f>
        <v/>
      </c>
      <c r="C2282" s="0" t="str">
        <f aca="false">IF(A2282="","",LEFT(A2282,3))</f>
        <v/>
      </c>
      <c r="D2282" s="1" t="str">
        <f aca="false">IF(C2282="","",TEXT(HEX2DEC(B2282),"000000000000"))</f>
        <v/>
      </c>
      <c r="E2282" s="0" t="str">
        <f aca="false">IF(D2282="","",HEX2DEC(C2282))</f>
        <v/>
      </c>
      <c r="F2282" s="0" t="str">
        <f aca="false">IF(E2282="","",CONCATENATE(E2282,D2282))</f>
        <v/>
      </c>
    </row>
    <row r="2283" customFormat="false" ht="12.5" hidden="false" customHeight="false" outlineLevel="0" collapsed="false">
      <c r="A2283" s="14"/>
      <c r="B2283" s="0" t="str">
        <f aca="false">IF(A2283="","",RIGHT(A2283,10))</f>
        <v/>
      </c>
      <c r="C2283" s="0" t="str">
        <f aca="false">IF(A2283="","",LEFT(A2283,3))</f>
        <v/>
      </c>
      <c r="D2283" s="1" t="str">
        <f aca="false">IF(C2283="","",TEXT(HEX2DEC(B2283),"000000000000"))</f>
        <v/>
      </c>
      <c r="E2283" s="0" t="str">
        <f aca="false">IF(D2283="","",HEX2DEC(C2283))</f>
        <v/>
      </c>
      <c r="F2283" s="0" t="str">
        <f aca="false">IF(E2283="","",CONCATENATE(E2283,D2283))</f>
        <v/>
      </c>
    </row>
    <row r="2284" customFormat="false" ht="12.5" hidden="false" customHeight="false" outlineLevel="0" collapsed="false">
      <c r="A2284" s="14"/>
      <c r="B2284" s="0" t="str">
        <f aca="false">IF(A2284="","",RIGHT(A2284,10))</f>
        <v/>
      </c>
      <c r="C2284" s="0" t="str">
        <f aca="false">IF(A2284="","",LEFT(A2284,3))</f>
        <v/>
      </c>
      <c r="D2284" s="1" t="str">
        <f aca="false">IF(C2284="","",TEXT(HEX2DEC(B2284),"000000000000"))</f>
        <v/>
      </c>
      <c r="E2284" s="0" t="str">
        <f aca="false">IF(D2284="","",HEX2DEC(C2284))</f>
        <v/>
      </c>
      <c r="F2284" s="0" t="str">
        <f aca="false">IF(E2284="","",CONCATENATE(E2284,D2284))</f>
        <v/>
      </c>
    </row>
    <row r="2285" customFormat="false" ht="12.5" hidden="false" customHeight="false" outlineLevel="0" collapsed="false">
      <c r="A2285" s="14"/>
      <c r="B2285" s="0" t="str">
        <f aca="false">IF(A2285="","",RIGHT(A2285,10))</f>
        <v/>
      </c>
      <c r="C2285" s="0" t="str">
        <f aca="false">IF(A2285="","",LEFT(A2285,3))</f>
        <v/>
      </c>
      <c r="D2285" s="1" t="str">
        <f aca="false">IF(C2285="","",TEXT(HEX2DEC(B2285),"000000000000"))</f>
        <v/>
      </c>
      <c r="E2285" s="0" t="str">
        <f aca="false">IF(D2285="","",HEX2DEC(C2285))</f>
        <v/>
      </c>
      <c r="F2285" s="0" t="str">
        <f aca="false">IF(E2285="","",CONCATENATE(E2285,D2285))</f>
        <v/>
      </c>
    </row>
    <row r="2286" customFormat="false" ht="12.5" hidden="false" customHeight="false" outlineLevel="0" collapsed="false">
      <c r="A2286" s="14"/>
      <c r="B2286" s="0" t="str">
        <f aca="false">IF(A2286="","",RIGHT(A2286,10))</f>
        <v/>
      </c>
      <c r="C2286" s="0" t="str">
        <f aca="false">IF(A2286="","",LEFT(A2286,3))</f>
        <v/>
      </c>
      <c r="D2286" s="1" t="str">
        <f aca="false">IF(C2286="","",TEXT(HEX2DEC(B2286),"000000000000"))</f>
        <v/>
      </c>
      <c r="E2286" s="0" t="str">
        <f aca="false">IF(D2286="","",HEX2DEC(C2286))</f>
        <v/>
      </c>
      <c r="F2286" s="0" t="str">
        <f aca="false">IF(E2286="","",CONCATENATE(E2286,D2286))</f>
        <v/>
      </c>
    </row>
    <row r="2287" customFormat="false" ht="12.5" hidden="false" customHeight="false" outlineLevel="0" collapsed="false">
      <c r="A2287" s="14"/>
      <c r="B2287" s="0" t="str">
        <f aca="false">IF(A2287="","",RIGHT(A2287,10))</f>
        <v/>
      </c>
      <c r="C2287" s="0" t="str">
        <f aca="false">IF(A2287="","",LEFT(A2287,3))</f>
        <v/>
      </c>
      <c r="D2287" s="1" t="str">
        <f aca="false">IF(C2287="","",TEXT(HEX2DEC(B2287),"000000000000"))</f>
        <v/>
      </c>
      <c r="E2287" s="0" t="str">
        <f aca="false">IF(D2287="","",HEX2DEC(C2287))</f>
        <v/>
      </c>
      <c r="F2287" s="0" t="str">
        <f aca="false">IF(E2287="","",CONCATENATE(E2287,D2287))</f>
        <v/>
      </c>
    </row>
    <row r="2288" customFormat="false" ht="12.5" hidden="false" customHeight="false" outlineLevel="0" collapsed="false">
      <c r="A2288" s="14"/>
      <c r="B2288" s="0" t="str">
        <f aca="false">IF(A2288="","",RIGHT(A2288,10))</f>
        <v/>
      </c>
      <c r="C2288" s="0" t="str">
        <f aca="false">IF(A2288="","",LEFT(A2288,3))</f>
        <v/>
      </c>
      <c r="D2288" s="1" t="str">
        <f aca="false">IF(C2288="","",TEXT(HEX2DEC(B2288),"000000000000"))</f>
        <v/>
      </c>
      <c r="E2288" s="0" t="str">
        <f aca="false">IF(D2288="","",HEX2DEC(C2288))</f>
        <v/>
      </c>
      <c r="F2288" s="0" t="str">
        <f aca="false">IF(E2288="","",CONCATENATE(E2288,D2288))</f>
        <v/>
      </c>
    </row>
    <row r="2289" customFormat="false" ht="12.5" hidden="false" customHeight="false" outlineLevel="0" collapsed="false">
      <c r="A2289" s="14"/>
      <c r="B2289" s="0" t="str">
        <f aca="false">IF(A2289="","",RIGHT(A2289,10))</f>
        <v/>
      </c>
      <c r="C2289" s="0" t="str">
        <f aca="false">IF(A2289="","",LEFT(A2289,3))</f>
        <v/>
      </c>
      <c r="D2289" s="1" t="str">
        <f aca="false">IF(C2289="","",TEXT(HEX2DEC(B2289),"000000000000"))</f>
        <v/>
      </c>
      <c r="E2289" s="0" t="str">
        <f aca="false">IF(D2289="","",HEX2DEC(C2289))</f>
        <v/>
      </c>
      <c r="F2289" s="0" t="str">
        <f aca="false">IF(E2289="","",CONCATENATE(E2289,D2289))</f>
        <v/>
      </c>
    </row>
    <row r="2290" customFormat="false" ht="12.5" hidden="false" customHeight="false" outlineLevel="0" collapsed="false">
      <c r="A2290" s="14"/>
      <c r="B2290" s="0" t="str">
        <f aca="false">IF(A2290="","",RIGHT(A2290,10))</f>
        <v/>
      </c>
      <c r="C2290" s="0" t="str">
        <f aca="false">IF(A2290="","",LEFT(A2290,3))</f>
        <v/>
      </c>
      <c r="D2290" s="1" t="str">
        <f aca="false">IF(C2290="","",TEXT(HEX2DEC(B2290),"000000000000"))</f>
        <v/>
      </c>
      <c r="E2290" s="0" t="str">
        <f aca="false">IF(D2290="","",HEX2DEC(C2290))</f>
        <v/>
      </c>
      <c r="F2290" s="0" t="str">
        <f aca="false">IF(E2290="","",CONCATENATE(E2290,D2290))</f>
        <v/>
      </c>
    </row>
    <row r="2291" customFormat="false" ht="12.5" hidden="false" customHeight="false" outlineLevel="0" collapsed="false">
      <c r="A2291" s="14"/>
      <c r="B2291" s="0" t="str">
        <f aca="false">IF(A2291="","",RIGHT(A2291,10))</f>
        <v/>
      </c>
      <c r="C2291" s="0" t="str">
        <f aca="false">IF(A2291="","",LEFT(A2291,3))</f>
        <v/>
      </c>
      <c r="D2291" s="1" t="str">
        <f aca="false">IF(C2291="","",TEXT(HEX2DEC(B2291),"000000000000"))</f>
        <v/>
      </c>
      <c r="E2291" s="0" t="str">
        <f aca="false">IF(D2291="","",HEX2DEC(C2291))</f>
        <v/>
      </c>
      <c r="F2291" s="0" t="str">
        <f aca="false">IF(E2291="","",CONCATENATE(E2291,D2291))</f>
        <v/>
      </c>
    </row>
    <row r="2292" customFormat="false" ht="12.5" hidden="false" customHeight="false" outlineLevel="0" collapsed="false">
      <c r="A2292" s="14"/>
      <c r="B2292" s="0" t="str">
        <f aca="false">IF(A2292="","",RIGHT(A2292,10))</f>
        <v/>
      </c>
      <c r="C2292" s="0" t="str">
        <f aca="false">IF(A2292="","",LEFT(A2292,3))</f>
        <v/>
      </c>
      <c r="D2292" s="1" t="str">
        <f aca="false">IF(C2292="","",TEXT(HEX2DEC(B2292),"000000000000"))</f>
        <v/>
      </c>
      <c r="E2292" s="0" t="str">
        <f aca="false">IF(D2292="","",HEX2DEC(C2292))</f>
        <v/>
      </c>
      <c r="F2292" s="0" t="str">
        <f aca="false">IF(E2292="","",CONCATENATE(E2292,D2292))</f>
        <v/>
      </c>
    </row>
    <row r="2293" customFormat="false" ht="12.5" hidden="false" customHeight="false" outlineLevel="0" collapsed="false">
      <c r="A2293" s="14"/>
      <c r="B2293" s="0" t="str">
        <f aca="false">IF(A2293="","",RIGHT(A2293,10))</f>
        <v/>
      </c>
      <c r="C2293" s="0" t="str">
        <f aca="false">IF(A2293="","",LEFT(A2293,3))</f>
        <v/>
      </c>
      <c r="D2293" s="1" t="str">
        <f aca="false">IF(C2293="","",TEXT(HEX2DEC(B2293),"000000000000"))</f>
        <v/>
      </c>
      <c r="E2293" s="0" t="str">
        <f aca="false">IF(D2293="","",HEX2DEC(C2293))</f>
        <v/>
      </c>
      <c r="F2293" s="0" t="str">
        <f aca="false">IF(E2293="","",CONCATENATE(E2293,D2293))</f>
        <v/>
      </c>
    </row>
    <row r="2294" customFormat="false" ht="12.5" hidden="false" customHeight="false" outlineLevel="0" collapsed="false">
      <c r="A2294" s="14"/>
      <c r="B2294" s="0" t="str">
        <f aca="false">IF(A2294="","",RIGHT(A2294,10))</f>
        <v/>
      </c>
      <c r="C2294" s="0" t="str">
        <f aca="false">IF(A2294="","",LEFT(A2294,3))</f>
        <v/>
      </c>
      <c r="D2294" s="1" t="str">
        <f aca="false">IF(C2294="","",TEXT(HEX2DEC(B2294),"000000000000"))</f>
        <v/>
      </c>
      <c r="E2294" s="0" t="str">
        <f aca="false">IF(D2294="","",HEX2DEC(C2294))</f>
        <v/>
      </c>
      <c r="F2294" s="0" t="str">
        <f aca="false">IF(E2294="","",CONCATENATE(E2294,D2294))</f>
        <v/>
      </c>
    </row>
    <row r="2295" customFormat="false" ht="12.5" hidden="false" customHeight="false" outlineLevel="0" collapsed="false">
      <c r="A2295" s="14"/>
      <c r="B2295" s="0" t="str">
        <f aca="false">IF(A2295="","",RIGHT(A2295,10))</f>
        <v/>
      </c>
      <c r="C2295" s="0" t="str">
        <f aca="false">IF(A2295="","",LEFT(A2295,3))</f>
        <v/>
      </c>
      <c r="D2295" s="1" t="str">
        <f aca="false">IF(C2295="","",TEXT(HEX2DEC(B2295),"000000000000"))</f>
        <v/>
      </c>
      <c r="E2295" s="0" t="str">
        <f aca="false">IF(D2295="","",HEX2DEC(C2295))</f>
        <v/>
      </c>
      <c r="F2295" s="0" t="str">
        <f aca="false">IF(E2295="","",CONCATENATE(E2295,D2295))</f>
        <v/>
      </c>
    </row>
    <row r="2296" customFormat="false" ht="12.5" hidden="false" customHeight="false" outlineLevel="0" collapsed="false">
      <c r="A2296" s="14"/>
      <c r="B2296" s="0" t="str">
        <f aca="false">IF(A2296="","",RIGHT(A2296,10))</f>
        <v/>
      </c>
      <c r="C2296" s="0" t="str">
        <f aca="false">IF(A2296="","",LEFT(A2296,3))</f>
        <v/>
      </c>
      <c r="D2296" s="1" t="str">
        <f aca="false">IF(C2296="","",TEXT(HEX2DEC(B2296),"000000000000"))</f>
        <v/>
      </c>
      <c r="E2296" s="0" t="str">
        <f aca="false">IF(D2296="","",HEX2DEC(C2296))</f>
        <v/>
      </c>
      <c r="F2296" s="0" t="str">
        <f aca="false">IF(E2296="","",CONCATENATE(E2296,D2296))</f>
        <v/>
      </c>
    </row>
    <row r="2297" customFormat="false" ht="12.5" hidden="false" customHeight="false" outlineLevel="0" collapsed="false">
      <c r="A2297" s="14"/>
      <c r="B2297" s="0" t="str">
        <f aca="false">IF(A2297="","",RIGHT(A2297,10))</f>
        <v/>
      </c>
      <c r="C2297" s="0" t="str">
        <f aca="false">IF(A2297="","",LEFT(A2297,3))</f>
        <v/>
      </c>
      <c r="D2297" s="1" t="str">
        <f aca="false">IF(C2297="","",TEXT(HEX2DEC(B2297),"000000000000"))</f>
        <v/>
      </c>
      <c r="E2297" s="0" t="str">
        <f aca="false">IF(D2297="","",HEX2DEC(C2297))</f>
        <v/>
      </c>
      <c r="F2297" s="0" t="str">
        <f aca="false">IF(E2297="","",CONCATENATE(E2297,D2297))</f>
        <v/>
      </c>
    </row>
    <row r="2298" customFormat="false" ht="12.5" hidden="false" customHeight="false" outlineLevel="0" collapsed="false">
      <c r="A2298" s="14"/>
      <c r="B2298" s="0" t="str">
        <f aca="false">IF(A2298="","",RIGHT(A2298,10))</f>
        <v/>
      </c>
      <c r="C2298" s="0" t="str">
        <f aca="false">IF(A2298="","",LEFT(A2298,3))</f>
        <v/>
      </c>
      <c r="D2298" s="1" t="str">
        <f aca="false">IF(C2298="","",TEXT(HEX2DEC(B2298),"000000000000"))</f>
        <v/>
      </c>
      <c r="E2298" s="0" t="str">
        <f aca="false">IF(D2298="","",HEX2DEC(C2298))</f>
        <v/>
      </c>
      <c r="F2298" s="0" t="str">
        <f aca="false">IF(E2298="","",CONCATENATE(E2298,D2298))</f>
        <v/>
      </c>
    </row>
    <row r="2299" customFormat="false" ht="12.5" hidden="false" customHeight="false" outlineLevel="0" collapsed="false">
      <c r="A2299" s="14"/>
      <c r="B2299" s="0" t="str">
        <f aca="false">IF(A2299="","",RIGHT(A2299,10))</f>
        <v/>
      </c>
      <c r="C2299" s="0" t="str">
        <f aca="false">IF(A2299="","",LEFT(A2299,3))</f>
        <v/>
      </c>
      <c r="D2299" s="1" t="str">
        <f aca="false">IF(C2299="","",TEXT(HEX2DEC(B2299),"000000000000"))</f>
        <v/>
      </c>
      <c r="E2299" s="0" t="str">
        <f aca="false">IF(D2299="","",HEX2DEC(C2299))</f>
        <v/>
      </c>
      <c r="F2299" s="0" t="str">
        <f aca="false">IF(E2299="","",CONCATENATE(E2299,D2299))</f>
        <v/>
      </c>
    </row>
    <row r="2300" customFormat="false" ht="12.5" hidden="false" customHeight="false" outlineLevel="0" collapsed="false">
      <c r="A2300" s="14"/>
      <c r="B2300" s="0" t="str">
        <f aca="false">IF(A2300="","",RIGHT(A2300,10))</f>
        <v/>
      </c>
      <c r="C2300" s="0" t="str">
        <f aca="false">IF(A2300="","",LEFT(A2300,3))</f>
        <v/>
      </c>
      <c r="D2300" s="1" t="str">
        <f aca="false">IF(C2300="","",TEXT(HEX2DEC(B2300),"000000000000"))</f>
        <v/>
      </c>
      <c r="E2300" s="0" t="str">
        <f aca="false">IF(D2300="","",HEX2DEC(C2300))</f>
        <v/>
      </c>
      <c r="F2300" s="0" t="str">
        <f aca="false">IF(E2300="","",CONCATENATE(E2300,D2300))</f>
        <v/>
      </c>
    </row>
    <row r="2301" customFormat="false" ht="12.5" hidden="false" customHeight="false" outlineLevel="0" collapsed="false">
      <c r="A2301" s="14"/>
      <c r="B2301" s="0" t="str">
        <f aca="false">IF(A2301="","",RIGHT(A2301,10))</f>
        <v/>
      </c>
      <c r="C2301" s="0" t="str">
        <f aca="false">IF(A2301="","",LEFT(A2301,3))</f>
        <v/>
      </c>
      <c r="D2301" s="1" t="str">
        <f aca="false">IF(C2301="","",TEXT(HEX2DEC(B2301),"000000000000"))</f>
        <v/>
      </c>
      <c r="E2301" s="0" t="str">
        <f aca="false">IF(D2301="","",HEX2DEC(C2301))</f>
        <v/>
      </c>
      <c r="F2301" s="0" t="str">
        <f aca="false">IF(E2301="","",CONCATENATE(E2301,D2301))</f>
        <v/>
      </c>
    </row>
    <row r="2302" customFormat="false" ht="12.5" hidden="false" customHeight="false" outlineLevel="0" collapsed="false">
      <c r="A2302" s="14"/>
      <c r="B2302" s="0" t="str">
        <f aca="false">IF(A2302="","",RIGHT(A2302,10))</f>
        <v/>
      </c>
      <c r="C2302" s="0" t="str">
        <f aca="false">IF(A2302="","",LEFT(A2302,3))</f>
        <v/>
      </c>
      <c r="D2302" s="1" t="str">
        <f aca="false">IF(C2302="","",TEXT(HEX2DEC(B2302),"000000000000"))</f>
        <v/>
      </c>
      <c r="E2302" s="0" t="str">
        <f aca="false">IF(D2302="","",HEX2DEC(C2302))</f>
        <v/>
      </c>
      <c r="F2302" s="0" t="str">
        <f aca="false">IF(E2302="","",CONCATENATE(E2302,D2302))</f>
        <v/>
      </c>
    </row>
    <row r="2303" customFormat="false" ht="12.5" hidden="false" customHeight="false" outlineLevel="0" collapsed="false">
      <c r="A2303" s="14"/>
      <c r="B2303" s="0" t="str">
        <f aca="false">IF(A2303="","",RIGHT(A2303,10))</f>
        <v/>
      </c>
      <c r="C2303" s="0" t="str">
        <f aca="false">IF(A2303="","",LEFT(A2303,3))</f>
        <v/>
      </c>
      <c r="D2303" s="1" t="str">
        <f aca="false">IF(C2303="","",TEXT(HEX2DEC(B2303),"000000000000"))</f>
        <v/>
      </c>
      <c r="E2303" s="0" t="str">
        <f aca="false">IF(D2303="","",HEX2DEC(C2303))</f>
        <v/>
      </c>
      <c r="F2303" s="0" t="str">
        <f aca="false">IF(E2303="","",CONCATENATE(E2303,D2303))</f>
        <v/>
      </c>
    </row>
    <row r="2304" customFormat="false" ht="12.5" hidden="false" customHeight="false" outlineLevel="0" collapsed="false">
      <c r="A2304" s="14"/>
      <c r="B2304" s="0" t="str">
        <f aca="false">IF(A2304="","",RIGHT(A2304,10))</f>
        <v/>
      </c>
      <c r="C2304" s="0" t="str">
        <f aca="false">IF(A2304="","",LEFT(A2304,3))</f>
        <v/>
      </c>
      <c r="D2304" s="1" t="str">
        <f aca="false">IF(C2304="","",TEXT(HEX2DEC(B2304),"000000000000"))</f>
        <v/>
      </c>
      <c r="E2304" s="0" t="str">
        <f aca="false">IF(D2304="","",HEX2DEC(C2304))</f>
        <v/>
      </c>
      <c r="F2304" s="0" t="str">
        <f aca="false">IF(E2304="","",CONCATENATE(E2304,D2304))</f>
        <v/>
      </c>
    </row>
    <row r="2305" customFormat="false" ht="12.5" hidden="false" customHeight="false" outlineLevel="0" collapsed="false">
      <c r="A2305" s="14"/>
      <c r="B2305" s="0" t="str">
        <f aca="false">IF(A2305="","",RIGHT(A2305,10))</f>
        <v/>
      </c>
      <c r="C2305" s="0" t="str">
        <f aca="false">IF(A2305="","",LEFT(A2305,3))</f>
        <v/>
      </c>
      <c r="D2305" s="1" t="str">
        <f aca="false">IF(C2305="","",TEXT(HEX2DEC(B2305),"000000000000"))</f>
        <v/>
      </c>
      <c r="E2305" s="0" t="str">
        <f aca="false">IF(D2305="","",HEX2DEC(C2305))</f>
        <v/>
      </c>
      <c r="F2305" s="0" t="str">
        <f aca="false">IF(E2305="","",CONCATENATE(E2305,D2305))</f>
        <v/>
      </c>
    </row>
    <row r="2306" customFormat="false" ht="12.5" hidden="false" customHeight="false" outlineLevel="0" collapsed="false">
      <c r="A2306" s="14"/>
      <c r="B2306" s="0" t="str">
        <f aca="false">IF(A2306="","",RIGHT(A2306,10))</f>
        <v/>
      </c>
      <c r="C2306" s="0" t="str">
        <f aca="false">IF(A2306="","",LEFT(A2306,3))</f>
        <v/>
      </c>
      <c r="D2306" s="1" t="str">
        <f aca="false">IF(C2306="","",TEXT(HEX2DEC(B2306),"000000000000"))</f>
        <v/>
      </c>
      <c r="E2306" s="0" t="str">
        <f aca="false">IF(D2306="","",HEX2DEC(C2306))</f>
        <v/>
      </c>
      <c r="F2306" s="0" t="str">
        <f aca="false">IF(E2306="","",CONCATENATE(E2306,D2306))</f>
        <v/>
      </c>
    </row>
    <row r="2307" customFormat="false" ht="12.5" hidden="false" customHeight="false" outlineLevel="0" collapsed="false">
      <c r="A2307" s="14"/>
      <c r="B2307" s="0" t="str">
        <f aca="false">IF(A2307="","",RIGHT(A2307,10))</f>
        <v/>
      </c>
      <c r="C2307" s="0" t="str">
        <f aca="false">IF(A2307="","",LEFT(A2307,3))</f>
        <v/>
      </c>
      <c r="D2307" s="1" t="str">
        <f aca="false">IF(C2307="","",TEXT(HEX2DEC(B2307),"000000000000"))</f>
        <v/>
      </c>
      <c r="E2307" s="0" t="str">
        <f aca="false">IF(D2307="","",HEX2DEC(C2307))</f>
        <v/>
      </c>
      <c r="F2307" s="0" t="str">
        <f aca="false">IF(E2307="","",CONCATENATE(E2307,D2307))</f>
        <v/>
      </c>
    </row>
    <row r="2308" customFormat="false" ht="12.5" hidden="false" customHeight="false" outlineLevel="0" collapsed="false">
      <c r="A2308" s="14"/>
      <c r="B2308" s="0" t="str">
        <f aca="false">IF(A2308="","",RIGHT(A2308,10))</f>
        <v/>
      </c>
      <c r="C2308" s="0" t="str">
        <f aca="false">IF(A2308="","",LEFT(A2308,3))</f>
        <v/>
      </c>
      <c r="D2308" s="1" t="str">
        <f aca="false">IF(C2308="","",TEXT(HEX2DEC(B2308),"000000000000"))</f>
        <v/>
      </c>
      <c r="E2308" s="0" t="str">
        <f aca="false">IF(D2308="","",HEX2DEC(C2308))</f>
        <v/>
      </c>
      <c r="F2308" s="0" t="str">
        <f aca="false">IF(E2308="","",CONCATENATE(E2308,D2308))</f>
        <v/>
      </c>
    </row>
    <row r="2309" customFormat="false" ht="12.5" hidden="false" customHeight="false" outlineLevel="0" collapsed="false">
      <c r="A2309" s="14"/>
      <c r="B2309" s="0" t="str">
        <f aca="false">IF(A2309="","",RIGHT(A2309,10))</f>
        <v/>
      </c>
      <c r="C2309" s="0" t="str">
        <f aca="false">IF(A2309="","",LEFT(A2309,3))</f>
        <v/>
      </c>
      <c r="D2309" s="1" t="str">
        <f aca="false">IF(C2309="","",TEXT(HEX2DEC(B2309),"000000000000"))</f>
        <v/>
      </c>
      <c r="E2309" s="0" t="str">
        <f aca="false">IF(D2309="","",HEX2DEC(C2309))</f>
        <v/>
      </c>
      <c r="F2309" s="0" t="str">
        <f aca="false">IF(E2309="","",CONCATENATE(E2309,D2309))</f>
        <v/>
      </c>
    </row>
    <row r="2310" customFormat="false" ht="12.5" hidden="false" customHeight="false" outlineLevel="0" collapsed="false">
      <c r="A2310" s="14"/>
      <c r="B2310" s="0" t="str">
        <f aca="false">IF(A2310="","",RIGHT(A2310,10))</f>
        <v/>
      </c>
      <c r="C2310" s="0" t="str">
        <f aca="false">IF(A2310="","",LEFT(A2310,3))</f>
        <v/>
      </c>
      <c r="D2310" s="1" t="str">
        <f aca="false">IF(C2310="","",TEXT(HEX2DEC(B2310),"000000000000"))</f>
        <v/>
      </c>
      <c r="E2310" s="0" t="str">
        <f aca="false">IF(D2310="","",HEX2DEC(C2310))</f>
        <v/>
      </c>
      <c r="F2310" s="0" t="str">
        <f aca="false">IF(E2310="","",CONCATENATE(E2310,D2310))</f>
        <v/>
      </c>
    </row>
    <row r="2311" customFormat="false" ht="12.5" hidden="false" customHeight="false" outlineLevel="0" collapsed="false">
      <c r="A2311" s="14"/>
      <c r="B2311" s="0" t="str">
        <f aca="false">IF(A2311="","",RIGHT(A2311,10))</f>
        <v/>
      </c>
      <c r="C2311" s="0" t="str">
        <f aca="false">IF(A2311="","",LEFT(A2311,3))</f>
        <v/>
      </c>
      <c r="D2311" s="1" t="str">
        <f aca="false">IF(C2311="","",TEXT(HEX2DEC(B2311),"000000000000"))</f>
        <v/>
      </c>
      <c r="E2311" s="0" t="str">
        <f aca="false">IF(D2311="","",HEX2DEC(C2311))</f>
        <v/>
      </c>
      <c r="F2311" s="0" t="str">
        <f aca="false">IF(E2311="","",CONCATENATE(E2311,D2311))</f>
        <v/>
      </c>
    </row>
    <row r="2312" customFormat="false" ht="12.5" hidden="false" customHeight="false" outlineLevel="0" collapsed="false">
      <c r="A2312" s="14"/>
      <c r="B2312" s="0" t="str">
        <f aca="false">IF(A2312="","",RIGHT(A2312,10))</f>
        <v/>
      </c>
      <c r="C2312" s="0" t="str">
        <f aca="false">IF(A2312="","",LEFT(A2312,3))</f>
        <v/>
      </c>
      <c r="D2312" s="1" t="str">
        <f aca="false">IF(C2312="","",TEXT(HEX2DEC(B2312),"000000000000"))</f>
        <v/>
      </c>
      <c r="E2312" s="0" t="str">
        <f aca="false">IF(D2312="","",HEX2DEC(C2312))</f>
        <v/>
      </c>
      <c r="F2312" s="0" t="str">
        <f aca="false">IF(E2312="","",CONCATENATE(E2312,D2312))</f>
        <v/>
      </c>
    </row>
    <row r="2313" customFormat="false" ht="12.5" hidden="false" customHeight="false" outlineLevel="0" collapsed="false">
      <c r="A2313" s="14"/>
      <c r="B2313" s="0" t="str">
        <f aca="false">IF(A2313="","",RIGHT(A2313,10))</f>
        <v/>
      </c>
      <c r="C2313" s="0" t="str">
        <f aca="false">IF(A2313="","",LEFT(A2313,3))</f>
        <v/>
      </c>
      <c r="D2313" s="1" t="str">
        <f aca="false">IF(C2313="","",TEXT(HEX2DEC(B2313),"000000000000"))</f>
        <v/>
      </c>
      <c r="E2313" s="0" t="str">
        <f aca="false">IF(D2313="","",HEX2DEC(C2313))</f>
        <v/>
      </c>
      <c r="F2313" s="0" t="str">
        <f aca="false">IF(E2313="","",CONCATENATE(E2313,D2313))</f>
        <v/>
      </c>
    </row>
    <row r="2314" customFormat="false" ht="12.5" hidden="false" customHeight="false" outlineLevel="0" collapsed="false">
      <c r="A2314" s="14"/>
      <c r="B2314" s="0" t="str">
        <f aca="false">IF(A2314="","",RIGHT(A2314,10))</f>
        <v/>
      </c>
      <c r="C2314" s="0" t="str">
        <f aca="false">IF(A2314="","",LEFT(A2314,3))</f>
        <v/>
      </c>
      <c r="D2314" s="1" t="str">
        <f aca="false">IF(C2314="","",TEXT(HEX2DEC(B2314),"000000000000"))</f>
        <v/>
      </c>
      <c r="E2314" s="0" t="str">
        <f aca="false">IF(D2314="","",HEX2DEC(C2314))</f>
        <v/>
      </c>
      <c r="F2314" s="0" t="str">
        <f aca="false">IF(E2314="","",CONCATENATE(E2314,D2314))</f>
        <v/>
      </c>
    </row>
    <row r="2315" customFormat="false" ht="12.5" hidden="false" customHeight="false" outlineLevel="0" collapsed="false">
      <c r="A2315" s="14"/>
      <c r="B2315" s="0" t="str">
        <f aca="false">IF(A2315="","",RIGHT(A2315,10))</f>
        <v/>
      </c>
      <c r="C2315" s="0" t="str">
        <f aca="false">IF(A2315="","",LEFT(A2315,3))</f>
        <v/>
      </c>
      <c r="D2315" s="1" t="str">
        <f aca="false">IF(C2315="","",TEXT(HEX2DEC(B2315),"000000000000"))</f>
        <v/>
      </c>
      <c r="E2315" s="0" t="str">
        <f aca="false">IF(D2315="","",HEX2DEC(C2315))</f>
        <v/>
      </c>
      <c r="F2315" s="0" t="str">
        <f aca="false">IF(E2315="","",CONCATENATE(E2315,D2315))</f>
        <v/>
      </c>
    </row>
    <row r="2316" customFormat="false" ht="12.5" hidden="false" customHeight="false" outlineLevel="0" collapsed="false">
      <c r="A2316" s="14"/>
      <c r="B2316" s="0" t="str">
        <f aca="false">IF(A2316="","",RIGHT(A2316,10))</f>
        <v/>
      </c>
      <c r="C2316" s="0" t="str">
        <f aca="false">IF(A2316="","",LEFT(A2316,3))</f>
        <v/>
      </c>
      <c r="D2316" s="1" t="str">
        <f aca="false">IF(C2316="","",TEXT(HEX2DEC(B2316),"000000000000"))</f>
        <v/>
      </c>
      <c r="E2316" s="0" t="str">
        <f aca="false">IF(D2316="","",HEX2DEC(C2316))</f>
        <v/>
      </c>
      <c r="F2316" s="0" t="str">
        <f aca="false">IF(E2316="","",CONCATENATE(E2316,D2316))</f>
        <v/>
      </c>
    </row>
    <row r="2317" customFormat="false" ht="12.5" hidden="false" customHeight="false" outlineLevel="0" collapsed="false">
      <c r="A2317" s="14"/>
      <c r="B2317" s="0" t="str">
        <f aca="false">IF(A2317="","",RIGHT(A2317,10))</f>
        <v/>
      </c>
      <c r="C2317" s="0" t="str">
        <f aca="false">IF(A2317="","",LEFT(A2317,3))</f>
        <v/>
      </c>
      <c r="D2317" s="1" t="str">
        <f aca="false">IF(C2317="","",TEXT(HEX2DEC(B2317),"000000000000"))</f>
        <v/>
      </c>
      <c r="E2317" s="0" t="str">
        <f aca="false">IF(D2317="","",HEX2DEC(C2317))</f>
        <v/>
      </c>
      <c r="F2317" s="0" t="str">
        <f aca="false">IF(E2317="","",CONCATENATE(E2317,D2317))</f>
        <v/>
      </c>
    </row>
    <row r="2318" customFormat="false" ht="12.5" hidden="false" customHeight="false" outlineLevel="0" collapsed="false">
      <c r="A2318" s="14"/>
      <c r="B2318" s="0" t="str">
        <f aca="false">IF(A2318="","",RIGHT(A2318,10))</f>
        <v/>
      </c>
      <c r="C2318" s="0" t="str">
        <f aca="false">IF(A2318="","",LEFT(A2318,3))</f>
        <v/>
      </c>
      <c r="D2318" s="1" t="str">
        <f aca="false">IF(C2318="","",TEXT(HEX2DEC(B2318),"000000000000"))</f>
        <v/>
      </c>
      <c r="E2318" s="0" t="str">
        <f aca="false">IF(D2318="","",HEX2DEC(C2318))</f>
        <v/>
      </c>
      <c r="F2318" s="0" t="str">
        <f aca="false">IF(E2318="","",CONCATENATE(E2318,D2318))</f>
        <v/>
      </c>
    </row>
    <row r="2319" customFormat="false" ht="12.5" hidden="false" customHeight="false" outlineLevel="0" collapsed="false">
      <c r="A2319" s="14"/>
      <c r="B2319" s="0" t="str">
        <f aca="false">IF(A2319="","",RIGHT(A2319,10))</f>
        <v/>
      </c>
      <c r="C2319" s="0" t="str">
        <f aca="false">IF(A2319="","",LEFT(A2319,3))</f>
        <v/>
      </c>
      <c r="D2319" s="1" t="str">
        <f aca="false">IF(C2319="","",TEXT(HEX2DEC(B2319),"000000000000"))</f>
        <v/>
      </c>
      <c r="E2319" s="0" t="str">
        <f aca="false">IF(D2319="","",HEX2DEC(C2319))</f>
        <v/>
      </c>
      <c r="F2319" s="0" t="str">
        <f aca="false">IF(E2319="","",CONCATENATE(E2319,D2319))</f>
        <v/>
      </c>
    </row>
    <row r="2320" customFormat="false" ht="12.5" hidden="false" customHeight="false" outlineLevel="0" collapsed="false">
      <c r="A2320" s="14"/>
      <c r="B2320" s="0" t="str">
        <f aca="false">IF(A2320="","",RIGHT(A2320,10))</f>
        <v/>
      </c>
      <c r="C2320" s="0" t="str">
        <f aca="false">IF(A2320="","",LEFT(A2320,3))</f>
        <v/>
      </c>
      <c r="D2320" s="1" t="str">
        <f aca="false">IF(C2320="","",TEXT(HEX2DEC(B2320),"000000000000"))</f>
        <v/>
      </c>
      <c r="E2320" s="0" t="str">
        <f aca="false">IF(D2320="","",HEX2DEC(C2320))</f>
        <v/>
      </c>
      <c r="F2320" s="0" t="str">
        <f aca="false">IF(E2320="","",CONCATENATE(E2320,D2320))</f>
        <v/>
      </c>
    </row>
    <row r="2321" customFormat="false" ht="12.5" hidden="false" customHeight="false" outlineLevel="0" collapsed="false">
      <c r="A2321" s="14"/>
      <c r="B2321" s="0" t="str">
        <f aca="false">IF(A2321="","",RIGHT(A2321,10))</f>
        <v/>
      </c>
      <c r="C2321" s="0" t="str">
        <f aca="false">IF(A2321="","",LEFT(A2321,3))</f>
        <v/>
      </c>
      <c r="D2321" s="1" t="str">
        <f aca="false">IF(C2321="","",TEXT(HEX2DEC(B2321),"000000000000"))</f>
        <v/>
      </c>
      <c r="E2321" s="0" t="str">
        <f aca="false">IF(D2321="","",HEX2DEC(C2321))</f>
        <v/>
      </c>
      <c r="F2321" s="0" t="str">
        <f aca="false">IF(E2321="","",CONCATENATE(E2321,D2321))</f>
        <v/>
      </c>
    </row>
    <row r="2322" customFormat="false" ht="12.5" hidden="false" customHeight="false" outlineLevel="0" collapsed="false">
      <c r="A2322" s="14"/>
      <c r="B2322" s="0" t="str">
        <f aca="false">IF(A2322="","",RIGHT(A2322,10))</f>
        <v/>
      </c>
      <c r="C2322" s="0" t="str">
        <f aca="false">IF(A2322="","",LEFT(A2322,3))</f>
        <v/>
      </c>
      <c r="D2322" s="1" t="str">
        <f aca="false">IF(C2322="","",TEXT(HEX2DEC(B2322),"000000000000"))</f>
        <v/>
      </c>
      <c r="E2322" s="0" t="str">
        <f aca="false">IF(D2322="","",HEX2DEC(C2322))</f>
        <v/>
      </c>
      <c r="F2322" s="0" t="str">
        <f aca="false">IF(E2322="","",CONCATENATE(E2322,D2322))</f>
        <v/>
      </c>
    </row>
    <row r="2323" customFormat="false" ht="12.5" hidden="false" customHeight="false" outlineLevel="0" collapsed="false">
      <c r="A2323" s="14"/>
      <c r="B2323" s="0" t="str">
        <f aca="false">IF(A2323="","",RIGHT(A2323,10))</f>
        <v/>
      </c>
      <c r="C2323" s="0" t="str">
        <f aca="false">IF(A2323="","",LEFT(A2323,3))</f>
        <v/>
      </c>
      <c r="D2323" s="1" t="str">
        <f aca="false">IF(C2323="","",TEXT(HEX2DEC(B2323),"000000000000"))</f>
        <v/>
      </c>
      <c r="E2323" s="0" t="str">
        <f aca="false">IF(D2323="","",HEX2DEC(C2323))</f>
        <v/>
      </c>
      <c r="F2323" s="0" t="str">
        <f aca="false">IF(E2323="","",CONCATENATE(E2323,D2323))</f>
        <v/>
      </c>
    </row>
    <row r="2324" customFormat="false" ht="12.5" hidden="false" customHeight="false" outlineLevel="0" collapsed="false">
      <c r="A2324" s="14"/>
      <c r="B2324" s="0" t="str">
        <f aca="false">IF(A2324="","",RIGHT(A2324,10))</f>
        <v/>
      </c>
      <c r="C2324" s="0" t="str">
        <f aca="false">IF(A2324="","",LEFT(A2324,3))</f>
        <v/>
      </c>
      <c r="D2324" s="1" t="str">
        <f aca="false">IF(C2324="","",TEXT(HEX2DEC(B2324),"000000000000"))</f>
        <v/>
      </c>
      <c r="E2324" s="0" t="str">
        <f aca="false">IF(D2324="","",HEX2DEC(C2324))</f>
        <v/>
      </c>
      <c r="F2324" s="0" t="str">
        <f aca="false">IF(E2324="","",CONCATENATE(E2324,D2324))</f>
        <v/>
      </c>
    </row>
    <row r="2325" customFormat="false" ht="12.5" hidden="false" customHeight="false" outlineLevel="0" collapsed="false">
      <c r="A2325" s="14"/>
      <c r="B2325" s="0" t="str">
        <f aca="false">IF(A2325="","",RIGHT(A2325,10))</f>
        <v/>
      </c>
      <c r="C2325" s="0" t="str">
        <f aca="false">IF(A2325="","",LEFT(A2325,3))</f>
        <v/>
      </c>
      <c r="D2325" s="1" t="str">
        <f aca="false">IF(C2325="","",TEXT(HEX2DEC(B2325),"000000000000"))</f>
        <v/>
      </c>
      <c r="E2325" s="0" t="str">
        <f aca="false">IF(D2325="","",HEX2DEC(C2325))</f>
        <v/>
      </c>
      <c r="F2325" s="0" t="str">
        <f aca="false">IF(E2325="","",CONCATENATE(E2325,D2325))</f>
        <v/>
      </c>
    </row>
    <row r="2326" customFormat="false" ht="12.5" hidden="false" customHeight="false" outlineLevel="0" collapsed="false">
      <c r="A2326" s="14"/>
      <c r="B2326" s="0" t="str">
        <f aca="false">IF(A2326="","",RIGHT(A2326,10))</f>
        <v/>
      </c>
      <c r="C2326" s="0" t="str">
        <f aca="false">IF(A2326="","",LEFT(A2326,3))</f>
        <v/>
      </c>
      <c r="D2326" s="1" t="str">
        <f aca="false">IF(C2326="","",TEXT(HEX2DEC(B2326),"000000000000"))</f>
        <v/>
      </c>
      <c r="E2326" s="0" t="str">
        <f aca="false">IF(D2326="","",HEX2DEC(C2326))</f>
        <v/>
      </c>
      <c r="F2326" s="0" t="str">
        <f aca="false">IF(E2326="","",CONCATENATE(E2326,D2326))</f>
        <v/>
      </c>
    </row>
    <row r="2327" customFormat="false" ht="12.5" hidden="false" customHeight="false" outlineLevel="0" collapsed="false">
      <c r="A2327" s="14"/>
      <c r="B2327" s="0" t="str">
        <f aca="false">IF(A2327="","",RIGHT(A2327,10))</f>
        <v/>
      </c>
      <c r="C2327" s="0" t="str">
        <f aca="false">IF(A2327="","",LEFT(A2327,3))</f>
        <v/>
      </c>
      <c r="D2327" s="1" t="str">
        <f aca="false">IF(C2327="","",TEXT(HEX2DEC(B2327),"000000000000"))</f>
        <v/>
      </c>
      <c r="E2327" s="0" t="str">
        <f aca="false">IF(D2327="","",HEX2DEC(C2327))</f>
        <v/>
      </c>
      <c r="F2327" s="0" t="str">
        <f aca="false">IF(E2327="","",CONCATENATE(E2327,D2327))</f>
        <v/>
      </c>
    </row>
    <row r="2328" customFormat="false" ht="12.5" hidden="false" customHeight="false" outlineLevel="0" collapsed="false">
      <c r="A2328" s="14"/>
      <c r="B2328" s="0" t="str">
        <f aca="false">IF(A2328="","",RIGHT(A2328,10))</f>
        <v/>
      </c>
      <c r="C2328" s="0" t="str">
        <f aca="false">IF(A2328="","",LEFT(A2328,3))</f>
        <v/>
      </c>
      <c r="D2328" s="1" t="str">
        <f aca="false">IF(C2328="","",TEXT(HEX2DEC(B2328),"000000000000"))</f>
        <v/>
      </c>
      <c r="E2328" s="0" t="str">
        <f aca="false">IF(D2328="","",HEX2DEC(C2328))</f>
        <v/>
      </c>
      <c r="F2328" s="0" t="str">
        <f aca="false">IF(E2328="","",CONCATENATE(E2328,D2328))</f>
        <v/>
      </c>
    </row>
    <row r="2329" customFormat="false" ht="12.5" hidden="false" customHeight="false" outlineLevel="0" collapsed="false">
      <c r="A2329" s="14"/>
      <c r="B2329" s="0" t="str">
        <f aca="false">IF(A2329="","",RIGHT(A2329,10))</f>
        <v/>
      </c>
      <c r="C2329" s="0" t="str">
        <f aca="false">IF(A2329="","",LEFT(A2329,3))</f>
        <v/>
      </c>
      <c r="D2329" s="1" t="str">
        <f aca="false">IF(C2329="","",TEXT(HEX2DEC(B2329),"000000000000"))</f>
        <v/>
      </c>
      <c r="E2329" s="0" t="str">
        <f aca="false">IF(D2329="","",HEX2DEC(C2329))</f>
        <v/>
      </c>
      <c r="F2329" s="0" t="str">
        <f aca="false">IF(E2329="","",CONCATENATE(E2329,D2329))</f>
        <v/>
      </c>
    </row>
    <row r="2330" customFormat="false" ht="12.5" hidden="false" customHeight="false" outlineLevel="0" collapsed="false">
      <c r="A2330" s="14"/>
      <c r="B2330" s="0" t="str">
        <f aca="false">IF(A2330="","",RIGHT(A2330,10))</f>
        <v/>
      </c>
      <c r="C2330" s="0" t="str">
        <f aca="false">IF(A2330="","",LEFT(A2330,3))</f>
        <v/>
      </c>
      <c r="D2330" s="1" t="str">
        <f aca="false">IF(C2330="","",TEXT(HEX2DEC(B2330),"000000000000"))</f>
        <v/>
      </c>
      <c r="E2330" s="0" t="str">
        <f aca="false">IF(D2330="","",HEX2DEC(C2330))</f>
        <v/>
      </c>
      <c r="F2330" s="0" t="str">
        <f aca="false">IF(E2330="","",CONCATENATE(E2330,D2330))</f>
        <v/>
      </c>
    </row>
    <row r="2331" customFormat="false" ht="12.5" hidden="false" customHeight="false" outlineLevel="0" collapsed="false">
      <c r="A2331" s="14"/>
      <c r="B2331" s="0" t="str">
        <f aca="false">IF(A2331="","",RIGHT(A2331,10))</f>
        <v/>
      </c>
      <c r="C2331" s="0" t="str">
        <f aca="false">IF(A2331="","",LEFT(A2331,3))</f>
        <v/>
      </c>
      <c r="D2331" s="1" t="str">
        <f aca="false">IF(C2331="","",TEXT(HEX2DEC(B2331),"000000000000"))</f>
        <v/>
      </c>
      <c r="E2331" s="0" t="str">
        <f aca="false">IF(D2331="","",HEX2DEC(C2331))</f>
        <v/>
      </c>
      <c r="F2331" s="0" t="str">
        <f aca="false">IF(E2331="","",CONCATENATE(E2331,D2331))</f>
        <v/>
      </c>
    </row>
    <row r="2332" customFormat="false" ht="12.5" hidden="false" customHeight="false" outlineLevel="0" collapsed="false">
      <c r="A2332" s="14"/>
      <c r="B2332" s="0" t="str">
        <f aca="false">IF(A2332="","",RIGHT(A2332,10))</f>
        <v/>
      </c>
      <c r="C2332" s="0" t="str">
        <f aca="false">IF(A2332="","",LEFT(A2332,3))</f>
        <v/>
      </c>
      <c r="D2332" s="1" t="str">
        <f aca="false">IF(C2332="","",TEXT(HEX2DEC(B2332),"000000000000"))</f>
        <v/>
      </c>
      <c r="E2332" s="0" t="str">
        <f aca="false">IF(D2332="","",HEX2DEC(C2332))</f>
        <v/>
      </c>
      <c r="F2332" s="0" t="str">
        <f aca="false">IF(E2332="","",CONCATENATE(E2332,D2332))</f>
        <v/>
      </c>
    </row>
    <row r="2333" customFormat="false" ht="12.5" hidden="false" customHeight="false" outlineLevel="0" collapsed="false">
      <c r="A2333" s="14"/>
      <c r="B2333" s="0" t="str">
        <f aca="false">IF(A2333="","",RIGHT(A2333,10))</f>
        <v/>
      </c>
      <c r="C2333" s="0" t="str">
        <f aca="false">IF(A2333="","",LEFT(A2333,3))</f>
        <v/>
      </c>
      <c r="D2333" s="1" t="str">
        <f aca="false">IF(C2333="","",TEXT(HEX2DEC(B2333),"000000000000"))</f>
        <v/>
      </c>
      <c r="E2333" s="0" t="str">
        <f aca="false">IF(D2333="","",HEX2DEC(C2333))</f>
        <v/>
      </c>
      <c r="F2333" s="0" t="str">
        <f aca="false">IF(E2333="","",CONCATENATE(E2333,D2333))</f>
        <v/>
      </c>
    </row>
    <row r="2334" customFormat="false" ht="12.5" hidden="false" customHeight="false" outlineLevel="0" collapsed="false">
      <c r="A2334" s="14"/>
      <c r="B2334" s="0" t="str">
        <f aca="false">IF(A2334="","",RIGHT(A2334,10))</f>
        <v/>
      </c>
      <c r="C2334" s="0" t="str">
        <f aca="false">IF(A2334="","",LEFT(A2334,3))</f>
        <v/>
      </c>
      <c r="D2334" s="1" t="str">
        <f aca="false">IF(C2334="","",TEXT(HEX2DEC(B2334),"000000000000"))</f>
        <v/>
      </c>
      <c r="E2334" s="0" t="str">
        <f aca="false">IF(D2334="","",HEX2DEC(C2334))</f>
        <v/>
      </c>
      <c r="F2334" s="0" t="str">
        <f aca="false">IF(E2334="","",CONCATENATE(E2334,D2334))</f>
        <v/>
      </c>
    </row>
    <row r="2335" customFormat="false" ht="12.5" hidden="false" customHeight="false" outlineLevel="0" collapsed="false">
      <c r="A2335" s="14"/>
      <c r="B2335" s="0" t="str">
        <f aca="false">IF(A2335="","",RIGHT(A2335,10))</f>
        <v/>
      </c>
      <c r="C2335" s="0" t="str">
        <f aca="false">IF(A2335="","",LEFT(A2335,3))</f>
        <v/>
      </c>
      <c r="D2335" s="1" t="str">
        <f aca="false">IF(C2335="","",TEXT(HEX2DEC(B2335),"000000000000"))</f>
        <v/>
      </c>
      <c r="E2335" s="0" t="str">
        <f aca="false">IF(D2335="","",HEX2DEC(C2335))</f>
        <v/>
      </c>
      <c r="F2335" s="0" t="str">
        <f aca="false">IF(E2335="","",CONCATENATE(E2335,D2335))</f>
        <v/>
      </c>
    </row>
    <row r="2336" customFormat="false" ht="12.5" hidden="false" customHeight="false" outlineLevel="0" collapsed="false">
      <c r="A2336" s="14"/>
      <c r="B2336" s="0" t="str">
        <f aca="false">IF(A2336="","",RIGHT(A2336,10))</f>
        <v/>
      </c>
      <c r="C2336" s="0" t="str">
        <f aca="false">IF(A2336="","",LEFT(A2336,3))</f>
        <v/>
      </c>
      <c r="D2336" s="1" t="str">
        <f aca="false">IF(C2336="","",TEXT(HEX2DEC(B2336),"000000000000"))</f>
        <v/>
      </c>
      <c r="E2336" s="0" t="str">
        <f aca="false">IF(D2336="","",HEX2DEC(C2336))</f>
        <v/>
      </c>
      <c r="F2336" s="0" t="str">
        <f aca="false">IF(E2336="","",CONCATENATE(E2336,D2336))</f>
        <v/>
      </c>
    </row>
    <row r="2337" customFormat="false" ht="12.5" hidden="false" customHeight="false" outlineLevel="0" collapsed="false">
      <c r="A2337" s="14"/>
      <c r="B2337" s="0" t="str">
        <f aca="false">IF(A2337="","",RIGHT(A2337,10))</f>
        <v/>
      </c>
      <c r="C2337" s="0" t="str">
        <f aca="false">IF(A2337="","",LEFT(A2337,3))</f>
        <v/>
      </c>
      <c r="D2337" s="1" t="str">
        <f aca="false">IF(C2337="","",TEXT(HEX2DEC(B2337),"000000000000"))</f>
        <v/>
      </c>
      <c r="E2337" s="0" t="str">
        <f aca="false">IF(D2337="","",HEX2DEC(C2337))</f>
        <v/>
      </c>
      <c r="F2337" s="0" t="str">
        <f aca="false">IF(E2337="","",CONCATENATE(E2337,D2337))</f>
        <v/>
      </c>
    </row>
    <row r="2338" customFormat="false" ht="12.5" hidden="false" customHeight="false" outlineLevel="0" collapsed="false">
      <c r="A2338" s="14"/>
      <c r="B2338" s="0" t="str">
        <f aca="false">IF(A2338="","",RIGHT(A2338,10))</f>
        <v/>
      </c>
      <c r="C2338" s="0" t="str">
        <f aca="false">IF(A2338="","",LEFT(A2338,3))</f>
        <v/>
      </c>
      <c r="D2338" s="1" t="str">
        <f aca="false">IF(C2338="","",TEXT(HEX2DEC(B2338),"000000000000"))</f>
        <v/>
      </c>
      <c r="E2338" s="0" t="str">
        <f aca="false">IF(D2338="","",HEX2DEC(C2338))</f>
        <v/>
      </c>
      <c r="F2338" s="0" t="str">
        <f aca="false">IF(E2338="","",CONCATENATE(E2338,D2338))</f>
        <v/>
      </c>
    </row>
    <row r="2339" customFormat="false" ht="12.5" hidden="false" customHeight="false" outlineLevel="0" collapsed="false">
      <c r="A2339" s="14"/>
      <c r="B2339" s="0" t="str">
        <f aca="false">IF(A2339="","",RIGHT(A2339,10))</f>
        <v/>
      </c>
      <c r="C2339" s="0" t="str">
        <f aca="false">IF(A2339="","",LEFT(A2339,3))</f>
        <v/>
      </c>
      <c r="D2339" s="1" t="str">
        <f aca="false">IF(C2339="","",TEXT(HEX2DEC(B2339),"000000000000"))</f>
        <v/>
      </c>
      <c r="E2339" s="0" t="str">
        <f aca="false">IF(D2339="","",HEX2DEC(C2339))</f>
        <v/>
      </c>
      <c r="F2339" s="0" t="str">
        <f aca="false">IF(E2339="","",CONCATENATE(E2339,D2339))</f>
        <v/>
      </c>
    </row>
    <row r="2340" customFormat="false" ht="12.5" hidden="false" customHeight="false" outlineLevel="0" collapsed="false">
      <c r="A2340" s="14"/>
      <c r="B2340" s="0" t="str">
        <f aca="false">IF(A2340="","",RIGHT(A2340,10))</f>
        <v/>
      </c>
      <c r="C2340" s="0" t="str">
        <f aca="false">IF(A2340="","",LEFT(A2340,3))</f>
        <v/>
      </c>
      <c r="D2340" s="1" t="str">
        <f aca="false">IF(C2340="","",TEXT(HEX2DEC(B2340),"000000000000"))</f>
        <v/>
      </c>
      <c r="E2340" s="0" t="str">
        <f aca="false">IF(D2340="","",HEX2DEC(C2340))</f>
        <v/>
      </c>
      <c r="F2340" s="0" t="str">
        <f aca="false">IF(E2340="","",CONCATENATE(E2340,D2340))</f>
        <v/>
      </c>
    </row>
    <row r="2341" customFormat="false" ht="12.5" hidden="false" customHeight="false" outlineLevel="0" collapsed="false">
      <c r="A2341" s="14"/>
      <c r="B2341" s="0" t="str">
        <f aca="false">IF(A2341="","",RIGHT(A2341,10))</f>
        <v/>
      </c>
      <c r="C2341" s="0" t="str">
        <f aca="false">IF(A2341="","",LEFT(A2341,3))</f>
        <v/>
      </c>
      <c r="D2341" s="1" t="str">
        <f aca="false">IF(C2341="","",TEXT(HEX2DEC(B2341),"000000000000"))</f>
        <v/>
      </c>
      <c r="E2341" s="0" t="str">
        <f aca="false">IF(D2341="","",HEX2DEC(C2341))</f>
        <v/>
      </c>
      <c r="F2341" s="0" t="str">
        <f aca="false">IF(E2341="","",CONCATENATE(E2341,D2341))</f>
        <v/>
      </c>
    </row>
    <row r="2342" customFormat="false" ht="12.5" hidden="false" customHeight="false" outlineLevel="0" collapsed="false">
      <c r="A2342" s="14"/>
      <c r="B2342" s="0" t="str">
        <f aca="false">IF(A2342="","",RIGHT(A2342,10))</f>
        <v/>
      </c>
      <c r="C2342" s="0" t="str">
        <f aca="false">IF(A2342="","",LEFT(A2342,3))</f>
        <v/>
      </c>
      <c r="D2342" s="1" t="str">
        <f aca="false">IF(C2342="","",TEXT(HEX2DEC(B2342),"000000000000"))</f>
        <v/>
      </c>
      <c r="E2342" s="0" t="str">
        <f aca="false">IF(D2342="","",HEX2DEC(C2342))</f>
        <v/>
      </c>
      <c r="F2342" s="0" t="str">
        <f aca="false">IF(E2342="","",CONCATENATE(E2342,D2342))</f>
        <v/>
      </c>
    </row>
    <row r="2343" customFormat="false" ht="12.5" hidden="false" customHeight="false" outlineLevel="0" collapsed="false">
      <c r="A2343" s="14"/>
      <c r="B2343" s="0" t="str">
        <f aca="false">IF(A2343="","",RIGHT(A2343,10))</f>
        <v/>
      </c>
      <c r="C2343" s="0" t="str">
        <f aca="false">IF(A2343="","",LEFT(A2343,3))</f>
        <v/>
      </c>
      <c r="D2343" s="1" t="str">
        <f aca="false">IF(C2343="","",TEXT(HEX2DEC(B2343),"000000000000"))</f>
        <v/>
      </c>
      <c r="E2343" s="0" t="str">
        <f aca="false">IF(D2343="","",HEX2DEC(C2343))</f>
        <v/>
      </c>
      <c r="F2343" s="0" t="str">
        <f aca="false">IF(E2343="","",CONCATENATE(E2343,D2343))</f>
        <v/>
      </c>
    </row>
    <row r="2344" customFormat="false" ht="12.5" hidden="false" customHeight="false" outlineLevel="0" collapsed="false">
      <c r="A2344" s="14"/>
      <c r="B2344" s="0" t="str">
        <f aca="false">IF(A2344="","",RIGHT(A2344,10))</f>
        <v/>
      </c>
      <c r="C2344" s="0" t="str">
        <f aca="false">IF(A2344="","",LEFT(A2344,3))</f>
        <v/>
      </c>
      <c r="D2344" s="1" t="str">
        <f aca="false">IF(C2344="","",TEXT(HEX2DEC(B2344),"000000000000"))</f>
        <v/>
      </c>
      <c r="E2344" s="0" t="str">
        <f aca="false">IF(D2344="","",HEX2DEC(C2344))</f>
        <v/>
      </c>
      <c r="F2344" s="0" t="str">
        <f aca="false">IF(E2344="","",CONCATENATE(E2344,D2344))</f>
        <v/>
      </c>
    </row>
    <row r="2345" customFormat="false" ht="12.5" hidden="false" customHeight="false" outlineLevel="0" collapsed="false">
      <c r="A2345" s="14"/>
      <c r="B2345" s="0" t="str">
        <f aca="false">IF(A2345="","",RIGHT(A2345,10))</f>
        <v/>
      </c>
      <c r="C2345" s="0" t="str">
        <f aca="false">IF(A2345="","",LEFT(A2345,3))</f>
        <v/>
      </c>
      <c r="D2345" s="1" t="str">
        <f aca="false">IF(C2345="","",TEXT(HEX2DEC(B2345),"000000000000"))</f>
        <v/>
      </c>
      <c r="E2345" s="0" t="str">
        <f aca="false">IF(D2345="","",HEX2DEC(C2345))</f>
        <v/>
      </c>
      <c r="F2345" s="0" t="str">
        <f aca="false">IF(E2345="","",CONCATENATE(E2345,D2345))</f>
        <v/>
      </c>
    </row>
    <row r="2346" customFormat="false" ht="12.5" hidden="false" customHeight="false" outlineLevel="0" collapsed="false">
      <c r="A2346" s="14"/>
      <c r="B2346" s="0" t="str">
        <f aca="false">IF(A2346="","",RIGHT(A2346,10))</f>
        <v/>
      </c>
      <c r="C2346" s="0" t="str">
        <f aca="false">IF(A2346="","",LEFT(A2346,3))</f>
        <v/>
      </c>
      <c r="D2346" s="1" t="str">
        <f aca="false">IF(C2346="","",TEXT(HEX2DEC(B2346),"000000000000"))</f>
        <v/>
      </c>
      <c r="E2346" s="0" t="str">
        <f aca="false">IF(D2346="","",HEX2DEC(C2346))</f>
        <v/>
      </c>
      <c r="F2346" s="0" t="str">
        <f aca="false">IF(E2346="","",CONCATENATE(E2346,D2346))</f>
        <v/>
      </c>
    </row>
    <row r="2347" customFormat="false" ht="12.5" hidden="false" customHeight="false" outlineLevel="0" collapsed="false">
      <c r="A2347" s="14"/>
      <c r="B2347" s="0" t="str">
        <f aca="false">IF(A2347="","",RIGHT(A2347,10))</f>
        <v/>
      </c>
      <c r="C2347" s="0" t="str">
        <f aca="false">IF(A2347="","",LEFT(A2347,3))</f>
        <v/>
      </c>
      <c r="D2347" s="1" t="str">
        <f aca="false">IF(C2347="","",TEXT(HEX2DEC(B2347),"000000000000"))</f>
        <v/>
      </c>
      <c r="E2347" s="0" t="str">
        <f aca="false">IF(D2347="","",HEX2DEC(C2347))</f>
        <v/>
      </c>
      <c r="F2347" s="0" t="str">
        <f aca="false">IF(E2347="","",CONCATENATE(E2347,D2347))</f>
        <v/>
      </c>
    </row>
    <row r="2348" customFormat="false" ht="12.5" hidden="false" customHeight="false" outlineLevel="0" collapsed="false">
      <c r="A2348" s="14"/>
      <c r="B2348" s="0" t="str">
        <f aca="false">IF(A2348="","",RIGHT(A2348,10))</f>
        <v/>
      </c>
      <c r="C2348" s="0" t="str">
        <f aca="false">IF(A2348="","",LEFT(A2348,3))</f>
        <v/>
      </c>
      <c r="D2348" s="1" t="str">
        <f aca="false">IF(C2348="","",TEXT(HEX2DEC(B2348),"000000000000"))</f>
        <v/>
      </c>
      <c r="E2348" s="0" t="str">
        <f aca="false">IF(D2348="","",HEX2DEC(C2348))</f>
        <v/>
      </c>
      <c r="F2348" s="0" t="str">
        <f aca="false">IF(E2348="","",CONCATENATE(E2348,D2348))</f>
        <v/>
      </c>
    </row>
    <row r="2349" customFormat="false" ht="12.5" hidden="false" customHeight="false" outlineLevel="0" collapsed="false">
      <c r="A2349" s="14"/>
      <c r="B2349" s="0" t="str">
        <f aca="false">IF(A2349="","",RIGHT(A2349,10))</f>
        <v/>
      </c>
      <c r="C2349" s="0" t="str">
        <f aca="false">IF(A2349="","",LEFT(A2349,3))</f>
        <v/>
      </c>
      <c r="D2349" s="1" t="str">
        <f aca="false">IF(C2349="","",TEXT(HEX2DEC(B2349),"000000000000"))</f>
        <v/>
      </c>
      <c r="E2349" s="0" t="str">
        <f aca="false">IF(D2349="","",HEX2DEC(C2349))</f>
        <v/>
      </c>
      <c r="F2349" s="0" t="str">
        <f aca="false">IF(E2349="","",CONCATENATE(E2349,D2349))</f>
        <v/>
      </c>
    </row>
    <row r="2350" customFormat="false" ht="12.5" hidden="false" customHeight="false" outlineLevel="0" collapsed="false">
      <c r="A2350" s="14"/>
      <c r="B2350" s="0" t="str">
        <f aca="false">IF(A2350="","",RIGHT(A2350,10))</f>
        <v/>
      </c>
      <c r="C2350" s="0" t="str">
        <f aca="false">IF(A2350="","",LEFT(A2350,3))</f>
        <v/>
      </c>
      <c r="D2350" s="1" t="str">
        <f aca="false">IF(C2350="","",TEXT(HEX2DEC(B2350),"000000000000"))</f>
        <v/>
      </c>
      <c r="E2350" s="0" t="str">
        <f aca="false">IF(D2350="","",HEX2DEC(C2350))</f>
        <v/>
      </c>
      <c r="F2350" s="0" t="str">
        <f aca="false">IF(E2350="","",CONCATENATE(E2350,D2350))</f>
        <v/>
      </c>
    </row>
    <row r="2351" customFormat="false" ht="12.5" hidden="false" customHeight="false" outlineLevel="0" collapsed="false">
      <c r="A2351" s="14"/>
      <c r="B2351" s="0" t="str">
        <f aca="false">IF(A2351="","",RIGHT(A2351,10))</f>
        <v/>
      </c>
      <c r="C2351" s="0" t="str">
        <f aca="false">IF(A2351="","",LEFT(A2351,3))</f>
        <v/>
      </c>
      <c r="D2351" s="1" t="str">
        <f aca="false">IF(C2351="","",TEXT(HEX2DEC(B2351),"000000000000"))</f>
        <v/>
      </c>
      <c r="E2351" s="0" t="str">
        <f aca="false">IF(D2351="","",HEX2DEC(C2351))</f>
        <v/>
      </c>
      <c r="F2351" s="0" t="str">
        <f aca="false">IF(E2351="","",CONCATENATE(E2351,D2351))</f>
        <v/>
      </c>
    </row>
    <row r="2352" customFormat="false" ht="12.5" hidden="false" customHeight="false" outlineLevel="0" collapsed="false">
      <c r="A2352" s="14"/>
      <c r="B2352" s="0" t="str">
        <f aca="false">IF(A2352="","",RIGHT(A2352,10))</f>
        <v/>
      </c>
      <c r="C2352" s="0" t="str">
        <f aca="false">IF(A2352="","",LEFT(A2352,3))</f>
        <v/>
      </c>
      <c r="D2352" s="1" t="str">
        <f aca="false">IF(C2352="","",TEXT(HEX2DEC(B2352),"000000000000"))</f>
        <v/>
      </c>
      <c r="E2352" s="0" t="str">
        <f aca="false">IF(D2352="","",HEX2DEC(C2352))</f>
        <v/>
      </c>
      <c r="F2352" s="0" t="str">
        <f aca="false">IF(E2352="","",CONCATENATE(E2352,D2352))</f>
        <v/>
      </c>
    </row>
    <row r="2353" customFormat="false" ht="12.5" hidden="false" customHeight="false" outlineLevel="0" collapsed="false">
      <c r="A2353" s="14"/>
      <c r="B2353" s="0" t="str">
        <f aca="false">IF(A2353="","",RIGHT(A2353,10))</f>
        <v/>
      </c>
      <c r="C2353" s="0" t="str">
        <f aca="false">IF(A2353="","",LEFT(A2353,3))</f>
        <v/>
      </c>
      <c r="D2353" s="1" t="str">
        <f aca="false">IF(C2353="","",TEXT(HEX2DEC(B2353),"000000000000"))</f>
        <v/>
      </c>
      <c r="E2353" s="0" t="str">
        <f aca="false">IF(D2353="","",HEX2DEC(C2353))</f>
        <v/>
      </c>
      <c r="F2353" s="0" t="str">
        <f aca="false">IF(E2353="","",CONCATENATE(E2353,D2353))</f>
        <v/>
      </c>
    </row>
    <row r="2354" customFormat="false" ht="12.5" hidden="false" customHeight="false" outlineLevel="0" collapsed="false">
      <c r="A2354" s="14"/>
      <c r="B2354" s="0" t="str">
        <f aca="false">IF(A2354="","",RIGHT(A2354,10))</f>
        <v/>
      </c>
      <c r="C2354" s="0" t="str">
        <f aca="false">IF(A2354="","",LEFT(A2354,3))</f>
        <v/>
      </c>
      <c r="D2354" s="1" t="str">
        <f aca="false">IF(C2354="","",TEXT(HEX2DEC(B2354),"000000000000"))</f>
        <v/>
      </c>
      <c r="E2354" s="0" t="str">
        <f aca="false">IF(D2354="","",HEX2DEC(C2354))</f>
        <v/>
      </c>
      <c r="F2354" s="0" t="str">
        <f aca="false">IF(E2354="","",CONCATENATE(E2354,D2354))</f>
        <v/>
      </c>
    </row>
    <row r="2355" customFormat="false" ht="12.5" hidden="false" customHeight="false" outlineLevel="0" collapsed="false">
      <c r="A2355" s="14"/>
      <c r="B2355" s="0" t="str">
        <f aca="false">IF(A2355="","",RIGHT(A2355,10))</f>
        <v/>
      </c>
      <c r="C2355" s="0" t="str">
        <f aca="false">IF(A2355="","",LEFT(A2355,3))</f>
        <v/>
      </c>
      <c r="D2355" s="1" t="str">
        <f aca="false">IF(C2355="","",TEXT(HEX2DEC(B2355),"000000000000"))</f>
        <v/>
      </c>
      <c r="E2355" s="0" t="str">
        <f aca="false">IF(D2355="","",HEX2DEC(C2355))</f>
        <v/>
      </c>
      <c r="F2355" s="0" t="str">
        <f aca="false">IF(E2355="","",CONCATENATE(E2355,D2355))</f>
        <v/>
      </c>
    </row>
    <row r="2356" customFormat="false" ht="12.5" hidden="false" customHeight="false" outlineLevel="0" collapsed="false">
      <c r="A2356" s="14"/>
      <c r="B2356" s="0" t="str">
        <f aca="false">IF(A2356="","",RIGHT(A2356,10))</f>
        <v/>
      </c>
      <c r="C2356" s="0" t="str">
        <f aca="false">IF(A2356="","",LEFT(A2356,3))</f>
        <v/>
      </c>
      <c r="D2356" s="1" t="str">
        <f aca="false">IF(C2356="","",TEXT(HEX2DEC(B2356),"000000000000"))</f>
        <v/>
      </c>
      <c r="E2356" s="0" t="str">
        <f aca="false">IF(D2356="","",HEX2DEC(C2356))</f>
        <v/>
      </c>
      <c r="F2356" s="0" t="str">
        <f aca="false">IF(E2356="","",CONCATENATE(E2356,D2356))</f>
        <v/>
      </c>
    </row>
    <row r="2357" customFormat="false" ht="12.5" hidden="false" customHeight="false" outlineLevel="0" collapsed="false">
      <c r="A2357" s="14"/>
      <c r="B2357" s="0" t="str">
        <f aca="false">IF(A2357="","",RIGHT(A2357,10))</f>
        <v/>
      </c>
      <c r="C2357" s="0" t="str">
        <f aca="false">IF(A2357="","",LEFT(A2357,3))</f>
        <v/>
      </c>
      <c r="D2357" s="1" t="str">
        <f aca="false">IF(C2357="","",TEXT(HEX2DEC(B2357),"000000000000"))</f>
        <v/>
      </c>
      <c r="E2357" s="0" t="str">
        <f aca="false">IF(D2357="","",HEX2DEC(C2357))</f>
        <v/>
      </c>
      <c r="F2357" s="0" t="str">
        <f aca="false">IF(E2357="","",CONCATENATE(E2357,D2357))</f>
        <v/>
      </c>
    </row>
    <row r="2358" customFormat="false" ht="12.5" hidden="false" customHeight="false" outlineLevel="0" collapsed="false">
      <c r="A2358" s="14"/>
      <c r="B2358" s="0" t="str">
        <f aca="false">IF(A2358="","",RIGHT(A2358,10))</f>
        <v/>
      </c>
      <c r="C2358" s="0" t="str">
        <f aca="false">IF(A2358="","",LEFT(A2358,3))</f>
        <v/>
      </c>
      <c r="D2358" s="1" t="str">
        <f aca="false">IF(C2358="","",TEXT(HEX2DEC(B2358),"000000000000"))</f>
        <v/>
      </c>
      <c r="E2358" s="0" t="str">
        <f aca="false">IF(D2358="","",HEX2DEC(C2358))</f>
        <v/>
      </c>
      <c r="F2358" s="0" t="str">
        <f aca="false">IF(E2358="","",CONCATENATE(E2358,D2358))</f>
        <v/>
      </c>
    </row>
    <row r="2359" customFormat="false" ht="12.5" hidden="false" customHeight="false" outlineLevel="0" collapsed="false">
      <c r="A2359" s="14"/>
      <c r="B2359" s="0" t="str">
        <f aca="false">IF(A2359="","",RIGHT(A2359,10))</f>
        <v/>
      </c>
      <c r="C2359" s="0" t="str">
        <f aca="false">IF(A2359="","",LEFT(A2359,3))</f>
        <v/>
      </c>
      <c r="D2359" s="1" t="str">
        <f aca="false">IF(C2359="","",TEXT(HEX2DEC(B2359),"000000000000"))</f>
        <v/>
      </c>
      <c r="E2359" s="0" t="str">
        <f aca="false">IF(D2359="","",HEX2DEC(C2359))</f>
        <v/>
      </c>
      <c r="F2359" s="0" t="str">
        <f aca="false">IF(E2359="","",CONCATENATE(E2359,D2359))</f>
        <v/>
      </c>
    </row>
    <row r="2360" customFormat="false" ht="12.5" hidden="false" customHeight="false" outlineLevel="0" collapsed="false">
      <c r="A2360" s="14"/>
      <c r="B2360" s="0" t="str">
        <f aca="false">IF(A2360="","",RIGHT(A2360,10))</f>
        <v/>
      </c>
      <c r="C2360" s="0" t="str">
        <f aca="false">IF(A2360="","",LEFT(A2360,3))</f>
        <v/>
      </c>
      <c r="D2360" s="1" t="str">
        <f aca="false">IF(C2360="","",TEXT(HEX2DEC(B2360),"000000000000"))</f>
        <v/>
      </c>
      <c r="E2360" s="0" t="str">
        <f aca="false">IF(D2360="","",HEX2DEC(C2360))</f>
        <v/>
      </c>
      <c r="F2360" s="0" t="str">
        <f aca="false">IF(E2360="","",CONCATENATE(E2360,D2360))</f>
        <v/>
      </c>
    </row>
    <row r="2361" customFormat="false" ht="12.5" hidden="false" customHeight="false" outlineLevel="0" collapsed="false">
      <c r="A2361" s="14"/>
      <c r="B2361" s="0" t="str">
        <f aca="false">IF(A2361="","",RIGHT(A2361,10))</f>
        <v/>
      </c>
      <c r="C2361" s="0" t="str">
        <f aca="false">IF(A2361="","",LEFT(A2361,3))</f>
        <v/>
      </c>
      <c r="D2361" s="1" t="str">
        <f aca="false">IF(C2361="","",TEXT(HEX2DEC(B2361),"000000000000"))</f>
        <v/>
      </c>
      <c r="E2361" s="0" t="str">
        <f aca="false">IF(D2361="","",HEX2DEC(C2361))</f>
        <v/>
      </c>
      <c r="F2361" s="0" t="str">
        <f aca="false">IF(E2361="","",CONCATENATE(E2361,D2361))</f>
        <v/>
      </c>
    </row>
    <row r="2362" customFormat="false" ht="12.5" hidden="false" customHeight="false" outlineLevel="0" collapsed="false">
      <c r="A2362" s="14"/>
      <c r="B2362" s="0" t="str">
        <f aca="false">IF(A2362="","",RIGHT(A2362,10))</f>
        <v/>
      </c>
      <c r="C2362" s="0" t="str">
        <f aca="false">IF(A2362="","",LEFT(A2362,3))</f>
        <v/>
      </c>
      <c r="D2362" s="1" t="str">
        <f aca="false">IF(C2362="","",TEXT(HEX2DEC(B2362),"000000000000"))</f>
        <v/>
      </c>
      <c r="E2362" s="0" t="str">
        <f aca="false">IF(D2362="","",HEX2DEC(C2362))</f>
        <v/>
      </c>
      <c r="F2362" s="0" t="str">
        <f aca="false">IF(E2362="","",CONCATENATE(E2362,D2362))</f>
        <v/>
      </c>
    </row>
    <row r="2363" customFormat="false" ht="12.5" hidden="false" customHeight="false" outlineLevel="0" collapsed="false">
      <c r="A2363" s="14"/>
      <c r="B2363" s="0" t="str">
        <f aca="false">IF(A2363="","",RIGHT(A2363,10))</f>
        <v/>
      </c>
      <c r="C2363" s="0" t="str">
        <f aca="false">IF(A2363="","",LEFT(A2363,3))</f>
        <v/>
      </c>
      <c r="D2363" s="1" t="str">
        <f aca="false">IF(C2363="","",TEXT(HEX2DEC(B2363),"000000000000"))</f>
        <v/>
      </c>
      <c r="E2363" s="0" t="str">
        <f aca="false">IF(D2363="","",HEX2DEC(C2363))</f>
        <v/>
      </c>
      <c r="F2363" s="0" t="str">
        <f aca="false">IF(E2363="","",CONCATENATE(E2363,D2363))</f>
        <v/>
      </c>
    </row>
    <row r="2364" customFormat="false" ht="12.5" hidden="false" customHeight="false" outlineLevel="0" collapsed="false">
      <c r="A2364" s="14"/>
      <c r="B2364" s="0" t="str">
        <f aca="false">IF(A2364="","",RIGHT(A2364,10))</f>
        <v/>
      </c>
      <c r="C2364" s="0" t="str">
        <f aca="false">IF(A2364="","",LEFT(A2364,3))</f>
        <v/>
      </c>
      <c r="D2364" s="1" t="str">
        <f aca="false">IF(C2364="","",TEXT(HEX2DEC(B2364),"000000000000"))</f>
        <v/>
      </c>
      <c r="E2364" s="0" t="str">
        <f aca="false">IF(D2364="","",HEX2DEC(C2364))</f>
        <v/>
      </c>
      <c r="F2364" s="0" t="str">
        <f aca="false">IF(E2364="","",CONCATENATE(E2364,D2364))</f>
        <v/>
      </c>
    </row>
    <row r="2365" customFormat="false" ht="12.5" hidden="false" customHeight="false" outlineLevel="0" collapsed="false">
      <c r="A2365" s="14"/>
      <c r="B2365" s="0" t="str">
        <f aca="false">IF(A2365="","",RIGHT(A2365,10))</f>
        <v/>
      </c>
      <c r="C2365" s="0" t="str">
        <f aca="false">IF(A2365="","",LEFT(A2365,3))</f>
        <v/>
      </c>
      <c r="D2365" s="1" t="str">
        <f aca="false">IF(C2365="","",TEXT(HEX2DEC(B2365),"000000000000"))</f>
        <v/>
      </c>
      <c r="E2365" s="0" t="str">
        <f aca="false">IF(D2365="","",HEX2DEC(C2365))</f>
        <v/>
      </c>
      <c r="F2365" s="0" t="str">
        <f aca="false">IF(E2365="","",CONCATENATE(E2365,D2365))</f>
        <v/>
      </c>
    </row>
    <row r="2366" customFormat="false" ht="12.5" hidden="false" customHeight="false" outlineLevel="0" collapsed="false">
      <c r="A2366" s="14"/>
      <c r="B2366" s="0" t="str">
        <f aca="false">IF(A2366="","",RIGHT(A2366,10))</f>
        <v/>
      </c>
      <c r="C2366" s="0" t="str">
        <f aca="false">IF(A2366="","",LEFT(A2366,3))</f>
        <v/>
      </c>
      <c r="D2366" s="1" t="str">
        <f aca="false">IF(C2366="","",TEXT(HEX2DEC(B2366),"000000000000"))</f>
        <v/>
      </c>
      <c r="E2366" s="0" t="str">
        <f aca="false">IF(D2366="","",HEX2DEC(C2366))</f>
        <v/>
      </c>
      <c r="F2366" s="0" t="str">
        <f aca="false">IF(E2366="","",CONCATENATE(E2366,D2366))</f>
        <v/>
      </c>
    </row>
    <row r="2367" customFormat="false" ht="12.5" hidden="false" customHeight="false" outlineLevel="0" collapsed="false">
      <c r="A2367" s="14"/>
      <c r="B2367" s="0" t="str">
        <f aca="false">IF(A2367="","",RIGHT(A2367,10))</f>
        <v/>
      </c>
      <c r="C2367" s="0" t="str">
        <f aca="false">IF(A2367="","",LEFT(A2367,3))</f>
        <v/>
      </c>
      <c r="D2367" s="1" t="str">
        <f aca="false">IF(C2367="","",TEXT(HEX2DEC(B2367),"000000000000"))</f>
        <v/>
      </c>
      <c r="E2367" s="0" t="str">
        <f aca="false">IF(D2367="","",HEX2DEC(C2367))</f>
        <v/>
      </c>
      <c r="F2367" s="0" t="str">
        <f aca="false">IF(E2367="","",CONCATENATE(E2367,D2367))</f>
        <v/>
      </c>
    </row>
    <row r="2368" customFormat="false" ht="12.5" hidden="false" customHeight="false" outlineLevel="0" collapsed="false">
      <c r="A2368" s="14"/>
      <c r="B2368" s="0" t="str">
        <f aca="false">IF(A2368="","",RIGHT(A2368,10))</f>
        <v/>
      </c>
      <c r="C2368" s="0" t="str">
        <f aca="false">IF(A2368="","",LEFT(A2368,3))</f>
        <v/>
      </c>
      <c r="D2368" s="1" t="str">
        <f aca="false">IF(C2368="","",TEXT(HEX2DEC(B2368),"000000000000"))</f>
        <v/>
      </c>
      <c r="E2368" s="0" t="str">
        <f aca="false">IF(D2368="","",HEX2DEC(C2368))</f>
        <v/>
      </c>
      <c r="F2368" s="0" t="str">
        <f aca="false">IF(E2368="","",CONCATENATE(E2368,D2368))</f>
        <v/>
      </c>
    </row>
    <row r="2369" customFormat="false" ht="12.5" hidden="false" customHeight="false" outlineLevel="0" collapsed="false">
      <c r="A2369" s="14"/>
      <c r="B2369" s="0" t="str">
        <f aca="false">IF(A2369="","",RIGHT(A2369,10))</f>
        <v/>
      </c>
      <c r="C2369" s="0" t="str">
        <f aca="false">IF(A2369="","",LEFT(A2369,3))</f>
        <v/>
      </c>
      <c r="D2369" s="1" t="str">
        <f aca="false">IF(C2369="","",TEXT(HEX2DEC(B2369),"000000000000"))</f>
        <v/>
      </c>
      <c r="E2369" s="0" t="str">
        <f aca="false">IF(D2369="","",HEX2DEC(C2369))</f>
        <v/>
      </c>
      <c r="F2369" s="0" t="str">
        <f aca="false">IF(E2369="","",CONCATENATE(E2369,D2369))</f>
        <v/>
      </c>
    </row>
    <row r="2370" customFormat="false" ht="12.5" hidden="false" customHeight="false" outlineLevel="0" collapsed="false">
      <c r="A2370" s="14"/>
      <c r="B2370" s="0" t="str">
        <f aca="false">IF(A2370="","",RIGHT(A2370,10))</f>
        <v/>
      </c>
      <c r="C2370" s="0" t="str">
        <f aca="false">IF(A2370="","",LEFT(A2370,3))</f>
        <v/>
      </c>
      <c r="D2370" s="1" t="str">
        <f aca="false">IF(C2370="","",TEXT(HEX2DEC(B2370),"000000000000"))</f>
        <v/>
      </c>
      <c r="E2370" s="0" t="str">
        <f aca="false">IF(D2370="","",HEX2DEC(C2370))</f>
        <v/>
      </c>
      <c r="F2370" s="0" t="str">
        <f aca="false">IF(E2370="","",CONCATENATE(E2370,D2370))</f>
        <v/>
      </c>
    </row>
    <row r="2371" customFormat="false" ht="12.5" hidden="false" customHeight="false" outlineLevel="0" collapsed="false">
      <c r="A2371" s="14"/>
      <c r="B2371" s="0" t="str">
        <f aca="false">IF(A2371="","",RIGHT(A2371,10))</f>
        <v/>
      </c>
      <c r="C2371" s="0" t="str">
        <f aca="false">IF(A2371="","",LEFT(A2371,3))</f>
        <v/>
      </c>
      <c r="D2371" s="1" t="str">
        <f aca="false">IF(C2371="","",TEXT(HEX2DEC(B2371),"000000000000"))</f>
        <v/>
      </c>
      <c r="E2371" s="0" t="str">
        <f aca="false">IF(D2371="","",HEX2DEC(C2371))</f>
        <v/>
      </c>
      <c r="F2371" s="0" t="str">
        <f aca="false">IF(E2371="","",CONCATENATE(E2371,D2371))</f>
        <v/>
      </c>
    </row>
    <row r="2372" customFormat="false" ht="12.5" hidden="false" customHeight="false" outlineLevel="0" collapsed="false">
      <c r="A2372" s="14"/>
      <c r="B2372" s="0" t="str">
        <f aca="false">IF(A2372="","",RIGHT(A2372,10))</f>
        <v/>
      </c>
      <c r="C2372" s="0" t="str">
        <f aca="false">IF(A2372="","",LEFT(A2372,3))</f>
        <v/>
      </c>
      <c r="D2372" s="1" t="str">
        <f aca="false">IF(C2372="","",TEXT(HEX2DEC(B2372),"000000000000"))</f>
        <v/>
      </c>
      <c r="E2372" s="0" t="str">
        <f aca="false">IF(D2372="","",HEX2DEC(C2372))</f>
        <v/>
      </c>
      <c r="F2372" s="0" t="str">
        <f aca="false">IF(E2372="","",CONCATENATE(E2372,D2372))</f>
        <v/>
      </c>
    </row>
    <row r="2373" customFormat="false" ht="12.5" hidden="false" customHeight="false" outlineLevel="0" collapsed="false">
      <c r="A2373" s="14"/>
      <c r="B2373" s="0" t="str">
        <f aca="false">IF(A2373="","",RIGHT(A2373,10))</f>
        <v/>
      </c>
      <c r="C2373" s="0" t="str">
        <f aca="false">IF(A2373="","",LEFT(A2373,3))</f>
        <v/>
      </c>
      <c r="D2373" s="1" t="str">
        <f aca="false">IF(C2373="","",TEXT(HEX2DEC(B2373),"000000000000"))</f>
        <v/>
      </c>
      <c r="E2373" s="0" t="str">
        <f aca="false">IF(D2373="","",HEX2DEC(C2373))</f>
        <v/>
      </c>
      <c r="F2373" s="0" t="str">
        <f aca="false">IF(E2373="","",CONCATENATE(E2373,D2373))</f>
        <v/>
      </c>
    </row>
    <row r="2374" customFormat="false" ht="12.5" hidden="false" customHeight="false" outlineLevel="0" collapsed="false">
      <c r="A2374" s="14"/>
      <c r="B2374" s="0" t="str">
        <f aca="false">IF(A2374="","",RIGHT(A2374,10))</f>
        <v/>
      </c>
      <c r="C2374" s="0" t="str">
        <f aca="false">IF(A2374="","",LEFT(A2374,3))</f>
        <v/>
      </c>
      <c r="D2374" s="1" t="str">
        <f aca="false">IF(C2374="","",TEXT(HEX2DEC(B2374),"000000000000"))</f>
        <v/>
      </c>
      <c r="E2374" s="0" t="str">
        <f aca="false">IF(D2374="","",HEX2DEC(C2374))</f>
        <v/>
      </c>
      <c r="F2374" s="0" t="str">
        <f aca="false">IF(E2374="","",CONCATENATE(E2374,D2374))</f>
        <v/>
      </c>
    </row>
    <row r="2375" customFormat="false" ht="12.5" hidden="false" customHeight="false" outlineLevel="0" collapsed="false">
      <c r="A2375" s="14"/>
      <c r="B2375" s="0" t="str">
        <f aca="false">IF(A2375="","",RIGHT(A2375,10))</f>
        <v/>
      </c>
      <c r="C2375" s="0" t="str">
        <f aca="false">IF(A2375="","",LEFT(A2375,3))</f>
        <v/>
      </c>
      <c r="D2375" s="1" t="str">
        <f aca="false">IF(C2375="","",TEXT(HEX2DEC(B2375),"000000000000"))</f>
        <v/>
      </c>
      <c r="E2375" s="0" t="str">
        <f aca="false">IF(D2375="","",HEX2DEC(C2375))</f>
        <v/>
      </c>
      <c r="F2375" s="0" t="str">
        <f aca="false">IF(E2375="","",CONCATENATE(E2375,D2375))</f>
        <v/>
      </c>
    </row>
    <row r="2376" customFormat="false" ht="12.5" hidden="false" customHeight="false" outlineLevel="0" collapsed="false">
      <c r="A2376" s="14"/>
      <c r="B2376" s="0" t="str">
        <f aca="false">IF(A2376="","",RIGHT(A2376,10))</f>
        <v/>
      </c>
      <c r="C2376" s="0" t="str">
        <f aca="false">IF(A2376="","",LEFT(A2376,3))</f>
        <v/>
      </c>
      <c r="D2376" s="1" t="str">
        <f aca="false">IF(C2376="","",TEXT(HEX2DEC(B2376),"000000000000"))</f>
        <v/>
      </c>
      <c r="E2376" s="0" t="str">
        <f aca="false">IF(D2376="","",HEX2DEC(C2376))</f>
        <v/>
      </c>
      <c r="F2376" s="0" t="str">
        <f aca="false">IF(E2376="","",CONCATENATE(E2376,D2376))</f>
        <v/>
      </c>
    </row>
    <row r="2377" customFormat="false" ht="12.5" hidden="false" customHeight="false" outlineLevel="0" collapsed="false">
      <c r="A2377" s="14"/>
      <c r="B2377" s="0" t="str">
        <f aca="false">IF(A2377="","",RIGHT(A2377,10))</f>
        <v/>
      </c>
      <c r="C2377" s="0" t="str">
        <f aca="false">IF(A2377="","",LEFT(A2377,3))</f>
        <v/>
      </c>
      <c r="D2377" s="1" t="str">
        <f aca="false">IF(C2377="","",TEXT(HEX2DEC(B2377),"000000000000"))</f>
        <v/>
      </c>
      <c r="E2377" s="0" t="str">
        <f aca="false">IF(D2377="","",HEX2DEC(C2377))</f>
        <v/>
      </c>
      <c r="F2377" s="0" t="str">
        <f aca="false">IF(E2377="","",CONCATENATE(E2377,D2377))</f>
        <v/>
      </c>
    </row>
    <row r="2378" customFormat="false" ht="12.5" hidden="false" customHeight="false" outlineLevel="0" collapsed="false">
      <c r="A2378" s="14"/>
      <c r="B2378" s="0" t="str">
        <f aca="false">IF(A2378="","",RIGHT(A2378,10))</f>
        <v/>
      </c>
      <c r="C2378" s="0" t="str">
        <f aca="false">IF(A2378="","",LEFT(A2378,3))</f>
        <v/>
      </c>
      <c r="D2378" s="1" t="str">
        <f aca="false">IF(C2378="","",TEXT(HEX2DEC(B2378),"000000000000"))</f>
        <v/>
      </c>
      <c r="E2378" s="0" t="str">
        <f aca="false">IF(D2378="","",HEX2DEC(C2378))</f>
        <v/>
      </c>
      <c r="F2378" s="0" t="str">
        <f aca="false">IF(E2378="","",CONCATENATE(E2378,D2378))</f>
        <v/>
      </c>
    </row>
    <row r="2379" customFormat="false" ht="12.5" hidden="false" customHeight="false" outlineLevel="0" collapsed="false">
      <c r="A2379" s="14"/>
      <c r="B2379" s="0" t="str">
        <f aca="false">IF(A2379="","",RIGHT(A2379,10))</f>
        <v/>
      </c>
      <c r="C2379" s="0" t="str">
        <f aca="false">IF(A2379="","",LEFT(A2379,3))</f>
        <v/>
      </c>
      <c r="D2379" s="1" t="str">
        <f aca="false">IF(C2379="","",TEXT(HEX2DEC(B2379),"000000000000"))</f>
        <v/>
      </c>
      <c r="E2379" s="0" t="str">
        <f aca="false">IF(D2379="","",HEX2DEC(C2379))</f>
        <v/>
      </c>
      <c r="F2379" s="0" t="str">
        <f aca="false">IF(E2379="","",CONCATENATE(E2379,D2379))</f>
        <v/>
      </c>
    </row>
    <row r="2380" customFormat="false" ht="12.5" hidden="false" customHeight="false" outlineLevel="0" collapsed="false">
      <c r="A2380" s="14"/>
      <c r="B2380" s="0" t="str">
        <f aca="false">IF(A2380="","",RIGHT(A2380,10))</f>
        <v/>
      </c>
      <c r="C2380" s="0" t="str">
        <f aca="false">IF(A2380="","",LEFT(A2380,3))</f>
        <v/>
      </c>
      <c r="D2380" s="1" t="str">
        <f aca="false">IF(C2380="","",TEXT(HEX2DEC(B2380),"000000000000"))</f>
        <v/>
      </c>
      <c r="E2380" s="0" t="str">
        <f aca="false">IF(D2380="","",HEX2DEC(C2380))</f>
        <v/>
      </c>
      <c r="F2380" s="0" t="str">
        <f aca="false">IF(E2380="","",CONCATENATE(E2380,D2380))</f>
        <v/>
      </c>
    </row>
    <row r="2381" customFormat="false" ht="12.5" hidden="false" customHeight="false" outlineLevel="0" collapsed="false">
      <c r="A2381" s="14"/>
      <c r="B2381" s="0" t="str">
        <f aca="false">IF(A2381="","",RIGHT(A2381,10))</f>
        <v/>
      </c>
      <c r="C2381" s="0" t="str">
        <f aca="false">IF(A2381="","",LEFT(A2381,3))</f>
        <v/>
      </c>
      <c r="D2381" s="1" t="str">
        <f aca="false">IF(C2381="","",TEXT(HEX2DEC(B2381),"000000000000"))</f>
        <v/>
      </c>
      <c r="E2381" s="0" t="str">
        <f aca="false">IF(D2381="","",HEX2DEC(C2381))</f>
        <v/>
      </c>
      <c r="F2381" s="0" t="str">
        <f aca="false">IF(E2381="","",CONCATENATE(E2381,D2381))</f>
        <v/>
      </c>
    </row>
    <row r="2382" customFormat="false" ht="12.5" hidden="false" customHeight="false" outlineLevel="0" collapsed="false">
      <c r="A2382" s="14"/>
      <c r="B2382" s="0" t="str">
        <f aca="false">IF(A2382="","",RIGHT(A2382,10))</f>
        <v/>
      </c>
      <c r="C2382" s="0" t="str">
        <f aca="false">IF(A2382="","",LEFT(A2382,3))</f>
        <v/>
      </c>
      <c r="D2382" s="1" t="str">
        <f aca="false">IF(C2382="","",TEXT(HEX2DEC(B2382),"000000000000"))</f>
        <v/>
      </c>
      <c r="E2382" s="0" t="str">
        <f aca="false">IF(D2382="","",HEX2DEC(C2382))</f>
        <v/>
      </c>
      <c r="F2382" s="0" t="str">
        <f aca="false">IF(E2382="","",CONCATENATE(E2382,D2382))</f>
        <v/>
      </c>
    </row>
    <row r="2383" customFormat="false" ht="12.5" hidden="false" customHeight="false" outlineLevel="0" collapsed="false">
      <c r="A2383" s="14"/>
      <c r="B2383" s="0" t="str">
        <f aca="false">IF(A2383="","",RIGHT(A2383,10))</f>
        <v/>
      </c>
      <c r="C2383" s="0" t="str">
        <f aca="false">IF(A2383="","",LEFT(A2383,3))</f>
        <v/>
      </c>
      <c r="D2383" s="1" t="str">
        <f aca="false">IF(C2383="","",TEXT(HEX2DEC(B2383),"000000000000"))</f>
        <v/>
      </c>
      <c r="E2383" s="0" t="str">
        <f aca="false">IF(D2383="","",HEX2DEC(C2383))</f>
        <v/>
      </c>
      <c r="F2383" s="0" t="str">
        <f aca="false">IF(E2383="","",CONCATENATE(E2383,D2383))</f>
        <v/>
      </c>
    </row>
    <row r="2384" customFormat="false" ht="12.5" hidden="false" customHeight="false" outlineLevel="0" collapsed="false">
      <c r="A2384" s="14"/>
      <c r="B2384" s="0" t="str">
        <f aca="false">IF(A2384="","",RIGHT(A2384,10))</f>
        <v/>
      </c>
      <c r="C2384" s="0" t="str">
        <f aca="false">IF(A2384="","",LEFT(A2384,3))</f>
        <v/>
      </c>
      <c r="D2384" s="1" t="str">
        <f aca="false">IF(C2384="","",TEXT(HEX2DEC(B2384),"000000000000"))</f>
        <v/>
      </c>
      <c r="E2384" s="0" t="str">
        <f aca="false">IF(D2384="","",HEX2DEC(C2384))</f>
        <v/>
      </c>
      <c r="F2384" s="0" t="str">
        <f aca="false">IF(E2384="","",CONCATENATE(E2384,D2384))</f>
        <v/>
      </c>
    </row>
    <row r="2385" customFormat="false" ht="12.5" hidden="false" customHeight="false" outlineLevel="0" collapsed="false">
      <c r="A2385" s="14"/>
      <c r="B2385" s="0" t="str">
        <f aca="false">IF(A2385="","",RIGHT(A2385,10))</f>
        <v/>
      </c>
      <c r="C2385" s="0" t="str">
        <f aca="false">IF(A2385="","",LEFT(A2385,3))</f>
        <v/>
      </c>
      <c r="D2385" s="1" t="str">
        <f aca="false">IF(C2385="","",TEXT(HEX2DEC(B2385),"000000000000"))</f>
        <v/>
      </c>
      <c r="E2385" s="0" t="str">
        <f aca="false">IF(D2385="","",HEX2DEC(C2385))</f>
        <v/>
      </c>
      <c r="F2385" s="0" t="str">
        <f aca="false">IF(E2385="","",CONCATENATE(E2385,D2385))</f>
        <v/>
      </c>
    </row>
    <row r="2386" customFormat="false" ht="12.5" hidden="false" customHeight="false" outlineLevel="0" collapsed="false">
      <c r="A2386" s="14"/>
      <c r="B2386" s="0" t="str">
        <f aca="false">IF(A2386="","",RIGHT(A2386,10))</f>
        <v/>
      </c>
      <c r="C2386" s="0" t="str">
        <f aca="false">IF(A2386="","",LEFT(A2386,3))</f>
        <v/>
      </c>
      <c r="D2386" s="1" t="str">
        <f aca="false">IF(C2386="","",TEXT(HEX2DEC(B2386),"000000000000"))</f>
        <v/>
      </c>
      <c r="E2386" s="0" t="str">
        <f aca="false">IF(D2386="","",HEX2DEC(C2386))</f>
        <v/>
      </c>
      <c r="F2386" s="0" t="str">
        <f aca="false">IF(E2386="","",CONCATENATE(E2386,D2386))</f>
        <v/>
      </c>
    </row>
    <row r="2387" customFormat="false" ht="12.5" hidden="false" customHeight="false" outlineLevel="0" collapsed="false">
      <c r="A2387" s="14"/>
      <c r="B2387" s="0" t="str">
        <f aca="false">IF(A2387="","",RIGHT(A2387,10))</f>
        <v/>
      </c>
      <c r="C2387" s="0" t="str">
        <f aca="false">IF(A2387="","",LEFT(A2387,3))</f>
        <v/>
      </c>
      <c r="D2387" s="1" t="str">
        <f aca="false">IF(C2387="","",TEXT(HEX2DEC(B2387),"000000000000"))</f>
        <v/>
      </c>
      <c r="E2387" s="0" t="str">
        <f aca="false">IF(D2387="","",HEX2DEC(C2387))</f>
        <v/>
      </c>
      <c r="F2387" s="0" t="str">
        <f aca="false">IF(E2387="","",CONCATENATE(E2387,D2387))</f>
        <v/>
      </c>
    </row>
    <row r="2388" customFormat="false" ht="12.5" hidden="false" customHeight="false" outlineLevel="0" collapsed="false">
      <c r="A2388" s="14"/>
      <c r="B2388" s="0" t="str">
        <f aca="false">IF(A2388="","",RIGHT(A2388,10))</f>
        <v/>
      </c>
      <c r="C2388" s="0" t="str">
        <f aca="false">IF(A2388="","",LEFT(A2388,3))</f>
        <v/>
      </c>
      <c r="D2388" s="1" t="str">
        <f aca="false">IF(C2388="","",TEXT(HEX2DEC(B2388),"000000000000"))</f>
        <v/>
      </c>
      <c r="E2388" s="0" t="str">
        <f aca="false">IF(D2388="","",HEX2DEC(C2388))</f>
        <v/>
      </c>
      <c r="F2388" s="0" t="str">
        <f aca="false">IF(E2388="","",CONCATENATE(E2388,D2388))</f>
        <v/>
      </c>
    </row>
    <row r="2389" customFormat="false" ht="12.5" hidden="false" customHeight="false" outlineLevel="0" collapsed="false">
      <c r="A2389" s="14"/>
      <c r="B2389" s="0" t="str">
        <f aca="false">IF(A2389="","",RIGHT(A2389,10))</f>
        <v/>
      </c>
      <c r="C2389" s="0" t="str">
        <f aca="false">IF(A2389="","",LEFT(A2389,3))</f>
        <v/>
      </c>
      <c r="D2389" s="1" t="str">
        <f aca="false">IF(C2389="","",TEXT(HEX2DEC(B2389),"000000000000"))</f>
        <v/>
      </c>
      <c r="E2389" s="0" t="str">
        <f aca="false">IF(D2389="","",HEX2DEC(C2389))</f>
        <v/>
      </c>
      <c r="F2389" s="0" t="str">
        <f aca="false">IF(E2389="","",CONCATENATE(E2389,D2389))</f>
        <v/>
      </c>
    </row>
    <row r="2390" customFormat="false" ht="12.5" hidden="false" customHeight="false" outlineLevel="0" collapsed="false">
      <c r="A2390" s="14"/>
      <c r="B2390" s="0" t="str">
        <f aca="false">IF(A2390="","",RIGHT(A2390,10))</f>
        <v/>
      </c>
      <c r="C2390" s="0" t="str">
        <f aca="false">IF(A2390="","",LEFT(A2390,3))</f>
        <v/>
      </c>
      <c r="D2390" s="1" t="str">
        <f aca="false">IF(C2390="","",TEXT(HEX2DEC(B2390),"000000000000"))</f>
        <v/>
      </c>
      <c r="E2390" s="0" t="str">
        <f aca="false">IF(D2390="","",HEX2DEC(C2390))</f>
        <v/>
      </c>
      <c r="F2390" s="0" t="str">
        <f aca="false">IF(E2390="","",CONCATENATE(E2390,D2390))</f>
        <v/>
      </c>
    </row>
    <row r="2391" customFormat="false" ht="12.5" hidden="false" customHeight="false" outlineLevel="0" collapsed="false">
      <c r="A2391" s="14"/>
      <c r="B2391" s="0" t="str">
        <f aca="false">IF(A2391="","",RIGHT(A2391,10))</f>
        <v/>
      </c>
      <c r="C2391" s="0" t="str">
        <f aca="false">IF(A2391="","",LEFT(A2391,3))</f>
        <v/>
      </c>
      <c r="D2391" s="1" t="str">
        <f aca="false">IF(C2391="","",TEXT(HEX2DEC(B2391),"000000000000"))</f>
        <v/>
      </c>
      <c r="E2391" s="0" t="str">
        <f aca="false">IF(D2391="","",HEX2DEC(C2391))</f>
        <v/>
      </c>
      <c r="F2391" s="0" t="str">
        <f aca="false">IF(E2391="","",CONCATENATE(E2391,D2391))</f>
        <v/>
      </c>
    </row>
    <row r="2392" customFormat="false" ht="12.5" hidden="false" customHeight="false" outlineLevel="0" collapsed="false">
      <c r="A2392" s="14"/>
      <c r="B2392" s="0" t="str">
        <f aca="false">IF(A2392="","",RIGHT(A2392,10))</f>
        <v/>
      </c>
      <c r="C2392" s="0" t="str">
        <f aca="false">IF(A2392="","",LEFT(A2392,3))</f>
        <v/>
      </c>
      <c r="D2392" s="1" t="str">
        <f aca="false">IF(C2392="","",TEXT(HEX2DEC(B2392),"000000000000"))</f>
        <v/>
      </c>
      <c r="E2392" s="0" t="str">
        <f aca="false">IF(D2392="","",HEX2DEC(C2392))</f>
        <v/>
      </c>
      <c r="F2392" s="0" t="str">
        <f aca="false">IF(E2392="","",CONCATENATE(E2392,D2392))</f>
        <v/>
      </c>
    </row>
    <row r="2393" customFormat="false" ht="12.5" hidden="false" customHeight="false" outlineLevel="0" collapsed="false">
      <c r="A2393" s="14"/>
      <c r="B2393" s="0" t="str">
        <f aca="false">IF(A2393="","",RIGHT(A2393,10))</f>
        <v/>
      </c>
      <c r="C2393" s="0" t="str">
        <f aca="false">IF(A2393="","",LEFT(A2393,3))</f>
        <v/>
      </c>
      <c r="D2393" s="1" t="str">
        <f aca="false">IF(C2393="","",TEXT(HEX2DEC(B2393),"000000000000"))</f>
        <v/>
      </c>
      <c r="E2393" s="0" t="str">
        <f aca="false">IF(D2393="","",HEX2DEC(C2393))</f>
        <v/>
      </c>
      <c r="F2393" s="0" t="str">
        <f aca="false">IF(E2393="","",CONCATENATE(E2393,D2393))</f>
        <v/>
      </c>
    </row>
    <row r="2394" customFormat="false" ht="12.5" hidden="false" customHeight="false" outlineLevel="0" collapsed="false">
      <c r="A2394" s="14"/>
      <c r="B2394" s="0" t="str">
        <f aca="false">IF(A2394="","",RIGHT(A2394,10))</f>
        <v/>
      </c>
      <c r="C2394" s="0" t="str">
        <f aca="false">IF(A2394="","",LEFT(A2394,3))</f>
        <v/>
      </c>
      <c r="D2394" s="1" t="str">
        <f aca="false">IF(C2394="","",TEXT(HEX2DEC(B2394),"000000000000"))</f>
        <v/>
      </c>
      <c r="E2394" s="0" t="str">
        <f aca="false">IF(D2394="","",HEX2DEC(C2394))</f>
        <v/>
      </c>
      <c r="F2394" s="0" t="str">
        <f aca="false">IF(E2394="","",CONCATENATE(E2394,D2394))</f>
        <v/>
      </c>
    </row>
    <row r="2395" customFormat="false" ht="12.5" hidden="false" customHeight="false" outlineLevel="0" collapsed="false">
      <c r="A2395" s="14"/>
      <c r="B2395" s="0" t="str">
        <f aca="false">IF(A2395="","",RIGHT(A2395,10))</f>
        <v/>
      </c>
      <c r="C2395" s="0" t="str">
        <f aca="false">IF(A2395="","",LEFT(A2395,3))</f>
        <v/>
      </c>
      <c r="D2395" s="1" t="str">
        <f aca="false">IF(C2395="","",TEXT(HEX2DEC(B2395),"000000000000"))</f>
        <v/>
      </c>
      <c r="E2395" s="0" t="str">
        <f aca="false">IF(D2395="","",HEX2DEC(C2395))</f>
        <v/>
      </c>
      <c r="F2395" s="0" t="str">
        <f aca="false">IF(E2395="","",CONCATENATE(E2395,D2395))</f>
        <v/>
      </c>
    </row>
    <row r="2396" customFormat="false" ht="12.5" hidden="false" customHeight="false" outlineLevel="0" collapsed="false">
      <c r="A2396" s="14"/>
      <c r="B2396" s="0" t="str">
        <f aca="false">IF(A2396="","",RIGHT(A2396,10))</f>
        <v/>
      </c>
      <c r="C2396" s="0" t="str">
        <f aca="false">IF(A2396="","",LEFT(A2396,3))</f>
        <v/>
      </c>
      <c r="D2396" s="1" t="str">
        <f aca="false">IF(C2396="","",TEXT(HEX2DEC(B2396),"000000000000"))</f>
        <v/>
      </c>
      <c r="E2396" s="0" t="str">
        <f aca="false">IF(D2396="","",HEX2DEC(C2396))</f>
        <v/>
      </c>
      <c r="F2396" s="0" t="str">
        <f aca="false">IF(E2396="","",CONCATENATE(E2396,D2396))</f>
        <v/>
      </c>
    </row>
    <row r="2397" customFormat="false" ht="12.5" hidden="false" customHeight="false" outlineLevel="0" collapsed="false">
      <c r="A2397" s="14"/>
      <c r="B2397" s="0" t="str">
        <f aca="false">IF(A2397="","",RIGHT(A2397,10))</f>
        <v/>
      </c>
      <c r="C2397" s="0" t="str">
        <f aca="false">IF(A2397="","",LEFT(A2397,3))</f>
        <v/>
      </c>
      <c r="D2397" s="1" t="str">
        <f aca="false">IF(C2397="","",TEXT(HEX2DEC(B2397),"000000000000"))</f>
        <v/>
      </c>
      <c r="E2397" s="0" t="str">
        <f aca="false">IF(D2397="","",HEX2DEC(C2397))</f>
        <v/>
      </c>
      <c r="F2397" s="0" t="str">
        <f aca="false">IF(E2397="","",CONCATENATE(E2397,D2397))</f>
        <v/>
      </c>
    </row>
    <row r="2398" customFormat="false" ht="12.5" hidden="false" customHeight="false" outlineLevel="0" collapsed="false">
      <c r="A2398" s="14"/>
      <c r="B2398" s="0" t="str">
        <f aca="false">IF(A2398="","",RIGHT(A2398,10))</f>
        <v/>
      </c>
      <c r="C2398" s="0" t="str">
        <f aca="false">IF(A2398="","",LEFT(A2398,3))</f>
        <v/>
      </c>
      <c r="D2398" s="1" t="str">
        <f aca="false">IF(C2398="","",TEXT(HEX2DEC(B2398),"000000000000"))</f>
        <v/>
      </c>
      <c r="E2398" s="0" t="str">
        <f aca="false">IF(D2398="","",HEX2DEC(C2398))</f>
        <v/>
      </c>
      <c r="F2398" s="0" t="str">
        <f aca="false">IF(E2398="","",CONCATENATE(E2398,D2398))</f>
        <v/>
      </c>
    </row>
    <row r="2399" customFormat="false" ht="12.5" hidden="false" customHeight="false" outlineLevel="0" collapsed="false">
      <c r="A2399" s="14"/>
      <c r="B2399" s="0" t="str">
        <f aca="false">IF(A2399="","",RIGHT(A2399,10))</f>
        <v/>
      </c>
      <c r="C2399" s="0" t="str">
        <f aca="false">IF(A2399="","",LEFT(A2399,3))</f>
        <v/>
      </c>
      <c r="D2399" s="1" t="str">
        <f aca="false">IF(C2399="","",TEXT(HEX2DEC(B2399),"000000000000"))</f>
        <v/>
      </c>
      <c r="E2399" s="0" t="str">
        <f aca="false">IF(D2399="","",HEX2DEC(C2399))</f>
        <v/>
      </c>
      <c r="F2399" s="0" t="str">
        <f aca="false">IF(E2399="","",CONCATENATE(E2399,D2399))</f>
        <v/>
      </c>
    </row>
    <row r="2400" customFormat="false" ht="12.5" hidden="false" customHeight="false" outlineLevel="0" collapsed="false">
      <c r="A2400" s="14"/>
      <c r="B2400" s="0" t="str">
        <f aca="false">IF(A2400="","",RIGHT(A2400,10))</f>
        <v/>
      </c>
      <c r="C2400" s="0" t="str">
        <f aca="false">IF(A2400="","",LEFT(A2400,3))</f>
        <v/>
      </c>
      <c r="D2400" s="1" t="str">
        <f aca="false">IF(C2400="","",TEXT(HEX2DEC(B2400),"000000000000"))</f>
        <v/>
      </c>
      <c r="E2400" s="0" t="str">
        <f aca="false">IF(D2400="","",HEX2DEC(C2400))</f>
        <v/>
      </c>
      <c r="F2400" s="0" t="str">
        <f aca="false">IF(E2400="","",CONCATENATE(E2400,D2400))</f>
        <v/>
      </c>
    </row>
    <row r="2401" customFormat="false" ht="12.5" hidden="false" customHeight="false" outlineLevel="0" collapsed="false">
      <c r="A2401" s="14"/>
      <c r="B2401" s="0" t="str">
        <f aca="false">IF(A2401="","",RIGHT(A2401,10))</f>
        <v/>
      </c>
      <c r="C2401" s="0" t="str">
        <f aca="false">IF(A2401="","",LEFT(A2401,3))</f>
        <v/>
      </c>
      <c r="D2401" s="1" t="str">
        <f aca="false">IF(C2401="","",TEXT(HEX2DEC(B2401),"000000000000"))</f>
        <v/>
      </c>
      <c r="E2401" s="0" t="str">
        <f aca="false">IF(D2401="","",HEX2DEC(C2401))</f>
        <v/>
      </c>
      <c r="F2401" s="0" t="str">
        <f aca="false">IF(E2401="","",CONCATENATE(E2401,D2401))</f>
        <v/>
      </c>
    </row>
    <row r="2402" customFormat="false" ht="12.5" hidden="false" customHeight="false" outlineLevel="0" collapsed="false">
      <c r="A2402" s="14"/>
      <c r="B2402" s="0" t="str">
        <f aca="false">IF(A2402="","",RIGHT(A2402,10))</f>
        <v/>
      </c>
      <c r="C2402" s="0" t="str">
        <f aca="false">IF(A2402="","",LEFT(A2402,3))</f>
        <v/>
      </c>
      <c r="D2402" s="1" t="str">
        <f aca="false">IF(C2402="","",TEXT(HEX2DEC(B2402),"000000000000"))</f>
        <v/>
      </c>
      <c r="E2402" s="0" t="str">
        <f aca="false">IF(D2402="","",HEX2DEC(C2402))</f>
        <v/>
      </c>
      <c r="F2402" s="0" t="str">
        <f aca="false">IF(E2402="","",CONCATENATE(E2402,D2402))</f>
        <v/>
      </c>
    </row>
    <row r="2403" customFormat="false" ht="12.5" hidden="false" customHeight="false" outlineLevel="0" collapsed="false">
      <c r="A2403" s="14"/>
      <c r="B2403" s="0" t="str">
        <f aca="false">IF(A2403="","",RIGHT(A2403,10))</f>
        <v/>
      </c>
      <c r="C2403" s="0" t="str">
        <f aca="false">IF(A2403="","",LEFT(A2403,3))</f>
        <v/>
      </c>
      <c r="D2403" s="1" t="str">
        <f aca="false">IF(C2403="","",TEXT(HEX2DEC(B2403),"000000000000"))</f>
        <v/>
      </c>
      <c r="E2403" s="0" t="str">
        <f aca="false">IF(D2403="","",HEX2DEC(C2403))</f>
        <v/>
      </c>
      <c r="F2403" s="0" t="str">
        <f aca="false">IF(E2403="","",CONCATENATE(E2403,D2403))</f>
        <v/>
      </c>
    </row>
    <row r="2404" customFormat="false" ht="12.5" hidden="false" customHeight="false" outlineLevel="0" collapsed="false">
      <c r="A2404" s="14"/>
      <c r="B2404" s="0" t="str">
        <f aca="false">IF(A2404="","",RIGHT(A2404,10))</f>
        <v/>
      </c>
      <c r="C2404" s="0" t="str">
        <f aca="false">IF(A2404="","",LEFT(A2404,3))</f>
        <v/>
      </c>
      <c r="D2404" s="1" t="str">
        <f aca="false">IF(C2404="","",TEXT(HEX2DEC(B2404),"000000000000"))</f>
        <v/>
      </c>
      <c r="E2404" s="0" t="str">
        <f aca="false">IF(D2404="","",HEX2DEC(C2404))</f>
        <v/>
      </c>
      <c r="F2404" s="0" t="str">
        <f aca="false">IF(E2404="","",CONCATENATE(E2404,D2404))</f>
        <v/>
      </c>
    </row>
    <row r="2405" customFormat="false" ht="12.5" hidden="false" customHeight="false" outlineLevel="0" collapsed="false">
      <c r="A2405" s="14"/>
      <c r="B2405" s="0" t="str">
        <f aca="false">IF(A2405="","",RIGHT(A2405,10))</f>
        <v/>
      </c>
      <c r="C2405" s="0" t="str">
        <f aca="false">IF(A2405="","",LEFT(A2405,3))</f>
        <v/>
      </c>
      <c r="D2405" s="1" t="str">
        <f aca="false">IF(C2405="","",TEXT(HEX2DEC(B2405),"000000000000"))</f>
        <v/>
      </c>
      <c r="E2405" s="0" t="str">
        <f aca="false">IF(D2405="","",HEX2DEC(C2405))</f>
        <v/>
      </c>
      <c r="F2405" s="0" t="str">
        <f aca="false">IF(E2405="","",CONCATENATE(E2405,D2405))</f>
        <v/>
      </c>
    </row>
    <row r="2406" customFormat="false" ht="12.5" hidden="false" customHeight="false" outlineLevel="0" collapsed="false">
      <c r="A2406" s="14"/>
      <c r="B2406" s="0" t="str">
        <f aca="false">IF(A2406="","",RIGHT(A2406,10))</f>
        <v/>
      </c>
      <c r="C2406" s="0" t="str">
        <f aca="false">IF(A2406="","",LEFT(A2406,3))</f>
        <v/>
      </c>
      <c r="D2406" s="1" t="str">
        <f aca="false">IF(C2406="","",TEXT(HEX2DEC(B2406),"000000000000"))</f>
        <v/>
      </c>
      <c r="E2406" s="0" t="str">
        <f aca="false">IF(D2406="","",HEX2DEC(C2406))</f>
        <v/>
      </c>
      <c r="F2406" s="0" t="str">
        <f aca="false">IF(E2406="","",CONCATENATE(E2406,D2406))</f>
        <v/>
      </c>
    </row>
    <row r="2407" customFormat="false" ht="12.5" hidden="false" customHeight="false" outlineLevel="0" collapsed="false">
      <c r="A2407" s="14"/>
      <c r="B2407" s="0" t="str">
        <f aca="false">IF(A2407="","",RIGHT(A2407,10))</f>
        <v/>
      </c>
      <c r="C2407" s="0" t="str">
        <f aca="false">IF(A2407="","",LEFT(A2407,3))</f>
        <v/>
      </c>
      <c r="D2407" s="1" t="str">
        <f aca="false">IF(C2407="","",TEXT(HEX2DEC(B2407),"000000000000"))</f>
        <v/>
      </c>
      <c r="E2407" s="0" t="str">
        <f aca="false">IF(D2407="","",HEX2DEC(C2407))</f>
        <v/>
      </c>
      <c r="F2407" s="0" t="str">
        <f aca="false">IF(E2407="","",CONCATENATE(E2407,D2407))</f>
        <v/>
      </c>
    </row>
    <row r="2408" customFormat="false" ht="12.5" hidden="false" customHeight="false" outlineLevel="0" collapsed="false">
      <c r="A2408" s="14"/>
      <c r="B2408" s="0" t="str">
        <f aca="false">IF(A2408="","",RIGHT(A2408,10))</f>
        <v/>
      </c>
      <c r="C2408" s="0" t="str">
        <f aca="false">IF(A2408="","",LEFT(A2408,3))</f>
        <v/>
      </c>
      <c r="D2408" s="1" t="str">
        <f aca="false">IF(C2408="","",TEXT(HEX2DEC(B2408),"000000000000"))</f>
        <v/>
      </c>
      <c r="E2408" s="0" t="str">
        <f aca="false">IF(D2408="","",HEX2DEC(C2408))</f>
        <v/>
      </c>
      <c r="F2408" s="0" t="str">
        <f aca="false">IF(E2408="","",CONCATENATE(E2408,D2408))</f>
        <v/>
      </c>
    </row>
    <row r="2409" customFormat="false" ht="12.5" hidden="false" customHeight="false" outlineLevel="0" collapsed="false">
      <c r="A2409" s="14"/>
      <c r="B2409" s="0" t="str">
        <f aca="false">IF(A2409="","",RIGHT(A2409,10))</f>
        <v/>
      </c>
      <c r="C2409" s="0" t="str">
        <f aca="false">IF(A2409="","",LEFT(A2409,3))</f>
        <v/>
      </c>
      <c r="D2409" s="1" t="str">
        <f aca="false">IF(C2409="","",TEXT(HEX2DEC(B2409),"000000000000"))</f>
        <v/>
      </c>
      <c r="E2409" s="0" t="str">
        <f aca="false">IF(D2409="","",HEX2DEC(C2409))</f>
        <v/>
      </c>
      <c r="F2409" s="0" t="str">
        <f aca="false">IF(E2409="","",CONCATENATE(E2409,D2409))</f>
        <v/>
      </c>
    </row>
    <row r="2410" customFormat="false" ht="12.5" hidden="false" customHeight="false" outlineLevel="0" collapsed="false">
      <c r="A2410" s="14"/>
      <c r="B2410" s="0" t="str">
        <f aca="false">IF(A2410="","",RIGHT(A2410,10))</f>
        <v/>
      </c>
      <c r="C2410" s="0" t="str">
        <f aca="false">IF(A2410="","",LEFT(A2410,3))</f>
        <v/>
      </c>
      <c r="D2410" s="1" t="str">
        <f aca="false">IF(C2410="","",TEXT(HEX2DEC(B2410),"000000000000"))</f>
        <v/>
      </c>
      <c r="E2410" s="0" t="str">
        <f aca="false">IF(D2410="","",HEX2DEC(C2410))</f>
        <v/>
      </c>
      <c r="F2410" s="0" t="str">
        <f aca="false">IF(E2410="","",CONCATENATE(E2410,D2410))</f>
        <v/>
      </c>
    </row>
    <row r="2411" customFormat="false" ht="12.5" hidden="false" customHeight="false" outlineLevel="0" collapsed="false">
      <c r="A2411" s="14"/>
      <c r="B2411" s="0" t="str">
        <f aca="false">IF(A2411="","",RIGHT(A2411,10))</f>
        <v/>
      </c>
      <c r="C2411" s="0" t="str">
        <f aca="false">IF(A2411="","",LEFT(A2411,3))</f>
        <v/>
      </c>
      <c r="D2411" s="1" t="str">
        <f aca="false">IF(C2411="","",TEXT(HEX2DEC(B2411),"000000000000"))</f>
        <v/>
      </c>
      <c r="E2411" s="0" t="str">
        <f aca="false">IF(D2411="","",HEX2DEC(C2411))</f>
        <v/>
      </c>
      <c r="F2411" s="0" t="str">
        <f aca="false">IF(E2411="","",CONCATENATE(E2411,D2411))</f>
        <v/>
      </c>
    </row>
    <row r="2412" customFormat="false" ht="12.5" hidden="false" customHeight="false" outlineLevel="0" collapsed="false">
      <c r="A2412" s="14"/>
      <c r="B2412" s="0" t="str">
        <f aca="false">IF(A2412="","",RIGHT(A2412,10))</f>
        <v/>
      </c>
      <c r="C2412" s="0" t="str">
        <f aca="false">IF(A2412="","",LEFT(A2412,3))</f>
        <v/>
      </c>
      <c r="D2412" s="1" t="str">
        <f aca="false">IF(C2412="","",TEXT(HEX2DEC(B2412),"000000000000"))</f>
        <v/>
      </c>
      <c r="E2412" s="0" t="str">
        <f aca="false">IF(D2412="","",HEX2DEC(C2412))</f>
        <v/>
      </c>
      <c r="F2412" s="0" t="str">
        <f aca="false">IF(E2412="","",CONCATENATE(E2412,D2412))</f>
        <v/>
      </c>
    </row>
    <row r="2413" customFormat="false" ht="12.5" hidden="false" customHeight="false" outlineLevel="0" collapsed="false">
      <c r="A2413" s="14"/>
      <c r="B2413" s="0" t="str">
        <f aca="false">IF(A2413="","",RIGHT(A2413,10))</f>
        <v/>
      </c>
      <c r="C2413" s="0" t="str">
        <f aca="false">IF(A2413="","",LEFT(A2413,3))</f>
        <v/>
      </c>
      <c r="D2413" s="1" t="str">
        <f aca="false">IF(C2413="","",TEXT(HEX2DEC(B2413),"000000000000"))</f>
        <v/>
      </c>
      <c r="E2413" s="0" t="str">
        <f aca="false">IF(D2413="","",HEX2DEC(C2413))</f>
        <v/>
      </c>
      <c r="F2413" s="0" t="str">
        <f aca="false">IF(E2413="","",CONCATENATE(E2413,D2413))</f>
        <v/>
      </c>
    </row>
    <row r="2414" customFormat="false" ht="12.5" hidden="false" customHeight="false" outlineLevel="0" collapsed="false">
      <c r="A2414" s="14"/>
      <c r="B2414" s="0" t="str">
        <f aca="false">IF(A2414="","",RIGHT(A2414,10))</f>
        <v/>
      </c>
      <c r="C2414" s="0" t="str">
        <f aca="false">IF(A2414="","",LEFT(A2414,3))</f>
        <v/>
      </c>
      <c r="D2414" s="1" t="str">
        <f aca="false">IF(C2414="","",TEXT(HEX2DEC(B2414),"000000000000"))</f>
        <v/>
      </c>
      <c r="E2414" s="0" t="str">
        <f aca="false">IF(D2414="","",HEX2DEC(C2414))</f>
        <v/>
      </c>
      <c r="F2414" s="0" t="str">
        <f aca="false">IF(E2414="","",CONCATENATE(E2414,D2414))</f>
        <v/>
      </c>
    </row>
    <row r="2415" customFormat="false" ht="12.5" hidden="false" customHeight="false" outlineLevel="0" collapsed="false">
      <c r="A2415" s="14"/>
      <c r="B2415" s="0" t="str">
        <f aca="false">IF(A2415="","",RIGHT(A2415,10))</f>
        <v/>
      </c>
      <c r="C2415" s="0" t="str">
        <f aca="false">IF(A2415="","",LEFT(A2415,3))</f>
        <v/>
      </c>
      <c r="D2415" s="1" t="str">
        <f aca="false">IF(C2415="","",TEXT(HEX2DEC(B2415),"000000000000"))</f>
        <v/>
      </c>
      <c r="E2415" s="0" t="str">
        <f aca="false">IF(D2415="","",HEX2DEC(C2415))</f>
        <v/>
      </c>
      <c r="F2415" s="0" t="str">
        <f aca="false">IF(E2415="","",CONCATENATE(E2415,D2415))</f>
        <v/>
      </c>
    </row>
    <row r="2416" customFormat="false" ht="12.5" hidden="false" customHeight="false" outlineLevel="0" collapsed="false">
      <c r="A2416" s="14"/>
      <c r="B2416" s="0" t="str">
        <f aca="false">IF(A2416="","",RIGHT(A2416,10))</f>
        <v/>
      </c>
      <c r="C2416" s="0" t="str">
        <f aca="false">IF(A2416="","",LEFT(A2416,3))</f>
        <v/>
      </c>
      <c r="D2416" s="1" t="str">
        <f aca="false">IF(C2416="","",TEXT(HEX2DEC(B2416),"000000000000"))</f>
        <v/>
      </c>
      <c r="E2416" s="0" t="str">
        <f aca="false">IF(D2416="","",HEX2DEC(C2416))</f>
        <v/>
      </c>
      <c r="F2416" s="0" t="str">
        <f aca="false">IF(E2416="","",CONCATENATE(E2416,D2416))</f>
        <v/>
      </c>
    </row>
    <row r="2417" customFormat="false" ht="12.5" hidden="false" customHeight="false" outlineLevel="0" collapsed="false">
      <c r="A2417" s="14"/>
      <c r="B2417" s="0" t="str">
        <f aca="false">IF(A2417="","",RIGHT(A2417,10))</f>
        <v/>
      </c>
      <c r="C2417" s="0" t="str">
        <f aca="false">IF(A2417="","",LEFT(A2417,3))</f>
        <v/>
      </c>
      <c r="D2417" s="1" t="str">
        <f aca="false">IF(C2417="","",TEXT(HEX2DEC(B2417),"000000000000"))</f>
        <v/>
      </c>
      <c r="E2417" s="0" t="str">
        <f aca="false">IF(D2417="","",HEX2DEC(C2417))</f>
        <v/>
      </c>
      <c r="F2417" s="0" t="str">
        <f aca="false">IF(E2417="","",CONCATENATE(E2417,D2417))</f>
        <v/>
      </c>
    </row>
    <row r="2418" customFormat="false" ht="12.5" hidden="false" customHeight="false" outlineLevel="0" collapsed="false">
      <c r="A2418" s="14"/>
      <c r="B2418" s="0" t="str">
        <f aca="false">IF(A2418="","",RIGHT(A2418,10))</f>
        <v/>
      </c>
      <c r="C2418" s="0" t="str">
        <f aca="false">IF(A2418="","",LEFT(A2418,3))</f>
        <v/>
      </c>
      <c r="D2418" s="1" t="str">
        <f aca="false">IF(C2418="","",TEXT(HEX2DEC(B2418),"000000000000"))</f>
        <v/>
      </c>
      <c r="E2418" s="0" t="str">
        <f aca="false">IF(D2418="","",HEX2DEC(C2418))</f>
        <v/>
      </c>
      <c r="F2418" s="0" t="str">
        <f aca="false">IF(E2418="","",CONCATENATE(E2418,D2418))</f>
        <v/>
      </c>
    </row>
    <row r="2419" customFormat="false" ht="12.5" hidden="false" customHeight="false" outlineLevel="0" collapsed="false">
      <c r="A2419" s="14"/>
      <c r="B2419" s="0" t="str">
        <f aca="false">IF(A2419="","",RIGHT(A2419,10))</f>
        <v/>
      </c>
      <c r="C2419" s="0" t="str">
        <f aca="false">IF(A2419="","",LEFT(A2419,3))</f>
        <v/>
      </c>
      <c r="D2419" s="1" t="str">
        <f aca="false">IF(C2419="","",TEXT(HEX2DEC(B2419),"000000000000"))</f>
        <v/>
      </c>
      <c r="E2419" s="0" t="str">
        <f aca="false">IF(D2419="","",HEX2DEC(C2419))</f>
        <v/>
      </c>
      <c r="F2419" s="0" t="str">
        <f aca="false">IF(E2419="","",CONCATENATE(E2419,D2419))</f>
        <v/>
      </c>
    </row>
    <row r="2420" customFormat="false" ht="12.5" hidden="false" customHeight="false" outlineLevel="0" collapsed="false">
      <c r="A2420" s="14"/>
      <c r="B2420" s="0" t="str">
        <f aca="false">IF(A2420="","",RIGHT(A2420,10))</f>
        <v/>
      </c>
      <c r="C2420" s="0" t="str">
        <f aca="false">IF(A2420="","",LEFT(A2420,3))</f>
        <v/>
      </c>
      <c r="D2420" s="1" t="str">
        <f aca="false">IF(C2420="","",TEXT(HEX2DEC(B2420),"000000000000"))</f>
        <v/>
      </c>
      <c r="E2420" s="0" t="str">
        <f aca="false">IF(D2420="","",HEX2DEC(C2420))</f>
        <v/>
      </c>
      <c r="F2420" s="0" t="str">
        <f aca="false">IF(E2420="","",CONCATENATE(E2420,D2420))</f>
        <v/>
      </c>
    </row>
    <row r="2421" customFormat="false" ht="12.5" hidden="false" customHeight="false" outlineLevel="0" collapsed="false">
      <c r="A2421" s="14"/>
      <c r="B2421" s="0" t="str">
        <f aca="false">IF(A2421="","",RIGHT(A2421,10))</f>
        <v/>
      </c>
      <c r="C2421" s="0" t="str">
        <f aca="false">IF(A2421="","",LEFT(A2421,3))</f>
        <v/>
      </c>
      <c r="D2421" s="1" t="str">
        <f aca="false">IF(C2421="","",TEXT(HEX2DEC(B2421),"000000000000"))</f>
        <v/>
      </c>
      <c r="E2421" s="0" t="str">
        <f aca="false">IF(D2421="","",HEX2DEC(C2421))</f>
        <v/>
      </c>
      <c r="F2421" s="0" t="str">
        <f aca="false">IF(E2421="","",CONCATENATE(E2421,D2421))</f>
        <v/>
      </c>
    </row>
    <row r="2422" customFormat="false" ht="12.5" hidden="false" customHeight="false" outlineLevel="0" collapsed="false">
      <c r="A2422" s="14"/>
      <c r="B2422" s="0" t="str">
        <f aca="false">IF(A2422="","",RIGHT(A2422,10))</f>
        <v/>
      </c>
      <c r="C2422" s="0" t="str">
        <f aca="false">IF(A2422="","",LEFT(A2422,3))</f>
        <v/>
      </c>
      <c r="D2422" s="1" t="str">
        <f aca="false">IF(C2422="","",TEXT(HEX2DEC(B2422),"000000000000"))</f>
        <v/>
      </c>
      <c r="E2422" s="0" t="str">
        <f aca="false">IF(D2422="","",HEX2DEC(C2422))</f>
        <v/>
      </c>
      <c r="F2422" s="0" t="str">
        <f aca="false">IF(E2422="","",CONCATENATE(E2422,D2422))</f>
        <v/>
      </c>
    </row>
    <row r="2423" customFormat="false" ht="12.5" hidden="false" customHeight="false" outlineLevel="0" collapsed="false">
      <c r="A2423" s="14"/>
      <c r="B2423" s="0" t="str">
        <f aca="false">IF(A2423="","",RIGHT(A2423,10))</f>
        <v/>
      </c>
      <c r="C2423" s="0" t="str">
        <f aca="false">IF(A2423="","",LEFT(A2423,3))</f>
        <v/>
      </c>
      <c r="D2423" s="1" t="str">
        <f aca="false">IF(C2423="","",TEXT(HEX2DEC(B2423),"000000000000"))</f>
        <v/>
      </c>
      <c r="E2423" s="0" t="str">
        <f aca="false">IF(D2423="","",HEX2DEC(C2423))</f>
        <v/>
      </c>
      <c r="F2423" s="0" t="str">
        <f aca="false">IF(E2423="","",CONCATENATE(E2423,D2423))</f>
        <v/>
      </c>
    </row>
    <row r="2424" customFormat="false" ht="12.5" hidden="false" customHeight="false" outlineLevel="0" collapsed="false">
      <c r="A2424" s="14"/>
      <c r="B2424" s="0" t="str">
        <f aca="false">IF(A2424="","",RIGHT(A2424,10))</f>
        <v/>
      </c>
      <c r="C2424" s="0" t="str">
        <f aca="false">IF(A2424="","",LEFT(A2424,3))</f>
        <v/>
      </c>
      <c r="D2424" s="1" t="str">
        <f aca="false">IF(C2424="","",TEXT(HEX2DEC(B2424),"000000000000"))</f>
        <v/>
      </c>
      <c r="E2424" s="0" t="str">
        <f aca="false">IF(D2424="","",HEX2DEC(C2424))</f>
        <v/>
      </c>
      <c r="F2424" s="0" t="str">
        <f aca="false">IF(E2424="","",CONCATENATE(E2424,D2424))</f>
        <v/>
      </c>
    </row>
    <row r="2425" customFormat="false" ht="12.5" hidden="false" customHeight="false" outlineLevel="0" collapsed="false">
      <c r="A2425" s="14"/>
      <c r="B2425" s="0" t="str">
        <f aca="false">IF(A2425="","",RIGHT(A2425,10))</f>
        <v/>
      </c>
      <c r="C2425" s="0" t="str">
        <f aca="false">IF(A2425="","",LEFT(A2425,3))</f>
        <v/>
      </c>
      <c r="D2425" s="1" t="str">
        <f aca="false">IF(C2425="","",TEXT(HEX2DEC(B2425),"000000000000"))</f>
        <v/>
      </c>
      <c r="E2425" s="0" t="str">
        <f aca="false">IF(D2425="","",HEX2DEC(C2425))</f>
        <v/>
      </c>
      <c r="F2425" s="0" t="str">
        <f aca="false">IF(E2425="","",CONCATENATE(E2425,D2425))</f>
        <v/>
      </c>
    </row>
    <row r="2426" customFormat="false" ht="12.5" hidden="false" customHeight="false" outlineLevel="0" collapsed="false">
      <c r="A2426" s="14"/>
      <c r="B2426" s="0" t="str">
        <f aca="false">IF(A2426="","",RIGHT(A2426,10))</f>
        <v/>
      </c>
      <c r="C2426" s="0" t="str">
        <f aca="false">IF(A2426="","",LEFT(A2426,3))</f>
        <v/>
      </c>
      <c r="D2426" s="1" t="str">
        <f aca="false">IF(C2426="","",TEXT(HEX2DEC(B2426),"000000000000"))</f>
        <v/>
      </c>
      <c r="E2426" s="0" t="str">
        <f aca="false">IF(D2426="","",HEX2DEC(C2426))</f>
        <v/>
      </c>
      <c r="F2426" s="0" t="str">
        <f aca="false">IF(E2426="","",CONCATENATE(E2426,D2426))</f>
        <v/>
      </c>
    </row>
    <row r="2427" customFormat="false" ht="12.5" hidden="false" customHeight="false" outlineLevel="0" collapsed="false">
      <c r="A2427" s="14"/>
      <c r="B2427" s="0" t="str">
        <f aca="false">IF(A2427="","",RIGHT(A2427,10))</f>
        <v/>
      </c>
      <c r="C2427" s="0" t="str">
        <f aca="false">IF(A2427="","",LEFT(A2427,3))</f>
        <v/>
      </c>
      <c r="D2427" s="1" t="str">
        <f aca="false">IF(C2427="","",TEXT(HEX2DEC(B2427),"000000000000"))</f>
        <v/>
      </c>
      <c r="E2427" s="0" t="str">
        <f aca="false">IF(D2427="","",HEX2DEC(C2427))</f>
        <v/>
      </c>
      <c r="F2427" s="0" t="str">
        <f aca="false">IF(E2427="","",CONCATENATE(E2427,D2427))</f>
        <v/>
      </c>
    </row>
    <row r="2428" customFormat="false" ht="12.5" hidden="false" customHeight="false" outlineLevel="0" collapsed="false">
      <c r="A2428" s="14"/>
      <c r="B2428" s="0" t="str">
        <f aca="false">IF(A2428="","",RIGHT(A2428,10))</f>
        <v/>
      </c>
      <c r="C2428" s="0" t="str">
        <f aca="false">IF(A2428="","",LEFT(A2428,3))</f>
        <v/>
      </c>
      <c r="D2428" s="1" t="str">
        <f aca="false">IF(C2428="","",TEXT(HEX2DEC(B2428),"000000000000"))</f>
        <v/>
      </c>
      <c r="E2428" s="0" t="str">
        <f aca="false">IF(D2428="","",HEX2DEC(C2428))</f>
        <v/>
      </c>
      <c r="F2428" s="0" t="str">
        <f aca="false">IF(E2428="","",CONCATENATE(E2428,D2428))</f>
        <v/>
      </c>
    </row>
    <row r="2429" customFormat="false" ht="12.5" hidden="false" customHeight="false" outlineLevel="0" collapsed="false">
      <c r="A2429" s="14"/>
      <c r="B2429" s="0" t="str">
        <f aca="false">IF(A2429="","",RIGHT(A2429,10))</f>
        <v/>
      </c>
      <c r="C2429" s="0" t="str">
        <f aca="false">IF(A2429="","",LEFT(A2429,3))</f>
        <v/>
      </c>
      <c r="D2429" s="1" t="str">
        <f aca="false">IF(C2429="","",TEXT(HEX2DEC(B2429),"000000000000"))</f>
        <v/>
      </c>
      <c r="E2429" s="0" t="str">
        <f aca="false">IF(D2429="","",HEX2DEC(C2429))</f>
        <v/>
      </c>
      <c r="F2429" s="0" t="str">
        <f aca="false">IF(E2429="","",CONCATENATE(E2429,D2429))</f>
        <v/>
      </c>
    </row>
    <row r="2430" customFormat="false" ht="12.5" hidden="false" customHeight="false" outlineLevel="0" collapsed="false">
      <c r="A2430" s="14"/>
      <c r="B2430" s="0" t="str">
        <f aca="false">IF(A2430="","",RIGHT(A2430,10))</f>
        <v/>
      </c>
      <c r="C2430" s="0" t="str">
        <f aca="false">IF(A2430="","",LEFT(A2430,3))</f>
        <v/>
      </c>
      <c r="D2430" s="1" t="str">
        <f aca="false">IF(C2430="","",TEXT(HEX2DEC(B2430),"000000000000"))</f>
        <v/>
      </c>
      <c r="E2430" s="0" t="str">
        <f aca="false">IF(D2430="","",HEX2DEC(C2430))</f>
        <v/>
      </c>
      <c r="F2430" s="0" t="str">
        <f aca="false">IF(E2430="","",CONCATENATE(E2430,D2430))</f>
        <v/>
      </c>
    </row>
    <row r="2431" customFormat="false" ht="12.5" hidden="false" customHeight="false" outlineLevel="0" collapsed="false">
      <c r="A2431" s="14"/>
      <c r="B2431" s="0" t="str">
        <f aca="false">IF(A2431="","",RIGHT(A2431,10))</f>
        <v/>
      </c>
      <c r="C2431" s="0" t="str">
        <f aca="false">IF(A2431="","",LEFT(A2431,3))</f>
        <v/>
      </c>
      <c r="D2431" s="1" t="str">
        <f aca="false">IF(C2431="","",TEXT(HEX2DEC(B2431),"000000000000"))</f>
        <v/>
      </c>
      <c r="E2431" s="0" t="str">
        <f aca="false">IF(D2431="","",HEX2DEC(C2431))</f>
        <v/>
      </c>
      <c r="F2431" s="0" t="str">
        <f aca="false">IF(E2431="","",CONCATENATE(E2431,D2431))</f>
        <v/>
      </c>
    </row>
    <row r="2432" customFormat="false" ht="12.5" hidden="false" customHeight="false" outlineLevel="0" collapsed="false">
      <c r="A2432" s="14"/>
      <c r="B2432" s="0" t="str">
        <f aca="false">IF(A2432="","",RIGHT(A2432,10))</f>
        <v/>
      </c>
      <c r="C2432" s="0" t="str">
        <f aca="false">IF(A2432="","",LEFT(A2432,3))</f>
        <v/>
      </c>
      <c r="D2432" s="1" t="str">
        <f aca="false">IF(C2432="","",TEXT(HEX2DEC(B2432),"000000000000"))</f>
        <v/>
      </c>
      <c r="E2432" s="0" t="str">
        <f aca="false">IF(D2432="","",HEX2DEC(C2432))</f>
        <v/>
      </c>
      <c r="F2432" s="0" t="str">
        <f aca="false">IF(E2432="","",CONCATENATE(E2432,D2432))</f>
        <v/>
      </c>
    </row>
    <row r="2433" customFormat="false" ht="12.5" hidden="false" customHeight="false" outlineLevel="0" collapsed="false">
      <c r="A2433" s="14"/>
      <c r="B2433" s="0" t="str">
        <f aca="false">IF(A2433="","",RIGHT(A2433,10))</f>
        <v/>
      </c>
      <c r="C2433" s="0" t="str">
        <f aca="false">IF(A2433="","",LEFT(A2433,3))</f>
        <v/>
      </c>
      <c r="D2433" s="1" t="str">
        <f aca="false">IF(C2433="","",TEXT(HEX2DEC(B2433),"000000000000"))</f>
        <v/>
      </c>
      <c r="E2433" s="0" t="str">
        <f aca="false">IF(D2433="","",HEX2DEC(C2433))</f>
        <v/>
      </c>
      <c r="F2433" s="0" t="str">
        <f aca="false">IF(E2433="","",CONCATENATE(E2433,D2433))</f>
        <v/>
      </c>
    </row>
    <row r="2434" customFormat="false" ht="12.5" hidden="false" customHeight="false" outlineLevel="0" collapsed="false">
      <c r="A2434" s="14"/>
      <c r="B2434" s="0" t="str">
        <f aca="false">IF(A2434="","",RIGHT(A2434,10))</f>
        <v/>
      </c>
      <c r="C2434" s="0" t="str">
        <f aca="false">IF(A2434="","",LEFT(A2434,3))</f>
        <v/>
      </c>
      <c r="D2434" s="1" t="str">
        <f aca="false">IF(C2434="","",TEXT(HEX2DEC(B2434),"000000000000"))</f>
        <v/>
      </c>
      <c r="E2434" s="0" t="str">
        <f aca="false">IF(D2434="","",HEX2DEC(C2434))</f>
        <v/>
      </c>
      <c r="F2434" s="0" t="str">
        <f aca="false">IF(E2434="","",CONCATENATE(E2434,D2434))</f>
        <v/>
      </c>
    </row>
    <row r="2435" customFormat="false" ht="12.5" hidden="false" customHeight="false" outlineLevel="0" collapsed="false">
      <c r="A2435" s="14"/>
      <c r="B2435" s="0" t="str">
        <f aca="false">IF(A2435="","",RIGHT(A2435,10))</f>
        <v/>
      </c>
      <c r="C2435" s="0" t="str">
        <f aca="false">IF(A2435="","",LEFT(A2435,3))</f>
        <v/>
      </c>
      <c r="D2435" s="1" t="str">
        <f aca="false">IF(C2435="","",TEXT(HEX2DEC(B2435),"000000000000"))</f>
        <v/>
      </c>
      <c r="E2435" s="0" t="str">
        <f aca="false">IF(D2435="","",HEX2DEC(C2435))</f>
        <v/>
      </c>
      <c r="F2435" s="0" t="str">
        <f aca="false">IF(E2435="","",CONCATENATE(E2435,D2435))</f>
        <v/>
      </c>
    </row>
    <row r="2436" customFormat="false" ht="12.5" hidden="false" customHeight="false" outlineLevel="0" collapsed="false">
      <c r="A2436" s="14"/>
      <c r="B2436" s="0" t="str">
        <f aca="false">IF(A2436="","",RIGHT(A2436,10))</f>
        <v/>
      </c>
      <c r="C2436" s="0" t="str">
        <f aca="false">IF(A2436="","",LEFT(A2436,3))</f>
        <v/>
      </c>
      <c r="D2436" s="1" t="str">
        <f aca="false">IF(C2436="","",TEXT(HEX2DEC(B2436),"000000000000"))</f>
        <v/>
      </c>
      <c r="E2436" s="0" t="str">
        <f aca="false">IF(D2436="","",HEX2DEC(C2436))</f>
        <v/>
      </c>
      <c r="F2436" s="0" t="str">
        <f aca="false">IF(E2436="","",CONCATENATE(E2436,D2436))</f>
        <v/>
      </c>
    </row>
    <row r="2437" customFormat="false" ht="12.5" hidden="false" customHeight="false" outlineLevel="0" collapsed="false">
      <c r="A2437" s="14"/>
      <c r="B2437" s="0" t="str">
        <f aca="false">IF(A2437="","",RIGHT(A2437,10))</f>
        <v/>
      </c>
      <c r="C2437" s="0" t="str">
        <f aca="false">IF(A2437="","",LEFT(A2437,3))</f>
        <v/>
      </c>
      <c r="D2437" s="1" t="str">
        <f aca="false">IF(C2437="","",TEXT(HEX2DEC(B2437),"000000000000"))</f>
        <v/>
      </c>
      <c r="E2437" s="0" t="str">
        <f aca="false">IF(D2437="","",HEX2DEC(C2437))</f>
        <v/>
      </c>
      <c r="F2437" s="0" t="str">
        <f aca="false">IF(E2437="","",CONCATENATE(E2437,D2437))</f>
        <v/>
      </c>
    </row>
    <row r="2438" customFormat="false" ht="12.5" hidden="false" customHeight="false" outlineLevel="0" collapsed="false">
      <c r="A2438" s="14"/>
      <c r="B2438" s="0" t="str">
        <f aca="false">IF(A2438="","",RIGHT(A2438,10))</f>
        <v/>
      </c>
      <c r="C2438" s="0" t="str">
        <f aca="false">IF(A2438="","",LEFT(A2438,3))</f>
        <v/>
      </c>
      <c r="D2438" s="1" t="str">
        <f aca="false">IF(C2438="","",TEXT(HEX2DEC(B2438),"000000000000"))</f>
        <v/>
      </c>
      <c r="E2438" s="0" t="str">
        <f aca="false">IF(D2438="","",HEX2DEC(C2438))</f>
        <v/>
      </c>
      <c r="F2438" s="0" t="str">
        <f aca="false">IF(E2438="","",CONCATENATE(E2438,D2438))</f>
        <v/>
      </c>
    </row>
    <row r="2439" customFormat="false" ht="12.5" hidden="false" customHeight="false" outlineLevel="0" collapsed="false">
      <c r="A2439" s="14"/>
      <c r="B2439" s="0" t="str">
        <f aca="false">IF(A2439="","",RIGHT(A2439,10))</f>
        <v/>
      </c>
      <c r="C2439" s="0" t="str">
        <f aca="false">IF(A2439="","",LEFT(A2439,3))</f>
        <v/>
      </c>
      <c r="D2439" s="1" t="str">
        <f aca="false">IF(C2439="","",TEXT(HEX2DEC(B2439),"000000000000"))</f>
        <v/>
      </c>
      <c r="E2439" s="0" t="str">
        <f aca="false">IF(D2439="","",HEX2DEC(C2439))</f>
        <v/>
      </c>
      <c r="F2439" s="0" t="str">
        <f aca="false">IF(E2439="","",CONCATENATE(E2439,D2439))</f>
        <v/>
      </c>
    </row>
    <row r="2440" customFormat="false" ht="12.5" hidden="false" customHeight="false" outlineLevel="0" collapsed="false">
      <c r="A2440" s="14"/>
      <c r="B2440" s="0" t="str">
        <f aca="false">IF(A2440="","",RIGHT(A2440,10))</f>
        <v/>
      </c>
      <c r="C2440" s="0" t="str">
        <f aca="false">IF(A2440="","",LEFT(A2440,3))</f>
        <v/>
      </c>
      <c r="D2440" s="1" t="str">
        <f aca="false">IF(C2440="","",TEXT(HEX2DEC(B2440),"000000000000"))</f>
        <v/>
      </c>
      <c r="E2440" s="0" t="str">
        <f aca="false">IF(D2440="","",HEX2DEC(C2440))</f>
        <v/>
      </c>
      <c r="F2440" s="0" t="str">
        <f aca="false">IF(E2440="","",CONCATENATE(E2440,D2440))</f>
        <v/>
      </c>
    </row>
    <row r="2441" customFormat="false" ht="12.5" hidden="false" customHeight="false" outlineLevel="0" collapsed="false">
      <c r="A2441" s="14"/>
      <c r="B2441" s="0" t="str">
        <f aca="false">IF(A2441="","",RIGHT(A2441,10))</f>
        <v/>
      </c>
      <c r="C2441" s="0" t="str">
        <f aca="false">IF(A2441="","",LEFT(A2441,3))</f>
        <v/>
      </c>
      <c r="D2441" s="1" t="str">
        <f aca="false">IF(C2441="","",TEXT(HEX2DEC(B2441),"000000000000"))</f>
        <v/>
      </c>
      <c r="E2441" s="0" t="str">
        <f aca="false">IF(D2441="","",HEX2DEC(C2441))</f>
        <v/>
      </c>
      <c r="F2441" s="0" t="str">
        <f aca="false">IF(E2441="","",CONCATENATE(E2441,D2441))</f>
        <v/>
      </c>
    </row>
    <row r="2442" customFormat="false" ht="12.5" hidden="false" customHeight="false" outlineLevel="0" collapsed="false">
      <c r="A2442" s="14"/>
      <c r="B2442" s="0" t="str">
        <f aca="false">IF(A2442="","",RIGHT(A2442,10))</f>
        <v/>
      </c>
      <c r="C2442" s="0" t="str">
        <f aca="false">IF(A2442="","",LEFT(A2442,3))</f>
        <v/>
      </c>
      <c r="D2442" s="1" t="str">
        <f aca="false">IF(C2442="","",TEXT(HEX2DEC(B2442),"000000000000"))</f>
        <v/>
      </c>
      <c r="E2442" s="0" t="str">
        <f aca="false">IF(D2442="","",HEX2DEC(C2442))</f>
        <v/>
      </c>
      <c r="F2442" s="0" t="str">
        <f aca="false">IF(E2442="","",CONCATENATE(E2442,D2442))</f>
        <v/>
      </c>
    </row>
    <row r="2443" customFormat="false" ht="12.5" hidden="false" customHeight="false" outlineLevel="0" collapsed="false">
      <c r="A2443" s="14"/>
      <c r="B2443" s="0" t="str">
        <f aca="false">IF(A2443="","",RIGHT(A2443,10))</f>
        <v/>
      </c>
      <c r="C2443" s="0" t="str">
        <f aca="false">IF(A2443="","",LEFT(A2443,3))</f>
        <v/>
      </c>
      <c r="D2443" s="1" t="str">
        <f aca="false">IF(C2443="","",TEXT(HEX2DEC(B2443),"000000000000"))</f>
        <v/>
      </c>
      <c r="E2443" s="0" t="str">
        <f aca="false">IF(D2443="","",HEX2DEC(C2443))</f>
        <v/>
      </c>
      <c r="F2443" s="0" t="str">
        <f aca="false">IF(E2443="","",CONCATENATE(E2443,D2443))</f>
        <v/>
      </c>
    </row>
    <row r="2444" customFormat="false" ht="12.5" hidden="false" customHeight="false" outlineLevel="0" collapsed="false">
      <c r="A2444" s="14"/>
      <c r="B2444" s="0" t="str">
        <f aca="false">IF(A2444="","",RIGHT(A2444,10))</f>
        <v/>
      </c>
      <c r="C2444" s="0" t="str">
        <f aca="false">IF(A2444="","",LEFT(A2444,3))</f>
        <v/>
      </c>
      <c r="D2444" s="1" t="str">
        <f aca="false">IF(C2444="","",TEXT(HEX2DEC(B2444),"000000000000"))</f>
        <v/>
      </c>
      <c r="E2444" s="0" t="str">
        <f aca="false">IF(D2444="","",HEX2DEC(C2444))</f>
        <v/>
      </c>
      <c r="F2444" s="0" t="str">
        <f aca="false">IF(E2444="","",CONCATENATE(E2444,D2444))</f>
        <v/>
      </c>
    </row>
    <row r="2445" customFormat="false" ht="12.5" hidden="false" customHeight="false" outlineLevel="0" collapsed="false">
      <c r="A2445" s="14"/>
      <c r="B2445" s="0" t="str">
        <f aca="false">IF(A2445="","",RIGHT(A2445,10))</f>
        <v/>
      </c>
      <c r="C2445" s="0" t="str">
        <f aca="false">IF(A2445="","",LEFT(A2445,3))</f>
        <v/>
      </c>
      <c r="D2445" s="1" t="str">
        <f aca="false">IF(C2445="","",TEXT(HEX2DEC(B2445),"000000000000"))</f>
        <v/>
      </c>
      <c r="E2445" s="0" t="str">
        <f aca="false">IF(D2445="","",HEX2DEC(C2445))</f>
        <v/>
      </c>
      <c r="F2445" s="0" t="str">
        <f aca="false">IF(E2445="","",CONCATENATE(E2445,D2445))</f>
        <v/>
      </c>
    </row>
    <row r="2446" customFormat="false" ht="12.5" hidden="false" customHeight="false" outlineLevel="0" collapsed="false">
      <c r="A2446" s="14"/>
      <c r="B2446" s="0" t="str">
        <f aca="false">IF(A2446="","",RIGHT(A2446,10))</f>
        <v/>
      </c>
      <c r="C2446" s="0" t="str">
        <f aca="false">IF(A2446="","",LEFT(A2446,3))</f>
        <v/>
      </c>
      <c r="D2446" s="1" t="str">
        <f aca="false">IF(C2446="","",TEXT(HEX2DEC(B2446),"000000000000"))</f>
        <v/>
      </c>
      <c r="E2446" s="0" t="str">
        <f aca="false">IF(D2446="","",HEX2DEC(C2446))</f>
        <v/>
      </c>
      <c r="F2446" s="0" t="str">
        <f aca="false">IF(E2446="","",CONCATENATE(E2446,D2446))</f>
        <v/>
      </c>
    </row>
    <row r="2447" customFormat="false" ht="12.5" hidden="false" customHeight="false" outlineLevel="0" collapsed="false">
      <c r="A2447" s="14"/>
      <c r="B2447" s="0" t="str">
        <f aca="false">IF(A2447="","",RIGHT(A2447,10))</f>
        <v/>
      </c>
      <c r="C2447" s="0" t="str">
        <f aca="false">IF(A2447="","",LEFT(A2447,3))</f>
        <v/>
      </c>
      <c r="D2447" s="1" t="str">
        <f aca="false">IF(C2447="","",TEXT(HEX2DEC(B2447),"000000000000"))</f>
        <v/>
      </c>
      <c r="E2447" s="0" t="str">
        <f aca="false">IF(D2447="","",HEX2DEC(C2447))</f>
        <v/>
      </c>
      <c r="F2447" s="0" t="str">
        <f aca="false">IF(E2447="","",CONCATENATE(E2447,D2447))</f>
        <v/>
      </c>
    </row>
    <row r="2448" customFormat="false" ht="12.5" hidden="false" customHeight="false" outlineLevel="0" collapsed="false">
      <c r="A2448" s="14"/>
      <c r="B2448" s="0" t="str">
        <f aca="false">IF(A2448="","",RIGHT(A2448,10))</f>
        <v/>
      </c>
      <c r="C2448" s="0" t="str">
        <f aca="false">IF(A2448="","",LEFT(A2448,3))</f>
        <v/>
      </c>
      <c r="D2448" s="1" t="str">
        <f aca="false">IF(C2448="","",TEXT(HEX2DEC(B2448),"000000000000"))</f>
        <v/>
      </c>
      <c r="E2448" s="0" t="str">
        <f aca="false">IF(D2448="","",HEX2DEC(C2448))</f>
        <v/>
      </c>
      <c r="F2448" s="0" t="str">
        <f aca="false">IF(E2448="","",CONCATENATE(E2448,D2448))</f>
        <v/>
      </c>
    </row>
    <row r="2449" customFormat="false" ht="12.5" hidden="false" customHeight="false" outlineLevel="0" collapsed="false">
      <c r="A2449" s="14"/>
      <c r="B2449" s="0" t="str">
        <f aca="false">IF(A2449="","",RIGHT(A2449,10))</f>
        <v/>
      </c>
      <c r="C2449" s="0" t="str">
        <f aca="false">IF(A2449="","",LEFT(A2449,3))</f>
        <v/>
      </c>
      <c r="D2449" s="1" t="str">
        <f aca="false">IF(C2449="","",TEXT(HEX2DEC(B2449),"000000000000"))</f>
        <v/>
      </c>
      <c r="E2449" s="0" t="str">
        <f aca="false">IF(D2449="","",HEX2DEC(C2449))</f>
        <v/>
      </c>
      <c r="F2449" s="0" t="str">
        <f aca="false">IF(E2449="","",CONCATENATE(E2449,D2449))</f>
        <v/>
      </c>
    </row>
    <row r="2450" customFormat="false" ht="12.5" hidden="false" customHeight="false" outlineLevel="0" collapsed="false">
      <c r="A2450" s="14"/>
      <c r="B2450" s="0" t="str">
        <f aca="false">IF(A2450="","",RIGHT(A2450,10))</f>
        <v/>
      </c>
      <c r="C2450" s="0" t="str">
        <f aca="false">IF(A2450="","",LEFT(A2450,3))</f>
        <v/>
      </c>
      <c r="D2450" s="1" t="str">
        <f aca="false">IF(C2450="","",TEXT(HEX2DEC(B2450),"000000000000"))</f>
        <v/>
      </c>
      <c r="E2450" s="0" t="str">
        <f aca="false">IF(D2450="","",HEX2DEC(C2450))</f>
        <v/>
      </c>
      <c r="F2450" s="0" t="str">
        <f aca="false">IF(E2450="","",CONCATENATE(E2450,D2450))</f>
        <v/>
      </c>
    </row>
    <row r="2451" customFormat="false" ht="12.5" hidden="false" customHeight="false" outlineLevel="0" collapsed="false">
      <c r="A2451" s="14"/>
      <c r="B2451" s="0" t="str">
        <f aca="false">IF(A2451="","",RIGHT(A2451,10))</f>
        <v/>
      </c>
      <c r="C2451" s="0" t="str">
        <f aca="false">IF(A2451="","",LEFT(A2451,3))</f>
        <v/>
      </c>
      <c r="D2451" s="1" t="str">
        <f aca="false">IF(C2451="","",TEXT(HEX2DEC(B2451),"000000000000"))</f>
        <v/>
      </c>
      <c r="E2451" s="0" t="str">
        <f aca="false">IF(D2451="","",HEX2DEC(C2451))</f>
        <v/>
      </c>
      <c r="F2451" s="0" t="str">
        <f aca="false">IF(E2451="","",CONCATENATE(E2451,D2451))</f>
        <v/>
      </c>
    </row>
    <row r="2452" customFormat="false" ht="12.5" hidden="false" customHeight="false" outlineLevel="0" collapsed="false">
      <c r="A2452" s="14"/>
      <c r="B2452" s="0" t="str">
        <f aca="false">IF(A2452="","",RIGHT(A2452,10))</f>
        <v/>
      </c>
      <c r="C2452" s="0" t="str">
        <f aca="false">IF(A2452="","",LEFT(A2452,3))</f>
        <v/>
      </c>
      <c r="D2452" s="1" t="str">
        <f aca="false">IF(C2452="","",TEXT(HEX2DEC(B2452),"000000000000"))</f>
        <v/>
      </c>
      <c r="E2452" s="0" t="str">
        <f aca="false">IF(D2452="","",HEX2DEC(C2452))</f>
        <v/>
      </c>
      <c r="F2452" s="0" t="str">
        <f aca="false">IF(E2452="","",CONCATENATE(E2452,D2452))</f>
        <v/>
      </c>
    </row>
    <row r="2453" customFormat="false" ht="12.5" hidden="false" customHeight="false" outlineLevel="0" collapsed="false">
      <c r="A2453" s="14"/>
      <c r="B2453" s="0" t="str">
        <f aca="false">IF(A2453="","",RIGHT(A2453,10))</f>
        <v/>
      </c>
      <c r="C2453" s="0" t="str">
        <f aca="false">IF(A2453="","",LEFT(A2453,3))</f>
        <v/>
      </c>
      <c r="D2453" s="1" t="str">
        <f aca="false">IF(C2453="","",TEXT(HEX2DEC(B2453),"000000000000"))</f>
        <v/>
      </c>
      <c r="E2453" s="0" t="str">
        <f aca="false">IF(D2453="","",HEX2DEC(C2453))</f>
        <v/>
      </c>
      <c r="F2453" s="0" t="str">
        <f aca="false">IF(E2453="","",CONCATENATE(E2453,D2453))</f>
        <v/>
      </c>
    </row>
    <row r="2454" customFormat="false" ht="12.5" hidden="false" customHeight="false" outlineLevel="0" collapsed="false">
      <c r="A2454" s="14"/>
      <c r="B2454" s="0" t="str">
        <f aca="false">IF(A2454="","",RIGHT(A2454,10))</f>
        <v/>
      </c>
      <c r="C2454" s="0" t="str">
        <f aca="false">IF(A2454="","",LEFT(A2454,3))</f>
        <v/>
      </c>
      <c r="D2454" s="1" t="str">
        <f aca="false">IF(C2454="","",TEXT(HEX2DEC(B2454),"000000000000"))</f>
        <v/>
      </c>
      <c r="E2454" s="0" t="str">
        <f aca="false">IF(D2454="","",HEX2DEC(C2454))</f>
        <v/>
      </c>
      <c r="F2454" s="0" t="str">
        <f aca="false">IF(E2454="","",CONCATENATE(E2454,D2454))</f>
        <v/>
      </c>
    </row>
    <row r="2455" customFormat="false" ht="12.5" hidden="false" customHeight="false" outlineLevel="0" collapsed="false">
      <c r="A2455" s="14"/>
      <c r="B2455" s="0" t="str">
        <f aca="false">IF(A2455="","",RIGHT(A2455,10))</f>
        <v/>
      </c>
      <c r="C2455" s="0" t="str">
        <f aca="false">IF(A2455="","",LEFT(A2455,3))</f>
        <v/>
      </c>
      <c r="D2455" s="1" t="str">
        <f aca="false">IF(C2455="","",TEXT(HEX2DEC(B2455),"000000000000"))</f>
        <v/>
      </c>
      <c r="E2455" s="0" t="str">
        <f aca="false">IF(D2455="","",HEX2DEC(C2455))</f>
        <v/>
      </c>
      <c r="F2455" s="0" t="str">
        <f aca="false">IF(E2455="","",CONCATENATE(E2455,D2455))</f>
        <v/>
      </c>
    </row>
    <row r="2456" customFormat="false" ht="12.5" hidden="false" customHeight="false" outlineLevel="0" collapsed="false">
      <c r="A2456" s="14"/>
      <c r="B2456" s="0" t="str">
        <f aca="false">IF(A2456="","",RIGHT(A2456,10))</f>
        <v/>
      </c>
      <c r="C2456" s="0" t="str">
        <f aca="false">IF(A2456="","",LEFT(A2456,3))</f>
        <v/>
      </c>
      <c r="D2456" s="1" t="str">
        <f aca="false">IF(C2456="","",TEXT(HEX2DEC(B2456),"000000000000"))</f>
        <v/>
      </c>
      <c r="E2456" s="0" t="str">
        <f aca="false">IF(D2456="","",HEX2DEC(C2456))</f>
        <v/>
      </c>
      <c r="F2456" s="0" t="str">
        <f aca="false">IF(E2456="","",CONCATENATE(E2456,D2456))</f>
        <v/>
      </c>
    </row>
    <row r="2457" customFormat="false" ht="12.5" hidden="false" customHeight="false" outlineLevel="0" collapsed="false">
      <c r="A2457" s="14"/>
      <c r="B2457" s="0" t="str">
        <f aca="false">IF(A2457="","",RIGHT(A2457,10))</f>
        <v/>
      </c>
      <c r="C2457" s="0" t="str">
        <f aca="false">IF(A2457="","",LEFT(A2457,3))</f>
        <v/>
      </c>
      <c r="D2457" s="1" t="str">
        <f aca="false">IF(C2457="","",TEXT(HEX2DEC(B2457),"000000000000"))</f>
        <v/>
      </c>
      <c r="E2457" s="0" t="str">
        <f aca="false">IF(D2457="","",HEX2DEC(C2457))</f>
        <v/>
      </c>
      <c r="F2457" s="0" t="str">
        <f aca="false">IF(E2457="","",CONCATENATE(E2457,D2457))</f>
        <v/>
      </c>
    </row>
    <row r="2458" customFormat="false" ht="12.5" hidden="false" customHeight="false" outlineLevel="0" collapsed="false">
      <c r="A2458" s="14"/>
      <c r="B2458" s="0" t="str">
        <f aca="false">IF(A2458="","",RIGHT(A2458,10))</f>
        <v/>
      </c>
      <c r="C2458" s="0" t="str">
        <f aca="false">IF(A2458="","",LEFT(A2458,3))</f>
        <v/>
      </c>
      <c r="D2458" s="1" t="str">
        <f aca="false">IF(C2458="","",TEXT(HEX2DEC(B2458),"000000000000"))</f>
        <v/>
      </c>
      <c r="E2458" s="0" t="str">
        <f aca="false">IF(D2458="","",HEX2DEC(C2458))</f>
        <v/>
      </c>
      <c r="F2458" s="0" t="str">
        <f aca="false">IF(E2458="","",CONCATENATE(E2458,D2458))</f>
        <v/>
      </c>
    </row>
    <row r="2459" customFormat="false" ht="12.5" hidden="false" customHeight="false" outlineLevel="0" collapsed="false">
      <c r="A2459" s="14"/>
      <c r="B2459" s="0" t="str">
        <f aca="false">IF(A2459="","",RIGHT(A2459,10))</f>
        <v/>
      </c>
      <c r="C2459" s="0" t="str">
        <f aca="false">IF(A2459="","",LEFT(A2459,3))</f>
        <v/>
      </c>
      <c r="D2459" s="1" t="str">
        <f aca="false">IF(C2459="","",TEXT(HEX2DEC(B2459),"000000000000"))</f>
        <v/>
      </c>
      <c r="E2459" s="0" t="str">
        <f aca="false">IF(D2459="","",HEX2DEC(C2459))</f>
        <v/>
      </c>
      <c r="F2459" s="0" t="str">
        <f aca="false">IF(E2459="","",CONCATENATE(E2459,D2459))</f>
        <v/>
      </c>
    </row>
    <row r="2460" customFormat="false" ht="12.5" hidden="false" customHeight="false" outlineLevel="0" collapsed="false">
      <c r="A2460" s="14"/>
      <c r="B2460" s="0" t="str">
        <f aca="false">IF(A2460="","",RIGHT(A2460,10))</f>
        <v/>
      </c>
      <c r="C2460" s="0" t="str">
        <f aca="false">IF(A2460="","",LEFT(A2460,3))</f>
        <v/>
      </c>
      <c r="D2460" s="1" t="str">
        <f aca="false">IF(C2460="","",TEXT(HEX2DEC(B2460),"000000000000"))</f>
        <v/>
      </c>
      <c r="E2460" s="0" t="str">
        <f aca="false">IF(D2460="","",HEX2DEC(C2460))</f>
        <v/>
      </c>
      <c r="F2460" s="0" t="str">
        <f aca="false">IF(E2460="","",CONCATENATE(E2460,D2460))</f>
        <v/>
      </c>
    </row>
    <row r="2461" customFormat="false" ht="12.5" hidden="false" customHeight="false" outlineLevel="0" collapsed="false">
      <c r="A2461" s="14"/>
      <c r="B2461" s="0" t="str">
        <f aca="false">IF(A2461="","",RIGHT(A2461,10))</f>
        <v/>
      </c>
      <c r="C2461" s="0" t="str">
        <f aca="false">IF(A2461="","",LEFT(A2461,3))</f>
        <v/>
      </c>
      <c r="D2461" s="1" t="str">
        <f aca="false">IF(C2461="","",TEXT(HEX2DEC(B2461),"000000000000"))</f>
        <v/>
      </c>
      <c r="E2461" s="0" t="str">
        <f aca="false">IF(D2461="","",HEX2DEC(C2461))</f>
        <v/>
      </c>
      <c r="F2461" s="0" t="str">
        <f aca="false">IF(E2461="","",CONCATENATE(E2461,D2461))</f>
        <v/>
      </c>
    </row>
    <row r="2462" customFormat="false" ht="12.5" hidden="false" customHeight="false" outlineLevel="0" collapsed="false">
      <c r="A2462" s="14"/>
      <c r="B2462" s="0" t="str">
        <f aca="false">IF(A2462="","",RIGHT(A2462,10))</f>
        <v/>
      </c>
      <c r="C2462" s="0" t="str">
        <f aca="false">IF(A2462="","",LEFT(A2462,3))</f>
        <v/>
      </c>
      <c r="D2462" s="1" t="str">
        <f aca="false">IF(C2462="","",TEXT(HEX2DEC(B2462),"000000000000"))</f>
        <v/>
      </c>
      <c r="E2462" s="0" t="str">
        <f aca="false">IF(D2462="","",HEX2DEC(C2462))</f>
        <v/>
      </c>
      <c r="F2462" s="0" t="str">
        <f aca="false">IF(E2462="","",CONCATENATE(E2462,D2462))</f>
        <v/>
      </c>
    </row>
    <row r="2463" customFormat="false" ht="12.5" hidden="false" customHeight="false" outlineLevel="0" collapsed="false">
      <c r="A2463" s="14"/>
      <c r="B2463" s="0" t="str">
        <f aca="false">IF(A2463="","",RIGHT(A2463,10))</f>
        <v/>
      </c>
      <c r="C2463" s="0" t="str">
        <f aca="false">IF(A2463="","",LEFT(A2463,3))</f>
        <v/>
      </c>
      <c r="D2463" s="1" t="str">
        <f aca="false">IF(C2463="","",TEXT(HEX2DEC(B2463),"000000000000"))</f>
        <v/>
      </c>
      <c r="E2463" s="0" t="str">
        <f aca="false">IF(D2463="","",HEX2DEC(C2463))</f>
        <v/>
      </c>
      <c r="F2463" s="0" t="str">
        <f aca="false">IF(E2463="","",CONCATENATE(E2463,D2463))</f>
        <v/>
      </c>
    </row>
    <row r="2464" customFormat="false" ht="12.5" hidden="false" customHeight="false" outlineLevel="0" collapsed="false">
      <c r="A2464" s="14"/>
      <c r="B2464" s="0" t="str">
        <f aca="false">IF(A2464="","",RIGHT(A2464,10))</f>
        <v/>
      </c>
      <c r="C2464" s="0" t="str">
        <f aca="false">IF(A2464="","",LEFT(A2464,3))</f>
        <v/>
      </c>
      <c r="D2464" s="1" t="str">
        <f aca="false">IF(C2464="","",TEXT(HEX2DEC(B2464),"000000000000"))</f>
        <v/>
      </c>
      <c r="E2464" s="0" t="str">
        <f aca="false">IF(D2464="","",HEX2DEC(C2464))</f>
        <v/>
      </c>
      <c r="F2464" s="0" t="str">
        <f aca="false">IF(E2464="","",CONCATENATE(E2464,D2464))</f>
        <v/>
      </c>
    </row>
    <row r="2465" customFormat="false" ht="12.5" hidden="false" customHeight="false" outlineLevel="0" collapsed="false">
      <c r="A2465" s="14"/>
      <c r="B2465" s="0" t="str">
        <f aca="false">IF(A2465="","",RIGHT(A2465,10))</f>
        <v/>
      </c>
      <c r="C2465" s="0" t="str">
        <f aca="false">IF(A2465="","",LEFT(A2465,3))</f>
        <v/>
      </c>
      <c r="D2465" s="1" t="str">
        <f aca="false">IF(C2465="","",TEXT(HEX2DEC(B2465),"000000000000"))</f>
        <v/>
      </c>
      <c r="E2465" s="0" t="str">
        <f aca="false">IF(D2465="","",HEX2DEC(C2465))</f>
        <v/>
      </c>
      <c r="F2465" s="0" t="str">
        <f aca="false">IF(E2465="","",CONCATENATE(E2465,D2465))</f>
        <v/>
      </c>
    </row>
    <row r="2466" customFormat="false" ht="12.5" hidden="false" customHeight="false" outlineLevel="0" collapsed="false">
      <c r="A2466" s="14"/>
      <c r="B2466" s="0" t="str">
        <f aca="false">IF(A2466="","",RIGHT(A2466,10))</f>
        <v/>
      </c>
      <c r="C2466" s="0" t="str">
        <f aca="false">IF(A2466="","",LEFT(A2466,3))</f>
        <v/>
      </c>
      <c r="D2466" s="1" t="str">
        <f aca="false">IF(C2466="","",TEXT(HEX2DEC(B2466),"000000000000"))</f>
        <v/>
      </c>
      <c r="E2466" s="0" t="str">
        <f aca="false">IF(D2466="","",HEX2DEC(C2466))</f>
        <v/>
      </c>
      <c r="F2466" s="0" t="str">
        <f aca="false">IF(E2466="","",CONCATENATE(E2466,D2466))</f>
        <v/>
      </c>
    </row>
    <row r="2467" customFormat="false" ht="12.5" hidden="false" customHeight="false" outlineLevel="0" collapsed="false">
      <c r="A2467" s="14"/>
      <c r="B2467" s="0" t="str">
        <f aca="false">IF(A2467="","",RIGHT(A2467,10))</f>
        <v/>
      </c>
      <c r="C2467" s="0" t="str">
        <f aca="false">IF(A2467="","",LEFT(A2467,3))</f>
        <v/>
      </c>
      <c r="D2467" s="1" t="str">
        <f aca="false">IF(C2467="","",TEXT(HEX2DEC(B2467),"000000000000"))</f>
        <v/>
      </c>
      <c r="E2467" s="0" t="str">
        <f aca="false">IF(D2467="","",HEX2DEC(C2467))</f>
        <v/>
      </c>
      <c r="F2467" s="0" t="str">
        <f aca="false">IF(E2467="","",CONCATENATE(E2467,D2467))</f>
        <v/>
      </c>
    </row>
    <row r="2468" customFormat="false" ht="12.5" hidden="false" customHeight="false" outlineLevel="0" collapsed="false">
      <c r="A2468" s="14"/>
      <c r="B2468" s="0" t="str">
        <f aca="false">IF(A2468="","",RIGHT(A2468,10))</f>
        <v/>
      </c>
      <c r="C2468" s="0" t="str">
        <f aca="false">IF(A2468="","",LEFT(A2468,3))</f>
        <v/>
      </c>
      <c r="D2468" s="1" t="str">
        <f aca="false">IF(C2468="","",TEXT(HEX2DEC(B2468),"000000000000"))</f>
        <v/>
      </c>
      <c r="E2468" s="0" t="str">
        <f aca="false">IF(D2468="","",HEX2DEC(C2468))</f>
        <v/>
      </c>
      <c r="F2468" s="0" t="str">
        <f aca="false">IF(E2468="","",CONCATENATE(E2468,D2468))</f>
        <v/>
      </c>
    </row>
    <row r="2469" customFormat="false" ht="12.5" hidden="false" customHeight="false" outlineLevel="0" collapsed="false">
      <c r="A2469" s="14"/>
      <c r="B2469" s="0" t="str">
        <f aca="false">IF(A2469="","",RIGHT(A2469,10))</f>
        <v/>
      </c>
      <c r="C2469" s="0" t="str">
        <f aca="false">IF(A2469="","",LEFT(A2469,3))</f>
        <v/>
      </c>
      <c r="D2469" s="1" t="str">
        <f aca="false">IF(C2469="","",TEXT(HEX2DEC(B2469),"000000000000"))</f>
        <v/>
      </c>
      <c r="E2469" s="0" t="str">
        <f aca="false">IF(D2469="","",HEX2DEC(C2469))</f>
        <v/>
      </c>
      <c r="F2469" s="0" t="str">
        <f aca="false">IF(E2469="","",CONCATENATE(E2469,D2469))</f>
        <v/>
      </c>
    </row>
    <row r="2470" customFormat="false" ht="12.5" hidden="false" customHeight="false" outlineLevel="0" collapsed="false">
      <c r="A2470" s="14"/>
      <c r="B2470" s="0" t="str">
        <f aca="false">IF(A2470="","",RIGHT(A2470,10))</f>
        <v/>
      </c>
      <c r="C2470" s="0" t="str">
        <f aca="false">IF(A2470="","",LEFT(A2470,3))</f>
        <v/>
      </c>
      <c r="D2470" s="1" t="str">
        <f aca="false">IF(C2470="","",TEXT(HEX2DEC(B2470),"000000000000"))</f>
        <v/>
      </c>
      <c r="E2470" s="0" t="str">
        <f aca="false">IF(D2470="","",HEX2DEC(C2470))</f>
        <v/>
      </c>
      <c r="F2470" s="0" t="str">
        <f aca="false">IF(E2470="","",CONCATENATE(E2470,D2470))</f>
        <v/>
      </c>
    </row>
    <row r="2471" customFormat="false" ht="12.5" hidden="false" customHeight="false" outlineLevel="0" collapsed="false">
      <c r="A2471" s="14"/>
      <c r="B2471" s="0" t="str">
        <f aca="false">IF(A2471="","",RIGHT(A2471,10))</f>
        <v/>
      </c>
      <c r="C2471" s="0" t="str">
        <f aca="false">IF(A2471="","",LEFT(A2471,3))</f>
        <v/>
      </c>
      <c r="D2471" s="1" t="str">
        <f aca="false">IF(C2471="","",TEXT(HEX2DEC(B2471),"000000000000"))</f>
        <v/>
      </c>
      <c r="E2471" s="0" t="str">
        <f aca="false">IF(D2471="","",HEX2DEC(C2471))</f>
        <v/>
      </c>
      <c r="F2471" s="0" t="str">
        <f aca="false">IF(E2471="","",CONCATENATE(E2471,D2471))</f>
        <v/>
      </c>
    </row>
    <row r="2472" customFormat="false" ht="12.5" hidden="false" customHeight="false" outlineLevel="0" collapsed="false">
      <c r="A2472" s="14"/>
      <c r="B2472" s="0" t="str">
        <f aca="false">IF(A2472="","",RIGHT(A2472,10))</f>
        <v/>
      </c>
      <c r="C2472" s="0" t="str">
        <f aca="false">IF(A2472="","",LEFT(A2472,3))</f>
        <v/>
      </c>
      <c r="D2472" s="1" t="str">
        <f aca="false">IF(C2472="","",TEXT(HEX2DEC(B2472),"000000000000"))</f>
        <v/>
      </c>
      <c r="E2472" s="0" t="str">
        <f aca="false">IF(D2472="","",HEX2DEC(C2472))</f>
        <v/>
      </c>
      <c r="F2472" s="0" t="str">
        <f aca="false">IF(E2472="","",CONCATENATE(E2472,D2472))</f>
        <v/>
      </c>
    </row>
    <row r="2473" customFormat="false" ht="12.5" hidden="false" customHeight="false" outlineLevel="0" collapsed="false">
      <c r="A2473" s="14"/>
      <c r="B2473" s="0" t="str">
        <f aca="false">IF(A2473="","",RIGHT(A2473,10))</f>
        <v/>
      </c>
      <c r="C2473" s="0" t="str">
        <f aca="false">IF(A2473="","",LEFT(A2473,3))</f>
        <v/>
      </c>
      <c r="D2473" s="1" t="str">
        <f aca="false">IF(C2473="","",TEXT(HEX2DEC(B2473),"000000000000"))</f>
        <v/>
      </c>
      <c r="E2473" s="0" t="str">
        <f aca="false">IF(D2473="","",HEX2DEC(C2473))</f>
        <v/>
      </c>
      <c r="F2473" s="0" t="str">
        <f aca="false">IF(E2473="","",CONCATENATE(E2473,D2473))</f>
        <v/>
      </c>
    </row>
    <row r="2474" customFormat="false" ht="12.5" hidden="false" customHeight="false" outlineLevel="0" collapsed="false">
      <c r="A2474" s="14"/>
      <c r="B2474" s="0" t="str">
        <f aca="false">IF(A2474="","",RIGHT(A2474,10))</f>
        <v/>
      </c>
      <c r="C2474" s="0" t="str">
        <f aca="false">IF(A2474="","",LEFT(A2474,3))</f>
        <v/>
      </c>
      <c r="D2474" s="1" t="str">
        <f aca="false">IF(C2474="","",TEXT(HEX2DEC(B2474),"000000000000"))</f>
        <v/>
      </c>
      <c r="E2474" s="0" t="str">
        <f aca="false">IF(D2474="","",HEX2DEC(C2474))</f>
        <v/>
      </c>
      <c r="F2474" s="0" t="str">
        <f aca="false">IF(E2474="","",CONCATENATE(E2474,D2474))</f>
        <v/>
      </c>
    </row>
    <row r="2475" customFormat="false" ht="12.5" hidden="false" customHeight="false" outlineLevel="0" collapsed="false">
      <c r="A2475" s="14"/>
      <c r="B2475" s="0" t="str">
        <f aca="false">IF(A2475="","",RIGHT(A2475,10))</f>
        <v/>
      </c>
      <c r="C2475" s="0" t="str">
        <f aca="false">IF(A2475="","",LEFT(A2475,3))</f>
        <v/>
      </c>
      <c r="D2475" s="1" t="str">
        <f aca="false">IF(C2475="","",TEXT(HEX2DEC(B2475),"000000000000"))</f>
        <v/>
      </c>
      <c r="E2475" s="0" t="str">
        <f aca="false">IF(D2475="","",HEX2DEC(C2475))</f>
        <v/>
      </c>
      <c r="F2475" s="0" t="str">
        <f aca="false">IF(E2475="","",CONCATENATE(E2475,D2475))</f>
        <v/>
      </c>
    </row>
    <row r="2476" customFormat="false" ht="12.5" hidden="false" customHeight="false" outlineLevel="0" collapsed="false">
      <c r="A2476" s="14"/>
      <c r="B2476" s="0" t="str">
        <f aca="false">IF(A2476="","",RIGHT(A2476,10))</f>
        <v/>
      </c>
      <c r="C2476" s="0" t="str">
        <f aca="false">IF(A2476="","",LEFT(A2476,3))</f>
        <v/>
      </c>
      <c r="D2476" s="1" t="str">
        <f aca="false">IF(C2476="","",TEXT(HEX2DEC(B2476),"000000000000"))</f>
        <v/>
      </c>
      <c r="E2476" s="0" t="str">
        <f aca="false">IF(D2476="","",HEX2DEC(C2476))</f>
        <v/>
      </c>
      <c r="F2476" s="0" t="str">
        <f aca="false">IF(E2476="","",CONCATENATE(E2476,D2476))</f>
        <v/>
      </c>
    </row>
    <row r="2477" customFormat="false" ht="12.5" hidden="false" customHeight="false" outlineLevel="0" collapsed="false">
      <c r="A2477" s="14"/>
      <c r="B2477" s="0" t="str">
        <f aca="false">IF(A2477="","",RIGHT(A2477,10))</f>
        <v/>
      </c>
      <c r="C2477" s="0" t="str">
        <f aca="false">IF(A2477="","",LEFT(A2477,3))</f>
        <v/>
      </c>
      <c r="D2477" s="1" t="str">
        <f aca="false">IF(C2477="","",TEXT(HEX2DEC(B2477),"000000000000"))</f>
        <v/>
      </c>
      <c r="E2477" s="0" t="str">
        <f aca="false">IF(D2477="","",HEX2DEC(C2477))</f>
        <v/>
      </c>
      <c r="F2477" s="0" t="str">
        <f aca="false">IF(E2477="","",CONCATENATE(E2477,D2477))</f>
        <v/>
      </c>
    </row>
    <row r="2478" customFormat="false" ht="12.5" hidden="false" customHeight="false" outlineLevel="0" collapsed="false">
      <c r="A2478" s="14"/>
      <c r="B2478" s="0" t="str">
        <f aca="false">IF(A2478="","",RIGHT(A2478,10))</f>
        <v/>
      </c>
      <c r="C2478" s="0" t="str">
        <f aca="false">IF(A2478="","",LEFT(A2478,3))</f>
        <v/>
      </c>
      <c r="D2478" s="1" t="str">
        <f aca="false">IF(C2478="","",TEXT(HEX2DEC(B2478),"000000000000"))</f>
        <v/>
      </c>
      <c r="E2478" s="0" t="str">
        <f aca="false">IF(D2478="","",HEX2DEC(C2478))</f>
        <v/>
      </c>
      <c r="F2478" s="0" t="str">
        <f aca="false">IF(E2478="","",CONCATENATE(E2478,D2478))</f>
        <v/>
      </c>
    </row>
    <row r="2479" customFormat="false" ht="12.5" hidden="false" customHeight="false" outlineLevel="0" collapsed="false">
      <c r="A2479" s="14"/>
      <c r="B2479" s="0" t="str">
        <f aca="false">IF(A2479="","",RIGHT(A2479,10))</f>
        <v/>
      </c>
      <c r="C2479" s="0" t="str">
        <f aca="false">IF(A2479="","",LEFT(A2479,3))</f>
        <v/>
      </c>
      <c r="D2479" s="1" t="str">
        <f aca="false">IF(C2479="","",TEXT(HEX2DEC(B2479),"000000000000"))</f>
        <v/>
      </c>
      <c r="E2479" s="0" t="str">
        <f aca="false">IF(D2479="","",HEX2DEC(C2479))</f>
        <v/>
      </c>
      <c r="F2479" s="0" t="str">
        <f aca="false">IF(E2479="","",CONCATENATE(E2479,D2479))</f>
        <v/>
      </c>
    </row>
    <row r="2480" customFormat="false" ht="12.5" hidden="false" customHeight="false" outlineLevel="0" collapsed="false">
      <c r="A2480" s="14"/>
      <c r="B2480" s="0" t="str">
        <f aca="false">IF(A2480="","",RIGHT(A2480,10))</f>
        <v/>
      </c>
      <c r="C2480" s="0" t="str">
        <f aca="false">IF(A2480="","",LEFT(A2480,3))</f>
        <v/>
      </c>
      <c r="D2480" s="1" t="str">
        <f aca="false">IF(C2480="","",TEXT(HEX2DEC(B2480),"000000000000"))</f>
        <v/>
      </c>
      <c r="E2480" s="0" t="str">
        <f aca="false">IF(D2480="","",HEX2DEC(C2480))</f>
        <v/>
      </c>
      <c r="F2480" s="0" t="str">
        <f aca="false">IF(E2480="","",CONCATENATE(E2480,D2480))</f>
        <v/>
      </c>
    </row>
    <row r="2481" customFormat="false" ht="12.5" hidden="false" customHeight="false" outlineLevel="0" collapsed="false">
      <c r="A2481" s="14"/>
      <c r="B2481" s="0" t="str">
        <f aca="false">IF(A2481="","",RIGHT(A2481,10))</f>
        <v/>
      </c>
      <c r="C2481" s="0" t="str">
        <f aca="false">IF(A2481="","",LEFT(A2481,3))</f>
        <v/>
      </c>
      <c r="D2481" s="1" t="str">
        <f aca="false">IF(C2481="","",TEXT(HEX2DEC(B2481),"000000000000"))</f>
        <v/>
      </c>
      <c r="E2481" s="0" t="str">
        <f aca="false">IF(D2481="","",HEX2DEC(C2481))</f>
        <v/>
      </c>
      <c r="F2481" s="0" t="str">
        <f aca="false">IF(E2481="","",CONCATENATE(E2481,D2481))</f>
        <v/>
      </c>
    </row>
    <row r="2482" customFormat="false" ht="12.5" hidden="false" customHeight="false" outlineLevel="0" collapsed="false">
      <c r="A2482" s="14"/>
      <c r="B2482" s="0" t="str">
        <f aca="false">IF(A2482="","",RIGHT(A2482,10))</f>
        <v/>
      </c>
      <c r="C2482" s="0" t="str">
        <f aca="false">IF(A2482="","",LEFT(A2482,3))</f>
        <v/>
      </c>
      <c r="D2482" s="1" t="str">
        <f aca="false">IF(C2482="","",TEXT(HEX2DEC(B2482),"000000000000"))</f>
        <v/>
      </c>
      <c r="E2482" s="0" t="str">
        <f aca="false">IF(D2482="","",HEX2DEC(C2482))</f>
        <v/>
      </c>
      <c r="F2482" s="0" t="str">
        <f aca="false">IF(E2482="","",CONCATENATE(E2482,D2482))</f>
        <v/>
      </c>
    </row>
    <row r="2483" customFormat="false" ht="12.5" hidden="false" customHeight="false" outlineLevel="0" collapsed="false">
      <c r="A2483" s="14"/>
      <c r="B2483" s="0" t="str">
        <f aca="false">IF(A2483="","",RIGHT(A2483,10))</f>
        <v/>
      </c>
      <c r="C2483" s="0" t="str">
        <f aca="false">IF(A2483="","",LEFT(A2483,3))</f>
        <v/>
      </c>
      <c r="D2483" s="1" t="str">
        <f aca="false">IF(C2483="","",TEXT(HEX2DEC(B2483),"000000000000"))</f>
        <v/>
      </c>
      <c r="E2483" s="0" t="str">
        <f aca="false">IF(D2483="","",HEX2DEC(C2483))</f>
        <v/>
      </c>
      <c r="F2483" s="0" t="str">
        <f aca="false">IF(E2483="","",CONCATENATE(E2483,D2483))</f>
        <v/>
      </c>
    </row>
    <row r="2484" customFormat="false" ht="12.5" hidden="false" customHeight="false" outlineLevel="0" collapsed="false">
      <c r="A2484" s="14"/>
      <c r="B2484" s="0" t="str">
        <f aca="false">IF(A2484="","",RIGHT(A2484,10))</f>
        <v/>
      </c>
      <c r="C2484" s="0" t="str">
        <f aca="false">IF(A2484="","",LEFT(A2484,3))</f>
        <v/>
      </c>
      <c r="D2484" s="1" t="str">
        <f aca="false">IF(C2484="","",TEXT(HEX2DEC(B2484),"000000000000"))</f>
        <v/>
      </c>
      <c r="E2484" s="0" t="str">
        <f aca="false">IF(D2484="","",HEX2DEC(C2484))</f>
        <v/>
      </c>
      <c r="F2484" s="0" t="str">
        <f aca="false">IF(E2484="","",CONCATENATE(E2484,D2484))</f>
        <v/>
      </c>
    </row>
    <row r="2485" customFormat="false" ht="12.5" hidden="false" customHeight="false" outlineLevel="0" collapsed="false">
      <c r="A2485" s="14"/>
      <c r="B2485" s="0" t="str">
        <f aca="false">IF(A2485="","",RIGHT(A2485,10))</f>
        <v/>
      </c>
      <c r="C2485" s="0" t="str">
        <f aca="false">IF(A2485="","",LEFT(A2485,3))</f>
        <v/>
      </c>
      <c r="D2485" s="1" t="str">
        <f aca="false">IF(C2485="","",TEXT(HEX2DEC(B2485),"000000000000"))</f>
        <v/>
      </c>
      <c r="E2485" s="0" t="str">
        <f aca="false">IF(D2485="","",HEX2DEC(C2485))</f>
        <v/>
      </c>
      <c r="F2485" s="0" t="str">
        <f aca="false">IF(E2485="","",CONCATENATE(E2485,D2485))</f>
        <v/>
      </c>
    </row>
    <row r="2486" customFormat="false" ht="12.5" hidden="false" customHeight="false" outlineLevel="0" collapsed="false">
      <c r="A2486" s="14"/>
      <c r="B2486" s="0" t="str">
        <f aca="false">IF(A2486="","",RIGHT(A2486,10))</f>
        <v/>
      </c>
      <c r="C2486" s="0" t="str">
        <f aca="false">IF(A2486="","",LEFT(A2486,3))</f>
        <v/>
      </c>
      <c r="D2486" s="1" t="str">
        <f aca="false">IF(C2486="","",TEXT(HEX2DEC(B2486),"000000000000"))</f>
        <v/>
      </c>
      <c r="E2486" s="0" t="str">
        <f aca="false">IF(D2486="","",HEX2DEC(C2486))</f>
        <v/>
      </c>
      <c r="F2486" s="0" t="str">
        <f aca="false">IF(E2486="","",CONCATENATE(E2486,D2486))</f>
        <v/>
      </c>
    </row>
    <row r="2487" customFormat="false" ht="12.5" hidden="false" customHeight="false" outlineLevel="0" collapsed="false">
      <c r="A2487" s="14"/>
      <c r="B2487" s="0" t="str">
        <f aca="false">IF(A2487="","",RIGHT(A2487,10))</f>
        <v/>
      </c>
      <c r="C2487" s="0" t="str">
        <f aca="false">IF(A2487="","",LEFT(A2487,3))</f>
        <v/>
      </c>
      <c r="D2487" s="1" t="str">
        <f aca="false">IF(C2487="","",TEXT(HEX2DEC(B2487),"000000000000"))</f>
        <v/>
      </c>
      <c r="E2487" s="0" t="str">
        <f aca="false">IF(D2487="","",HEX2DEC(C2487))</f>
        <v/>
      </c>
      <c r="F2487" s="0" t="str">
        <f aca="false">IF(E2487="","",CONCATENATE(E2487,D2487))</f>
        <v/>
      </c>
    </row>
    <row r="2488" customFormat="false" ht="12.5" hidden="false" customHeight="false" outlineLevel="0" collapsed="false">
      <c r="A2488" s="14"/>
      <c r="B2488" s="0" t="str">
        <f aca="false">IF(A2488="","",RIGHT(A2488,10))</f>
        <v/>
      </c>
      <c r="C2488" s="0" t="str">
        <f aca="false">IF(A2488="","",LEFT(A2488,3))</f>
        <v/>
      </c>
      <c r="D2488" s="1" t="str">
        <f aca="false">IF(C2488="","",TEXT(HEX2DEC(B2488),"000000000000"))</f>
        <v/>
      </c>
      <c r="E2488" s="0" t="str">
        <f aca="false">IF(D2488="","",HEX2DEC(C2488))</f>
        <v/>
      </c>
      <c r="F2488" s="0" t="str">
        <f aca="false">IF(E2488="","",CONCATENATE(E2488,D2488))</f>
        <v/>
      </c>
    </row>
    <row r="2489" customFormat="false" ht="12.5" hidden="false" customHeight="false" outlineLevel="0" collapsed="false">
      <c r="A2489" s="14"/>
      <c r="B2489" s="0" t="str">
        <f aca="false">IF(A2489="","",RIGHT(A2489,10))</f>
        <v/>
      </c>
      <c r="C2489" s="0" t="str">
        <f aca="false">IF(A2489="","",LEFT(A2489,3))</f>
        <v/>
      </c>
      <c r="D2489" s="1" t="str">
        <f aca="false">IF(C2489="","",TEXT(HEX2DEC(B2489),"000000000000"))</f>
        <v/>
      </c>
      <c r="E2489" s="0" t="str">
        <f aca="false">IF(D2489="","",HEX2DEC(C2489))</f>
        <v/>
      </c>
      <c r="F2489" s="0" t="str">
        <f aca="false">IF(E2489="","",CONCATENATE(E2489,D2489))</f>
        <v/>
      </c>
    </row>
    <row r="2490" customFormat="false" ht="12.5" hidden="false" customHeight="false" outlineLevel="0" collapsed="false">
      <c r="A2490" s="14"/>
      <c r="B2490" s="0" t="str">
        <f aca="false">IF(A2490="","",RIGHT(A2490,10))</f>
        <v/>
      </c>
      <c r="C2490" s="0" t="str">
        <f aca="false">IF(A2490="","",LEFT(A2490,3))</f>
        <v/>
      </c>
      <c r="D2490" s="1" t="str">
        <f aca="false">IF(C2490="","",TEXT(HEX2DEC(B2490),"000000000000"))</f>
        <v/>
      </c>
      <c r="E2490" s="0" t="str">
        <f aca="false">IF(D2490="","",HEX2DEC(C2490))</f>
        <v/>
      </c>
      <c r="F2490" s="0" t="str">
        <f aca="false">IF(E2490="","",CONCATENATE(E2490,D2490))</f>
        <v/>
      </c>
    </row>
    <row r="2491" customFormat="false" ht="12.5" hidden="false" customHeight="false" outlineLevel="0" collapsed="false">
      <c r="A2491" s="14"/>
      <c r="B2491" s="0" t="str">
        <f aca="false">IF(A2491="","",RIGHT(A2491,10))</f>
        <v/>
      </c>
      <c r="C2491" s="0" t="str">
        <f aca="false">IF(A2491="","",LEFT(A2491,3))</f>
        <v/>
      </c>
      <c r="D2491" s="1" t="str">
        <f aca="false">IF(C2491="","",TEXT(HEX2DEC(B2491),"000000000000"))</f>
        <v/>
      </c>
      <c r="E2491" s="0" t="str">
        <f aca="false">IF(D2491="","",HEX2DEC(C2491))</f>
        <v/>
      </c>
      <c r="F2491" s="0" t="str">
        <f aca="false">IF(E2491="","",CONCATENATE(E2491,D2491))</f>
        <v/>
      </c>
    </row>
    <row r="2492" customFormat="false" ht="12.5" hidden="false" customHeight="false" outlineLevel="0" collapsed="false">
      <c r="A2492" s="14"/>
      <c r="B2492" s="0" t="str">
        <f aca="false">IF(A2492="","",RIGHT(A2492,10))</f>
        <v/>
      </c>
      <c r="C2492" s="0" t="str">
        <f aca="false">IF(A2492="","",LEFT(A2492,3))</f>
        <v/>
      </c>
      <c r="D2492" s="1" t="str">
        <f aca="false">IF(C2492="","",TEXT(HEX2DEC(B2492),"000000000000"))</f>
        <v/>
      </c>
      <c r="E2492" s="0" t="str">
        <f aca="false">IF(D2492="","",HEX2DEC(C2492))</f>
        <v/>
      </c>
      <c r="F2492" s="0" t="str">
        <f aca="false">IF(E2492="","",CONCATENATE(E2492,D2492))</f>
        <v/>
      </c>
    </row>
    <row r="2493" customFormat="false" ht="12.5" hidden="false" customHeight="false" outlineLevel="0" collapsed="false">
      <c r="A2493" s="14"/>
      <c r="B2493" s="0" t="str">
        <f aca="false">IF(A2493="","",RIGHT(A2493,10))</f>
        <v/>
      </c>
      <c r="C2493" s="0" t="str">
        <f aca="false">IF(A2493="","",LEFT(A2493,3))</f>
        <v/>
      </c>
      <c r="D2493" s="1" t="str">
        <f aca="false">IF(C2493="","",TEXT(HEX2DEC(B2493),"000000000000"))</f>
        <v/>
      </c>
      <c r="E2493" s="0" t="str">
        <f aca="false">IF(D2493="","",HEX2DEC(C2493))</f>
        <v/>
      </c>
      <c r="F2493" s="0" t="str">
        <f aca="false">IF(E2493="","",CONCATENATE(E2493,D2493))</f>
        <v/>
      </c>
    </row>
    <row r="2494" customFormat="false" ht="12.5" hidden="false" customHeight="false" outlineLevel="0" collapsed="false">
      <c r="A2494" s="14"/>
      <c r="B2494" s="0" t="str">
        <f aca="false">IF(A2494="","",RIGHT(A2494,10))</f>
        <v/>
      </c>
      <c r="C2494" s="0" t="str">
        <f aca="false">IF(A2494="","",LEFT(A2494,3))</f>
        <v/>
      </c>
      <c r="D2494" s="1" t="str">
        <f aca="false">IF(C2494="","",TEXT(HEX2DEC(B2494),"000000000000"))</f>
        <v/>
      </c>
      <c r="E2494" s="0" t="str">
        <f aca="false">IF(D2494="","",HEX2DEC(C2494))</f>
        <v/>
      </c>
      <c r="F2494" s="0" t="str">
        <f aca="false">IF(E2494="","",CONCATENATE(E2494,D2494))</f>
        <v/>
      </c>
    </row>
    <row r="2495" customFormat="false" ht="12.5" hidden="false" customHeight="false" outlineLevel="0" collapsed="false">
      <c r="A2495" s="14"/>
      <c r="B2495" s="0" t="str">
        <f aca="false">IF(A2495="","",RIGHT(A2495,10))</f>
        <v/>
      </c>
      <c r="C2495" s="0" t="str">
        <f aca="false">IF(A2495="","",LEFT(A2495,3))</f>
        <v/>
      </c>
      <c r="D2495" s="1" t="str">
        <f aca="false">IF(C2495="","",TEXT(HEX2DEC(B2495),"000000000000"))</f>
        <v/>
      </c>
      <c r="E2495" s="0" t="str">
        <f aca="false">IF(D2495="","",HEX2DEC(C2495))</f>
        <v/>
      </c>
      <c r="F2495" s="0" t="str">
        <f aca="false">IF(E2495="","",CONCATENATE(E2495,D2495))</f>
        <v/>
      </c>
    </row>
    <row r="2496" customFormat="false" ht="12.5" hidden="false" customHeight="false" outlineLevel="0" collapsed="false">
      <c r="A2496" s="14"/>
      <c r="B2496" s="0" t="str">
        <f aca="false">IF(A2496="","",RIGHT(A2496,10))</f>
        <v/>
      </c>
      <c r="C2496" s="0" t="str">
        <f aca="false">IF(A2496="","",LEFT(A2496,3))</f>
        <v/>
      </c>
      <c r="D2496" s="1" t="str">
        <f aca="false">IF(C2496="","",TEXT(HEX2DEC(B2496),"000000000000"))</f>
        <v/>
      </c>
      <c r="E2496" s="0" t="str">
        <f aca="false">IF(D2496="","",HEX2DEC(C2496))</f>
        <v/>
      </c>
      <c r="F2496" s="0" t="str">
        <f aca="false">IF(E2496="","",CONCATENATE(E2496,D2496))</f>
        <v/>
      </c>
    </row>
    <row r="2497" customFormat="false" ht="12.5" hidden="false" customHeight="false" outlineLevel="0" collapsed="false">
      <c r="A2497" s="14"/>
      <c r="B2497" s="0" t="str">
        <f aca="false">IF(A2497="","",RIGHT(A2497,10))</f>
        <v/>
      </c>
      <c r="C2497" s="0" t="str">
        <f aca="false">IF(A2497="","",LEFT(A2497,3))</f>
        <v/>
      </c>
      <c r="D2497" s="1" t="str">
        <f aca="false">IF(C2497="","",TEXT(HEX2DEC(B2497),"000000000000"))</f>
        <v/>
      </c>
      <c r="E2497" s="0" t="str">
        <f aca="false">IF(D2497="","",HEX2DEC(C2497))</f>
        <v/>
      </c>
      <c r="F2497" s="0" t="str">
        <f aca="false">IF(E2497="","",CONCATENATE(E2497,D2497))</f>
        <v/>
      </c>
    </row>
    <row r="2498" customFormat="false" ht="12.5" hidden="false" customHeight="false" outlineLevel="0" collapsed="false">
      <c r="A2498" s="14"/>
      <c r="B2498" s="0" t="str">
        <f aca="false">IF(A2498="","",RIGHT(A2498,10))</f>
        <v/>
      </c>
      <c r="C2498" s="0" t="str">
        <f aca="false">IF(A2498="","",LEFT(A2498,3))</f>
        <v/>
      </c>
      <c r="D2498" s="1" t="str">
        <f aca="false">IF(C2498="","",TEXT(HEX2DEC(B2498),"000000000000"))</f>
        <v/>
      </c>
      <c r="E2498" s="0" t="str">
        <f aca="false">IF(D2498="","",HEX2DEC(C2498))</f>
        <v/>
      </c>
      <c r="F2498" s="0" t="str">
        <f aca="false">IF(E2498="","",CONCATENATE(E2498,D2498))</f>
        <v/>
      </c>
    </row>
    <row r="2499" customFormat="false" ht="12.5" hidden="false" customHeight="false" outlineLevel="0" collapsed="false">
      <c r="A2499" s="14"/>
      <c r="B2499" s="0" t="str">
        <f aca="false">IF(A2499="","",RIGHT(A2499,10))</f>
        <v/>
      </c>
      <c r="C2499" s="0" t="str">
        <f aca="false">IF(A2499="","",LEFT(A2499,3))</f>
        <v/>
      </c>
      <c r="D2499" s="1" t="str">
        <f aca="false">IF(C2499="","",TEXT(HEX2DEC(B2499),"000000000000"))</f>
        <v/>
      </c>
      <c r="E2499" s="0" t="str">
        <f aca="false">IF(D2499="","",HEX2DEC(C2499))</f>
        <v/>
      </c>
      <c r="F2499" s="0" t="str">
        <f aca="false">IF(E2499="","",CONCATENATE(E2499,D2499))</f>
        <v/>
      </c>
    </row>
    <row r="2500" customFormat="false" ht="12.5" hidden="false" customHeight="false" outlineLevel="0" collapsed="false">
      <c r="A2500" s="14"/>
      <c r="B2500" s="0" t="str">
        <f aca="false">IF(A2500="","",RIGHT(A2500,10))</f>
        <v/>
      </c>
      <c r="C2500" s="0" t="str">
        <f aca="false">IF(A2500="","",LEFT(A2500,3))</f>
        <v/>
      </c>
      <c r="D2500" s="1" t="str">
        <f aca="false">IF(C2500="","",TEXT(HEX2DEC(B2500),"000000000000"))</f>
        <v/>
      </c>
      <c r="E2500" s="0" t="str">
        <f aca="false">IF(D2500="","",HEX2DEC(C2500))</f>
        <v/>
      </c>
      <c r="F2500" s="0" t="str">
        <f aca="false">IF(E2500="","",CONCATENATE(E2500,D2500))</f>
        <v/>
      </c>
    </row>
    <row r="2501" customFormat="false" ht="12.5" hidden="false" customHeight="false" outlineLevel="0" collapsed="false">
      <c r="A2501" s="14"/>
      <c r="B2501" s="0" t="str">
        <f aca="false">IF(A2501="","",RIGHT(A2501,10))</f>
        <v/>
      </c>
      <c r="C2501" s="0" t="str">
        <f aca="false">IF(A2501="","",LEFT(A2501,3))</f>
        <v/>
      </c>
      <c r="D2501" s="1" t="str">
        <f aca="false">IF(C2501="","",TEXT(HEX2DEC(B2501),"000000000000"))</f>
        <v/>
      </c>
      <c r="E2501" s="0" t="str">
        <f aca="false">IF(D2501="","",HEX2DEC(C2501))</f>
        <v/>
      </c>
      <c r="F2501" s="0" t="str">
        <f aca="false">IF(E2501="","",CONCATENATE(E2501,D2501))</f>
        <v/>
      </c>
    </row>
    <row r="2502" customFormat="false" ht="12.5" hidden="false" customHeight="false" outlineLevel="0" collapsed="false">
      <c r="A2502" s="14"/>
      <c r="B2502" s="0" t="str">
        <f aca="false">IF(A2502="","",RIGHT(A2502,10))</f>
        <v/>
      </c>
      <c r="C2502" s="0" t="str">
        <f aca="false">IF(A2502="","",LEFT(A2502,3))</f>
        <v/>
      </c>
      <c r="D2502" s="1" t="str">
        <f aca="false">IF(C2502="","",TEXT(HEX2DEC(B2502),"000000000000"))</f>
        <v/>
      </c>
      <c r="E2502" s="0" t="str">
        <f aca="false">IF(D2502="","",HEX2DEC(C2502))</f>
        <v/>
      </c>
      <c r="F2502" s="0" t="str">
        <f aca="false">IF(E2502="","",CONCATENATE(E2502,D2502))</f>
        <v/>
      </c>
    </row>
    <row r="2503" customFormat="false" ht="12.5" hidden="false" customHeight="false" outlineLevel="0" collapsed="false">
      <c r="A2503" s="14"/>
      <c r="B2503" s="0" t="str">
        <f aca="false">IF(A2503="","",RIGHT(A2503,10))</f>
        <v/>
      </c>
      <c r="C2503" s="0" t="str">
        <f aca="false">IF(A2503="","",LEFT(A2503,3))</f>
        <v/>
      </c>
      <c r="D2503" s="1" t="str">
        <f aca="false">IF(C2503="","",TEXT(HEX2DEC(B2503),"000000000000"))</f>
        <v/>
      </c>
      <c r="E2503" s="0" t="str">
        <f aca="false">IF(D2503="","",HEX2DEC(C2503))</f>
        <v/>
      </c>
      <c r="F2503" s="0" t="str">
        <f aca="false">IF(E2503="","",CONCATENATE(E2503,D2503))</f>
        <v/>
      </c>
    </row>
    <row r="2504" customFormat="false" ht="12.5" hidden="false" customHeight="false" outlineLevel="0" collapsed="false">
      <c r="A2504" s="14"/>
      <c r="B2504" s="0" t="str">
        <f aca="false">IF(A2504="","",RIGHT(A2504,10))</f>
        <v/>
      </c>
      <c r="C2504" s="0" t="str">
        <f aca="false">IF(A2504="","",LEFT(A2504,3))</f>
        <v/>
      </c>
      <c r="D2504" s="1" t="str">
        <f aca="false">IF(C2504="","",TEXT(HEX2DEC(B2504),"000000000000"))</f>
        <v/>
      </c>
      <c r="E2504" s="0" t="str">
        <f aca="false">IF(D2504="","",HEX2DEC(C2504))</f>
        <v/>
      </c>
      <c r="F2504" s="0" t="str">
        <f aca="false">IF(E2504="","",CONCATENATE(E2504,D2504))</f>
        <v/>
      </c>
    </row>
    <row r="2505" customFormat="false" ht="12.5" hidden="false" customHeight="false" outlineLevel="0" collapsed="false">
      <c r="A2505" s="14"/>
      <c r="B2505" s="0" t="str">
        <f aca="false">IF(A2505="","",RIGHT(A2505,10))</f>
        <v/>
      </c>
      <c r="C2505" s="0" t="str">
        <f aca="false">IF(A2505="","",LEFT(A2505,3))</f>
        <v/>
      </c>
      <c r="D2505" s="1" t="str">
        <f aca="false">IF(C2505="","",TEXT(HEX2DEC(B2505),"000000000000"))</f>
        <v/>
      </c>
      <c r="E2505" s="0" t="str">
        <f aca="false">IF(D2505="","",HEX2DEC(C2505))</f>
        <v/>
      </c>
      <c r="F2505" s="0" t="str">
        <f aca="false">IF(E2505="","",CONCATENATE(E2505,D2505))</f>
        <v/>
      </c>
    </row>
    <row r="2506" customFormat="false" ht="12.5" hidden="false" customHeight="false" outlineLevel="0" collapsed="false">
      <c r="A2506" s="14"/>
      <c r="B2506" s="0" t="str">
        <f aca="false">IF(A2506="","",RIGHT(A2506,10))</f>
        <v/>
      </c>
      <c r="C2506" s="0" t="str">
        <f aca="false">IF(A2506="","",LEFT(A2506,3))</f>
        <v/>
      </c>
      <c r="D2506" s="1" t="str">
        <f aca="false">IF(C2506="","",TEXT(HEX2DEC(B2506),"000000000000"))</f>
        <v/>
      </c>
      <c r="E2506" s="0" t="str">
        <f aca="false">IF(D2506="","",HEX2DEC(C2506))</f>
        <v/>
      </c>
      <c r="F2506" s="0" t="str">
        <f aca="false">IF(E2506="","",CONCATENATE(E2506,D2506))</f>
        <v/>
      </c>
    </row>
    <row r="2507" customFormat="false" ht="12.5" hidden="false" customHeight="false" outlineLevel="0" collapsed="false">
      <c r="A2507" s="14"/>
      <c r="B2507" s="0" t="str">
        <f aca="false">IF(A2507="","",RIGHT(A2507,10))</f>
        <v/>
      </c>
      <c r="C2507" s="0" t="str">
        <f aca="false">IF(A2507="","",LEFT(A2507,3))</f>
        <v/>
      </c>
      <c r="D2507" s="1" t="str">
        <f aca="false">IF(C2507="","",TEXT(HEX2DEC(B2507),"000000000000"))</f>
        <v/>
      </c>
      <c r="E2507" s="0" t="str">
        <f aca="false">IF(D2507="","",HEX2DEC(C2507))</f>
        <v/>
      </c>
      <c r="F2507" s="0" t="str">
        <f aca="false">IF(E2507="","",CONCATENATE(E2507,D2507))</f>
        <v/>
      </c>
    </row>
    <row r="2508" customFormat="false" ht="12.5" hidden="false" customHeight="false" outlineLevel="0" collapsed="false">
      <c r="A2508" s="14"/>
      <c r="B2508" s="0" t="str">
        <f aca="false">IF(A2508="","",RIGHT(A2508,10))</f>
        <v/>
      </c>
      <c r="C2508" s="0" t="str">
        <f aca="false">IF(A2508="","",LEFT(A2508,3))</f>
        <v/>
      </c>
      <c r="D2508" s="1" t="str">
        <f aca="false">IF(C2508="","",TEXT(HEX2DEC(B2508),"000000000000"))</f>
        <v/>
      </c>
      <c r="E2508" s="0" t="str">
        <f aca="false">IF(D2508="","",HEX2DEC(C2508))</f>
        <v/>
      </c>
      <c r="F2508" s="0" t="str">
        <f aca="false">IF(E2508="","",CONCATENATE(E2508,D2508))</f>
        <v/>
      </c>
    </row>
    <row r="2509" customFormat="false" ht="12.5" hidden="false" customHeight="false" outlineLevel="0" collapsed="false">
      <c r="A2509" s="14"/>
      <c r="B2509" s="0" t="str">
        <f aca="false">IF(A2509="","",RIGHT(A2509,10))</f>
        <v/>
      </c>
      <c r="C2509" s="0" t="str">
        <f aca="false">IF(A2509="","",LEFT(A2509,3))</f>
        <v/>
      </c>
      <c r="D2509" s="1" t="str">
        <f aca="false">IF(C2509="","",TEXT(HEX2DEC(B2509),"000000000000"))</f>
        <v/>
      </c>
      <c r="E2509" s="0" t="str">
        <f aca="false">IF(D2509="","",HEX2DEC(C2509))</f>
        <v/>
      </c>
      <c r="F2509" s="0" t="str">
        <f aca="false">IF(E2509="","",CONCATENATE(E2509,D2509))</f>
        <v/>
      </c>
    </row>
    <row r="2510" customFormat="false" ht="12.5" hidden="false" customHeight="false" outlineLevel="0" collapsed="false">
      <c r="A2510" s="14"/>
      <c r="B2510" s="0" t="str">
        <f aca="false">IF(A2510="","",RIGHT(A2510,10))</f>
        <v/>
      </c>
      <c r="C2510" s="0" t="str">
        <f aca="false">IF(A2510="","",LEFT(A2510,3))</f>
        <v/>
      </c>
      <c r="D2510" s="1" t="str">
        <f aca="false">IF(C2510="","",TEXT(HEX2DEC(B2510),"000000000000"))</f>
        <v/>
      </c>
      <c r="E2510" s="0" t="str">
        <f aca="false">IF(D2510="","",HEX2DEC(C2510))</f>
        <v/>
      </c>
      <c r="F2510" s="0" t="str">
        <f aca="false">IF(E2510="","",CONCATENATE(E2510,D2510))</f>
        <v/>
      </c>
    </row>
    <row r="2511" customFormat="false" ht="12.5" hidden="false" customHeight="false" outlineLevel="0" collapsed="false">
      <c r="A2511" s="14"/>
      <c r="B2511" s="0" t="str">
        <f aca="false">IF(A2511="","",RIGHT(A2511,10))</f>
        <v/>
      </c>
      <c r="C2511" s="0" t="str">
        <f aca="false">IF(A2511="","",LEFT(A2511,3))</f>
        <v/>
      </c>
      <c r="D2511" s="1" t="str">
        <f aca="false">IF(C2511="","",TEXT(HEX2DEC(B2511),"000000000000"))</f>
        <v/>
      </c>
      <c r="E2511" s="0" t="str">
        <f aca="false">IF(D2511="","",HEX2DEC(C2511))</f>
        <v/>
      </c>
      <c r="F2511" s="0" t="str">
        <f aca="false">IF(E2511="","",CONCATENATE(E2511,D2511))</f>
        <v/>
      </c>
    </row>
    <row r="2512" customFormat="false" ht="12.5" hidden="false" customHeight="false" outlineLevel="0" collapsed="false">
      <c r="A2512" s="14"/>
      <c r="B2512" s="0" t="str">
        <f aca="false">IF(A2512="","",RIGHT(A2512,10))</f>
        <v/>
      </c>
      <c r="C2512" s="0" t="str">
        <f aca="false">IF(A2512="","",LEFT(A2512,3))</f>
        <v/>
      </c>
      <c r="D2512" s="1" t="str">
        <f aca="false">IF(C2512="","",TEXT(HEX2DEC(B2512),"000000000000"))</f>
        <v/>
      </c>
      <c r="E2512" s="0" t="str">
        <f aca="false">IF(D2512="","",HEX2DEC(C2512))</f>
        <v/>
      </c>
      <c r="F2512" s="0" t="str">
        <f aca="false">IF(E2512="","",CONCATENATE(E2512,D2512))</f>
        <v/>
      </c>
    </row>
    <row r="2513" customFormat="false" ht="12.5" hidden="false" customHeight="false" outlineLevel="0" collapsed="false">
      <c r="A2513" s="14"/>
      <c r="B2513" s="0" t="str">
        <f aca="false">IF(A2513="","",RIGHT(A2513,10))</f>
        <v/>
      </c>
      <c r="C2513" s="0" t="str">
        <f aca="false">IF(A2513="","",LEFT(A2513,3))</f>
        <v/>
      </c>
      <c r="D2513" s="1" t="str">
        <f aca="false">IF(C2513="","",TEXT(HEX2DEC(B2513),"000000000000"))</f>
        <v/>
      </c>
      <c r="E2513" s="0" t="str">
        <f aca="false">IF(D2513="","",HEX2DEC(C2513))</f>
        <v/>
      </c>
      <c r="F2513" s="0" t="str">
        <f aca="false">IF(E2513="","",CONCATENATE(E2513,D2513))</f>
        <v/>
      </c>
    </row>
    <row r="2514" customFormat="false" ht="12.5" hidden="false" customHeight="false" outlineLevel="0" collapsed="false">
      <c r="A2514" s="14"/>
      <c r="B2514" s="0" t="str">
        <f aca="false">IF(A2514="","",RIGHT(A2514,10))</f>
        <v/>
      </c>
      <c r="C2514" s="0" t="str">
        <f aca="false">IF(A2514="","",LEFT(A2514,3))</f>
        <v/>
      </c>
      <c r="D2514" s="1" t="str">
        <f aca="false">IF(C2514="","",TEXT(HEX2DEC(B2514),"000000000000"))</f>
        <v/>
      </c>
      <c r="E2514" s="0" t="str">
        <f aca="false">IF(D2514="","",HEX2DEC(C2514))</f>
        <v/>
      </c>
      <c r="F2514" s="0" t="str">
        <f aca="false">IF(E2514="","",CONCATENATE(E2514,D2514))</f>
        <v/>
      </c>
    </row>
    <row r="2515" customFormat="false" ht="12.5" hidden="false" customHeight="false" outlineLevel="0" collapsed="false">
      <c r="A2515" s="14"/>
      <c r="B2515" s="0" t="str">
        <f aca="false">IF(A2515="","",RIGHT(A2515,10))</f>
        <v/>
      </c>
      <c r="C2515" s="0" t="str">
        <f aca="false">IF(A2515="","",LEFT(A2515,3))</f>
        <v/>
      </c>
      <c r="D2515" s="1" t="str">
        <f aca="false">IF(C2515="","",TEXT(HEX2DEC(B2515),"000000000000"))</f>
        <v/>
      </c>
      <c r="E2515" s="0" t="str">
        <f aca="false">IF(D2515="","",HEX2DEC(C2515))</f>
        <v/>
      </c>
      <c r="F2515" s="0" t="str">
        <f aca="false">IF(E2515="","",CONCATENATE(E2515,D2515))</f>
        <v/>
      </c>
    </row>
    <row r="2516" customFormat="false" ht="12.5" hidden="false" customHeight="false" outlineLevel="0" collapsed="false">
      <c r="A2516" s="14"/>
      <c r="B2516" s="0" t="str">
        <f aca="false">IF(A2516="","",RIGHT(A2516,10))</f>
        <v/>
      </c>
      <c r="C2516" s="0" t="str">
        <f aca="false">IF(A2516="","",LEFT(A2516,3))</f>
        <v/>
      </c>
      <c r="D2516" s="1" t="str">
        <f aca="false">IF(C2516="","",TEXT(HEX2DEC(B2516),"000000000000"))</f>
        <v/>
      </c>
      <c r="E2516" s="0" t="str">
        <f aca="false">IF(D2516="","",HEX2DEC(C2516))</f>
        <v/>
      </c>
      <c r="F2516" s="0" t="str">
        <f aca="false">IF(E2516="","",CONCATENATE(E2516,D2516))</f>
        <v/>
      </c>
    </row>
    <row r="2517" customFormat="false" ht="12.5" hidden="false" customHeight="false" outlineLevel="0" collapsed="false">
      <c r="A2517" s="14"/>
      <c r="B2517" s="0" t="str">
        <f aca="false">IF(A2517="","",RIGHT(A2517,10))</f>
        <v/>
      </c>
      <c r="C2517" s="0" t="str">
        <f aca="false">IF(A2517="","",LEFT(A2517,3))</f>
        <v/>
      </c>
      <c r="D2517" s="1" t="str">
        <f aca="false">IF(C2517="","",TEXT(HEX2DEC(B2517),"000000000000"))</f>
        <v/>
      </c>
      <c r="E2517" s="0" t="str">
        <f aca="false">IF(D2517="","",HEX2DEC(C2517))</f>
        <v/>
      </c>
      <c r="F2517" s="0" t="str">
        <f aca="false">IF(E2517="","",CONCATENATE(E2517,D2517))</f>
        <v/>
      </c>
    </row>
    <row r="2518" customFormat="false" ht="12.5" hidden="false" customHeight="false" outlineLevel="0" collapsed="false">
      <c r="A2518" s="14"/>
      <c r="B2518" s="0" t="str">
        <f aca="false">IF(A2518="","",RIGHT(A2518,10))</f>
        <v/>
      </c>
      <c r="C2518" s="0" t="str">
        <f aca="false">IF(A2518="","",LEFT(A2518,3))</f>
        <v/>
      </c>
      <c r="D2518" s="1" t="str">
        <f aca="false">IF(C2518="","",TEXT(HEX2DEC(B2518),"000000000000"))</f>
        <v/>
      </c>
      <c r="E2518" s="0" t="str">
        <f aca="false">IF(D2518="","",HEX2DEC(C2518))</f>
        <v/>
      </c>
      <c r="F2518" s="0" t="str">
        <f aca="false">IF(E2518="","",CONCATENATE(E2518,D2518))</f>
        <v/>
      </c>
    </row>
    <row r="2519" customFormat="false" ht="12.5" hidden="false" customHeight="false" outlineLevel="0" collapsed="false">
      <c r="A2519" s="14"/>
      <c r="B2519" s="0" t="str">
        <f aca="false">IF(A2519="","",RIGHT(A2519,10))</f>
        <v/>
      </c>
      <c r="C2519" s="0" t="str">
        <f aca="false">IF(A2519="","",LEFT(A2519,3))</f>
        <v/>
      </c>
      <c r="D2519" s="1" t="str">
        <f aca="false">IF(C2519="","",TEXT(HEX2DEC(B2519),"000000000000"))</f>
        <v/>
      </c>
      <c r="E2519" s="0" t="str">
        <f aca="false">IF(D2519="","",HEX2DEC(C2519))</f>
        <v/>
      </c>
      <c r="F2519" s="0" t="str">
        <f aca="false">IF(E2519="","",CONCATENATE(E2519,D2519))</f>
        <v/>
      </c>
    </row>
    <row r="2520" customFormat="false" ht="12.5" hidden="false" customHeight="false" outlineLevel="0" collapsed="false">
      <c r="A2520" s="14"/>
      <c r="B2520" s="0" t="str">
        <f aca="false">IF(A2520="","",RIGHT(A2520,10))</f>
        <v/>
      </c>
      <c r="C2520" s="0" t="str">
        <f aca="false">IF(A2520="","",LEFT(A2520,3))</f>
        <v/>
      </c>
      <c r="D2520" s="1" t="str">
        <f aca="false">IF(C2520="","",TEXT(HEX2DEC(B2520),"000000000000"))</f>
        <v/>
      </c>
      <c r="E2520" s="0" t="str">
        <f aca="false">IF(D2520="","",HEX2DEC(C2520))</f>
        <v/>
      </c>
      <c r="F2520" s="0" t="str">
        <f aca="false">IF(E2520="","",CONCATENATE(E2520,D2520))</f>
        <v/>
      </c>
    </row>
    <row r="2521" customFormat="false" ht="12.5" hidden="false" customHeight="false" outlineLevel="0" collapsed="false">
      <c r="A2521" s="14"/>
      <c r="B2521" s="0" t="str">
        <f aca="false">IF(A2521="","",RIGHT(A2521,10))</f>
        <v/>
      </c>
      <c r="C2521" s="0" t="str">
        <f aca="false">IF(A2521="","",LEFT(A2521,3))</f>
        <v/>
      </c>
      <c r="D2521" s="1" t="str">
        <f aca="false">IF(C2521="","",TEXT(HEX2DEC(B2521),"000000000000"))</f>
        <v/>
      </c>
      <c r="E2521" s="0" t="str">
        <f aca="false">IF(D2521="","",HEX2DEC(C2521))</f>
        <v/>
      </c>
      <c r="F2521" s="0" t="str">
        <f aca="false">IF(E2521="","",CONCATENATE(E2521,D2521))</f>
        <v/>
      </c>
    </row>
    <row r="2522" customFormat="false" ht="12.5" hidden="false" customHeight="false" outlineLevel="0" collapsed="false">
      <c r="A2522" s="14"/>
      <c r="B2522" s="0" t="str">
        <f aca="false">IF(A2522="","",RIGHT(A2522,10))</f>
        <v/>
      </c>
      <c r="C2522" s="0" t="str">
        <f aca="false">IF(A2522="","",LEFT(A2522,3))</f>
        <v/>
      </c>
      <c r="D2522" s="1" t="str">
        <f aca="false">IF(C2522="","",TEXT(HEX2DEC(B2522),"000000000000"))</f>
        <v/>
      </c>
      <c r="E2522" s="0" t="str">
        <f aca="false">IF(D2522="","",HEX2DEC(C2522))</f>
        <v/>
      </c>
      <c r="F2522" s="0" t="str">
        <f aca="false">IF(E2522="","",CONCATENATE(E2522,D2522))</f>
        <v/>
      </c>
    </row>
    <row r="2523" customFormat="false" ht="12.5" hidden="false" customHeight="false" outlineLevel="0" collapsed="false">
      <c r="A2523" s="14"/>
      <c r="B2523" s="0" t="str">
        <f aca="false">IF(A2523="","",RIGHT(A2523,10))</f>
        <v/>
      </c>
      <c r="C2523" s="0" t="str">
        <f aca="false">IF(A2523="","",LEFT(A2523,3))</f>
        <v/>
      </c>
      <c r="D2523" s="1" t="str">
        <f aca="false">IF(C2523="","",TEXT(HEX2DEC(B2523),"000000000000"))</f>
        <v/>
      </c>
      <c r="E2523" s="0" t="str">
        <f aca="false">IF(D2523="","",HEX2DEC(C2523))</f>
        <v/>
      </c>
      <c r="F2523" s="0" t="str">
        <f aca="false">IF(E2523="","",CONCATENATE(E2523,D2523))</f>
        <v/>
      </c>
    </row>
    <row r="2524" customFormat="false" ht="12.5" hidden="false" customHeight="false" outlineLevel="0" collapsed="false">
      <c r="A2524" s="14"/>
      <c r="B2524" s="0" t="str">
        <f aca="false">IF(A2524="","",RIGHT(A2524,10))</f>
        <v/>
      </c>
      <c r="C2524" s="0" t="str">
        <f aca="false">IF(A2524="","",LEFT(A2524,3))</f>
        <v/>
      </c>
      <c r="D2524" s="1" t="str">
        <f aca="false">IF(C2524="","",TEXT(HEX2DEC(B2524),"000000000000"))</f>
        <v/>
      </c>
      <c r="E2524" s="0" t="str">
        <f aca="false">IF(D2524="","",HEX2DEC(C2524))</f>
        <v/>
      </c>
      <c r="F2524" s="0" t="str">
        <f aca="false">IF(E2524="","",CONCATENATE(E2524,D2524))</f>
        <v/>
      </c>
    </row>
    <row r="2525" customFormat="false" ht="12.5" hidden="false" customHeight="false" outlineLevel="0" collapsed="false">
      <c r="A2525" s="14"/>
      <c r="B2525" s="0" t="str">
        <f aca="false">IF(A2525="","",RIGHT(A2525,10))</f>
        <v/>
      </c>
      <c r="C2525" s="0" t="str">
        <f aca="false">IF(A2525="","",LEFT(A2525,3))</f>
        <v/>
      </c>
      <c r="D2525" s="1" t="str">
        <f aca="false">IF(C2525="","",TEXT(HEX2DEC(B2525),"000000000000"))</f>
        <v/>
      </c>
      <c r="E2525" s="0" t="str">
        <f aca="false">IF(D2525="","",HEX2DEC(C2525))</f>
        <v/>
      </c>
      <c r="F2525" s="0" t="str">
        <f aca="false">IF(E2525="","",CONCATENATE(E2525,D2525))</f>
        <v/>
      </c>
    </row>
    <row r="2526" customFormat="false" ht="12.5" hidden="false" customHeight="false" outlineLevel="0" collapsed="false">
      <c r="A2526" s="14"/>
      <c r="B2526" s="0" t="str">
        <f aca="false">IF(A2526="","",RIGHT(A2526,10))</f>
        <v/>
      </c>
      <c r="C2526" s="0" t="str">
        <f aca="false">IF(A2526="","",LEFT(A2526,3))</f>
        <v/>
      </c>
      <c r="D2526" s="1" t="str">
        <f aca="false">IF(C2526="","",TEXT(HEX2DEC(B2526),"000000000000"))</f>
        <v/>
      </c>
      <c r="E2526" s="0" t="str">
        <f aca="false">IF(D2526="","",HEX2DEC(C2526))</f>
        <v/>
      </c>
      <c r="F2526" s="0" t="str">
        <f aca="false">IF(E2526="","",CONCATENATE(E2526,D2526))</f>
        <v/>
      </c>
    </row>
    <row r="2527" customFormat="false" ht="12.5" hidden="false" customHeight="false" outlineLevel="0" collapsed="false">
      <c r="A2527" s="14"/>
      <c r="B2527" s="0" t="str">
        <f aca="false">IF(A2527="","",RIGHT(A2527,10))</f>
        <v/>
      </c>
      <c r="C2527" s="0" t="str">
        <f aca="false">IF(A2527="","",LEFT(A2527,3))</f>
        <v/>
      </c>
      <c r="D2527" s="1" t="str">
        <f aca="false">IF(C2527="","",TEXT(HEX2DEC(B2527),"000000000000"))</f>
        <v/>
      </c>
      <c r="E2527" s="0" t="str">
        <f aca="false">IF(D2527="","",HEX2DEC(C2527))</f>
        <v/>
      </c>
      <c r="F2527" s="0" t="str">
        <f aca="false">IF(E2527="","",CONCATENATE(E2527,D2527))</f>
        <v/>
      </c>
    </row>
    <row r="2528" customFormat="false" ht="12.5" hidden="false" customHeight="false" outlineLevel="0" collapsed="false">
      <c r="A2528" s="14"/>
      <c r="B2528" s="0" t="str">
        <f aca="false">IF(A2528="","",RIGHT(A2528,10))</f>
        <v/>
      </c>
      <c r="C2528" s="0" t="str">
        <f aca="false">IF(A2528="","",LEFT(A2528,3))</f>
        <v/>
      </c>
      <c r="D2528" s="1" t="str">
        <f aca="false">IF(C2528="","",TEXT(HEX2DEC(B2528),"000000000000"))</f>
        <v/>
      </c>
      <c r="E2528" s="0" t="str">
        <f aca="false">IF(D2528="","",HEX2DEC(C2528))</f>
        <v/>
      </c>
      <c r="F2528" s="0" t="str">
        <f aca="false">IF(E2528="","",CONCATENATE(E2528,D2528))</f>
        <v/>
      </c>
    </row>
    <row r="2529" customFormat="false" ht="12.5" hidden="false" customHeight="false" outlineLevel="0" collapsed="false">
      <c r="A2529" s="14"/>
      <c r="B2529" s="0" t="str">
        <f aca="false">IF(A2529="","",RIGHT(A2529,10))</f>
        <v/>
      </c>
      <c r="C2529" s="0" t="str">
        <f aca="false">IF(A2529="","",LEFT(A2529,3))</f>
        <v/>
      </c>
      <c r="D2529" s="1" t="str">
        <f aca="false">IF(C2529="","",TEXT(HEX2DEC(B2529),"000000000000"))</f>
        <v/>
      </c>
      <c r="E2529" s="0" t="str">
        <f aca="false">IF(D2529="","",HEX2DEC(C2529))</f>
        <v/>
      </c>
      <c r="F2529" s="0" t="str">
        <f aca="false">IF(E2529="","",CONCATENATE(E2529,D2529))</f>
        <v/>
      </c>
    </row>
    <row r="2530" customFormat="false" ht="12.5" hidden="false" customHeight="false" outlineLevel="0" collapsed="false">
      <c r="A2530" s="14"/>
      <c r="B2530" s="0" t="str">
        <f aca="false">IF(A2530="","",RIGHT(A2530,10))</f>
        <v/>
      </c>
      <c r="C2530" s="0" t="str">
        <f aca="false">IF(A2530="","",LEFT(A2530,3))</f>
        <v/>
      </c>
      <c r="D2530" s="1" t="str">
        <f aca="false">IF(C2530="","",TEXT(HEX2DEC(B2530),"000000000000"))</f>
        <v/>
      </c>
      <c r="E2530" s="0" t="str">
        <f aca="false">IF(D2530="","",HEX2DEC(C2530))</f>
        <v/>
      </c>
      <c r="F2530" s="0" t="str">
        <f aca="false">IF(E2530="","",CONCATENATE(E2530,D2530))</f>
        <v/>
      </c>
    </row>
    <row r="2531" customFormat="false" ht="12.5" hidden="false" customHeight="false" outlineLevel="0" collapsed="false">
      <c r="A2531" s="14"/>
      <c r="B2531" s="0" t="str">
        <f aca="false">IF(A2531="","",RIGHT(A2531,10))</f>
        <v/>
      </c>
      <c r="C2531" s="0" t="str">
        <f aca="false">IF(A2531="","",LEFT(A2531,3))</f>
        <v/>
      </c>
      <c r="D2531" s="1" t="str">
        <f aca="false">IF(C2531="","",TEXT(HEX2DEC(B2531),"000000000000"))</f>
        <v/>
      </c>
      <c r="E2531" s="0" t="str">
        <f aca="false">IF(D2531="","",HEX2DEC(C2531))</f>
        <v/>
      </c>
      <c r="F2531" s="0" t="str">
        <f aca="false">IF(E2531="","",CONCATENATE(E2531,D2531))</f>
        <v/>
      </c>
    </row>
    <row r="2532" customFormat="false" ht="12.5" hidden="false" customHeight="false" outlineLevel="0" collapsed="false">
      <c r="A2532" s="14"/>
      <c r="B2532" s="0" t="str">
        <f aca="false">IF(A2532="","",RIGHT(A2532,10))</f>
        <v/>
      </c>
      <c r="C2532" s="0" t="str">
        <f aca="false">IF(A2532="","",LEFT(A2532,3))</f>
        <v/>
      </c>
      <c r="D2532" s="1" t="str">
        <f aca="false">IF(C2532="","",TEXT(HEX2DEC(B2532),"000000000000"))</f>
        <v/>
      </c>
      <c r="E2532" s="0" t="str">
        <f aca="false">IF(D2532="","",HEX2DEC(C2532))</f>
        <v/>
      </c>
      <c r="F2532" s="0" t="str">
        <f aca="false">IF(E2532="","",CONCATENATE(E2532,D2532))</f>
        <v/>
      </c>
    </row>
    <row r="2533" customFormat="false" ht="12.5" hidden="false" customHeight="false" outlineLevel="0" collapsed="false">
      <c r="A2533" s="14"/>
      <c r="B2533" s="0" t="str">
        <f aca="false">IF(A2533="","",RIGHT(A2533,10))</f>
        <v/>
      </c>
      <c r="C2533" s="0" t="str">
        <f aca="false">IF(A2533="","",LEFT(A2533,3))</f>
        <v/>
      </c>
      <c r="D2533" s="1" t="str">
        <f aca="false">IF(C2533="","",TEXT(HEX2DEC(B2533),"000000000000"))</f>
        <v/>
      </c>
      <c r="E2533" s="0" t="str">
        <f aca="false">IF(D2533="","",HEX2DEC(C2533))</f>
        <v/>
      </c>
      <c r="F2533" s="0" t="str">
        <f aca="false">IF(E2533="","",CONCATENATE(E2533,D2533))</f>
        <v/>
      </c>
    </row>
    <row r="2534" customFormat="false" ht="12.5" hidden="false" customHeight="false" outlineLevel="0" collapsed="false">
      <c r="A2534" s="14"/>
      <c r="B2534" s="0" t="str">
        <f aca="false">IF(A2534="","",RIGHT(A2534,10))</f>
        <v/>
      </c>
      <c r="C2534" s="0" t="str">
        <f aca="false">IF(A2534="","",LEFT(A2534,3))</f>
        <v/>
      </c>
      <c r="D2534" s="1" t="str">
        <f aca="false">IF(C2534="","",TEXT(HEX2DEC(B2534),"000000000000"))</f>
        <v/>
      </c>
      <c r="E2534" s="0" t="str">
        <f aca="false">IF(D2534="","",HEX2DEC(C2534))</f>
        <v/>
      </c>
      <c r="F2534" s="0" t="str">
        <f aca="false">IF(E2534="","",CONCATENATE(E2534,D2534))</f>
        <v/>
      </c>
    </row>
    <row r="2535" customFormat="false" ht="12.5" hidden="false" customHeight="false" outlineLevel="0" collapsed="false">
      <c r="A2535" s="14"/>
      <c r="B2535" s="0" t="str">
        <f aca="false">IF(A2535="","",RIGHT(A2535,10))</f>
        <v/>
      </c>
      <c r="C2535" s="0" t="str">
        <f aca="false">IF(A2535="","",LEFT(A2535,3))</f>
        <v/>
      </c>
      <c r="D2535" s="1" t="str">
        <f aca="false">IF(C2535="","",TEXT(HEX2DEC(B2535),"000000000000"))</f>
        <v/>
      </c>
      <c r="E2535" s="0" t="str">
        <f aca="false">IF(D2535="","",HEX2DEC(C2535))</f>
        <v/>
      </c>
      <c r="F2535" s="0" t="str">
        <f aca="false">IF(E2535="","",CONCATENATE(E2535,D2535))</f>
        <v/>
      </c>
    </row>
    <row r="2536" customFormat="false" ht="12.5" hidden="false" customHeight="false" outlineLevel="0" collapsed="false">
      <c r="A2536" s="14"/>
      <c r="B2536" s="0" t="str">
        <f aca="false">IF(A2536="","",RIGHT(A2536,10))</f>
        <v/>
      </c>
      <c r="C2536" s="0" t="str">
        <f aca="false">IF(A2536="","",LEFT(A2536,3))</f>
        <v/>
      </c>
      <c r="D2536" s="1" t="str">
        <f aca="false">IF(C2536="","",TEXT(HEX2DEC(B2536),"000000000000"))</f>
        <v/>
      </c>
      <c r="E2536" s="0" t="str">
        <f aca="false">IF(D2536="","",HEX2DEC(C2536))</f>
        <v/>
      </c>
      <c r="F2536" s="0" t="str">
        <f aca="false">IF(E2536="","",CONCATENATE(E2536,D2536))</f>
        <v/>
      </c>
    </row>
    <row r="2537" customFormat="false" ht="12.5" hidden="false" customHeight="false" outlineLevel="0" collapsed="false">
      <c r="A2537" s="14"/>
      <c r="B2537" s="0" t="str">
        <f aca="false">IF(A2537="","",RIGHT(A2537,10))</f>
        <v/>
      </c>
      <c r="C2537" s="0" t="str">
        <f aca="false">IF(A2537="","",LEFT(A2537,3))</f>
        <v/>
      </c>
      <c r="D2537" s="1" t="str">
        <f aca="false">IF(C2537="","",TEXT(HEX2DEC(B2537),"000000000000"))</f>
        <v/>
      </c>
      <c r="E2537" s="0" t="str">
        <f aca="false">IF(D2537="","",HEX2DEC(C2537))</f>
        <v/>
      </c>
      <c r="F2537" s="0" t="str">
        <f aca="false">IF(E2537="","",CONCATENATE(E2537,D2537))</f>
        <v/>
      </c>
    </row>
    <row r="2538" customFormat="false" ht="12.5" hidden="false" customHeight="false" outlineLevel="0" collapsed="false">
      <c r="A2538" s="14"/>
      <c r="B2538" s="0" t="str">
        <f aca="false">IF(A2538="","",RIGHT(A2538,10))</f>
        <v/>
      </c>
      <c r="C2538" s="0" t="str">
        <f aca="false">IF(A2538="","",LEFT(A2538,3))</f>
        <v/>
      </c>
      <c r="D2538" s="1" t="str">
        <f aca="false">IF(C2538="","",TEXT(HEX2DEC(B2538),"000000000000"))</f>
        <v/>
      </c>
      <c r="E2538" s="0" t="str">
        <f aca="false">IF(D2538="","",HEX2DEC(C2538))</f>
        <v/>
      </c>
      <c r="F2538" s="0" t="str">
        <f aca="false">IF(E2538="","",CONCATENATE(E2538,D2538))</f>
        <v/>
      </c>
    </row>
    <row r="2539" customFormat="false" ht="12.5" hidden="false" customHeight="false" outlineLevel="0" collapsed="false">
      <c r="A2539" s="14"/>
      <c r="B2539" s="0" t="str">
        <f aca="false">IF(A2539="","",RIGHT(A2539,10))</f>
        <v/>
      </c>
      <c r="C2539" s="0" t="str">
        <f aca="false">IF(A2539="","",LEFT(A2539,3))</f>
        <v/>
      </c>
      <c r="D2539" s="1" t="str">
        <f aca="false">IF(C2539="","",TEXT(HEX2DEC(B2539),"000000000000"))</f>
        <v/>
      </c>
      <c r="E2539" s="0" t="str">
        <f aca="false">IF(D2539="","",HEX2DEC(C2539))</f>
        <v/>
      </c>
      <c r="F2539" s="0" t="str">
        <f aca="false">IF(E2539="","",CONCATENATE(E2539,D2539))</f>
        <v/>
      </c>
    </row>
    <row r="2540" customFormat="false" ht="12.5" hidden="false" customHeight="false" outlineLevel="0" collapsed="false">
      <c r="A2540" s="14"/>
      <c r="B2540" s="0" t="str">
        <f aca="false">IF(A2540="","",RIGHT(A2540,10))</f>
        <v/>
      </c>
      <c r="C2540" s="0" t="str">
        <f aca="false">IF(A2540="","",LEFT(A2540,3))</f>
        <v/>
      </c>
      <c r="D2540" s="1" t="str">
        <f aca="false">IF(C2540="","",TEXT(HEX2DEC(B2540),"000000000000"))</f>
        <v/>
      </c>
      <c r="E2540" s="0" t="str">
        <f aca="false">IF(D2540="","",HEX2DEC(C2540))</f>
        <v/>
      </c>
      <c r="F2540" s="0" t="str">
        <f aca="false">IF(E2540="","",CONCATENATE(E2540,D2540))</f>
        <v/>
      </c>
    </row>
    <row r="2541" customFormat="false" ht="12.5" hidden="false" customHeight="false" outlineLevel="0" collapsed="false">
      <c r="A2541" s="14"/>
      <c r="B2541" s="0" t="str">
        <f aca="false">IF(A2541="","",RIGHT(A2541,10))</f>
        <v/>
      </c>
      <c r="C2541" s="0" t="str">
        <f aca="false">IF(A2541="","",LEFT(A2541,3))</f>
        <v/>
      </c>
      <c r="D2541" s="1" t="str">
        <f aca="false">IF(C2541="","",TEXT(HEX2DEC(B2541),"000000000000"))</f>
        <v/>
      </c>
      <c r="E2541" s="0" t="str">
        <f aca="false">IF(D2541="","",HEX2DEC(C2541))</f>
        <v/>
      </c>
      <c r="F2541" s="0" t="str">
        <f aca="false">IF(E2541="","",CONCATENATE(E2541,D2541))</f>
        <v/>
      </c>
    </row>
    <row r="2542" customFormat="false" ht="12.5" hidden="false" customHeight="false" outlineLevel="0" collapsed="false">
      <c r="A2542" s="14"/>
      <c r="B2542" s="0" t="str">
        <f aca="false">IF(A2542="","",RIGHT(A2542,10))</f>
        <v/>
      </c>
      <c r="C2542" s="0" t="str">
        <f aca="false">IF(A2542="","",LEFT(A2542,3))</f>
        <v/>
      </c>
      <c r="D2542" s="1" t="str">
        <f aca="false">IF(C2542="","",TEXT(HEX2DEC(B2542),"000000000000"))</f>
        <v/>
      </c>
      <c r="E2542" s="0" t="str">
        <f aca="false">IF(D2542="","",HEX2DEC(C2542))</f>
        <v/>
      </c>
      <c r="F2542" s="0" t="str">
        <f aca="false">IF(E2542="","",CONCATENATE(E2542,D2542))</f>
        <v/>
      </c>
    </row>
    <row r="2543" customFormat="false" ht="12.5" hidden="false" customHeight="false" outlineLevel="0" collapsed="false">
      <c r="A2543" s="14"/>
      <c r="B2543" s="0" t="str">
        <f aca="false">IF(A2543="","",RIGHT(A2543,10))</f>
        <v/>
      </c>
      <c r="C2543" s="0" t="str">
        <f aca="false">IF(A2543="","",LEFT(A2543,3))</f>
        <v/>
      </c>
      <c r="D2543" s="1" t="str">
        <f aca="false">IF(C2543="","",TEXT(HEX2DEC(B2543),"000000000000"))</f>
        <v/>
      </c>
      <c r="E2543" s="0" t="str">
        <f aca="false">IF(D2543="","",HEX2DEC(C2543))</f>
        <v/>
      </c>
      <c r="F2543" s="0" t="str">
        <f aca="false">IF(E2543="","",CONCATENATE(E2543,D2543))</f>
        <v/>
      </c>
    </row>
    <row r="2544" customFormat="false" ht="12.5" hidden="false" customHeight="false" outlineLevel="0" collapsed="false">
      <c r="A2544" s="14"/>
      <c r="B2544" s="0" t="str">
        <f aca="false">IF(A2544="","",RIGHT(A2544,10))</f>
        <v/>
      </c>
      <c r="C2544" s="0" t="str">
        <f aca="false">IF(A2544="","",LEFT(A2544,3))</f>
        <v/>
      </c>
      <c r="D2544" s="1" t="str">
        <f aca="false">IF(C2544="","",TEXT(HEX2DEC(B2544),"000000000000"))</f>
        <v/>
      </c>
      <c r="E2544" s="0" t="str">
        <f aca="false">IF(D2544="","",HEX2DEC(C2544))</f>
        <v/>
      </c>
      <c r="F2544" s="0" t="str">
        <f aca="false">IF(E2544="","",CONCATENATE(E2544,D2544))</f>
        <v/>
      </c>
    </row>
    <row r="2545" customFormat="false" ht="12.5" hidden="false" customHeight="false" outlineLevel="0" collapsed="false">
      <c r="A2545" s="14"/>
      <c r="B2545" s="0" t="str">
        <f aca="false">IF(A2545="","",RIGHT(A2545,10))</f>
        <v/>
      </c>
      <c r="C2545" s="0" t="str">
        <f aca="false">IF(A2545="","",LEFT(A2545,3))</f>
        <v/>
      </c>
      <c r="D2545" s="1" t="str">
        <f aca="false">IF(C2545="","",TEXT(HEX2DEC(B2545),"000000000000"))</f>
        <v/>
      </c>
      <c r="E2545" s="0" t="str">
        <f aca="false">IF(D2545="","",HEX2DEC(C2545))</f>
        <v/>
      </c>
      <c r="F2545" s="0" t="str">
        <f aca="false">IF(E2545="","",CONCATENATE(E2545,D2545))</f>
        <v/>
      </c>
    </row>
    <row r="2546" customFormat="false" ht="12.5" hidden="false" customHeight="false" outlineLevel="0" collapsed="false">
      <c r="A2546" s="14"/>
      <c r="B2546" s="0" t="str">
        <f aca="false">IF(A2546="","",RIGHT(A2546,10))</f>
        <v/>
      </c>
      <c r="C2546" s="0" t="str">
        <f aca="false">IF(A2546="","",LEFT(A2546,3))</f>
        <v/>
      </c>
      <c r="D2546" s="1" t="str">
        <f aca="false">IF(C2546="","",TEXT(HEX2DEC(B2546),"000000000000"))</f>
        <v/>
      </c>
      <c r="E2546" s="0" t="str">
        <f aca="false">IF(D2546="","",HEX2DEC(C2546))</f>
        <v/>
      </c>
      <c r="F2546" s="0" t="str">
        <f aca="false">IF(E2546="","",CONCATENATE(E2546,D2546))</f>
        <v/>
      </c>
    </row>
    <row r="2547" customFormat="false" ht="12.5" hidden="false" customHeight="false" outlineLevel="0" collapsed="false">
      <c r="A2547" s="14"/>
      <c r="B2547" s="0" t="str">
        <f aca="false">IF(A2547="","",RIGHT(A2547,10))</f>
        <v/>
      </c>
      <c r="C2547" s="0" t="str">
        <f aca="false">IF(A2547="","",LEFT(A2547,3))</f>
        <v/>
      </c>
      <c r="D2547" s="1" t="str">
        <f aca="false">IF(C2547="","",TEXT(HEX2DEC(B2547),"000000000000"))</f>
        <v/>
      </c>
      <c r="E2547" s="0" t="str">
        <f aca="false">IF(D2547="","",HEX2DEC(C2547))</f>
        <v/>
      </c>
      <c r="F2547" s="0" t="str">
        <f aca="false">IF(E2547="","",CONCATENATE(E2547,D2547))</f>
        <v/>
      </c>
    </row>
    <row r="2548" customFormat="false" ht="12.5" hidden="false" customHeight="false" outlineLevel="0" collapsed="false">
      <c r="A2548" s="14"/>
      <c r="B2548" s="0" t="str">
        <f aca="false">IF(A2548="","",RIGHT(A2548,10))</f>
        <v/>
      </c>
      <c r="C2548" s="0" t="str">
        <f aca="false">IF(A2548="","",LEFT(A2548,3))</f>
        <v/>
      </c>
      <c r="D2548" s="1" t="str">
        <f aca="false">IF(C2548="","",TEXT(HEX2DEC(B2548),"000000000000"))</f>
        <v/>
      </c>
      <c r="E2548" s="0" t="str">
        <f aca="false">IF(D2548="","",HEX2DEC(C2548))</f>
        <v/>
      </c>
      <c r="F2548" s="0" t="str">
        <f aca="false">IF(E2548="","",CONCATENATE(E2548,D2548))</f>
        <v/>
      </c>
    </row>
    <row r="2549" customFormat="false" ht="12.5" hidden="false" customHeight="false" outlineLevel="0" collapsed="false">
      <c r="A2549" s="14"/>
      <c r="B2549" s="0" t="str">
        <f aca="false">IF(A2549="","",RIGHT(A2549,10))</f>
        <v/>
      </c>
      <c r="C2549" s="0" t="str">
        <f aca="false">IF(A2549="","",LEFT(A2549,3))</f>
        <v/>
      </c>
      <c r="D2549" s="1" t="str">
        <f aca="false">IF(C2549="","",TEXT(HEX2DEC(B2549),"000000000000"))</f>
        <v/>
      </c>
      <c r="E2549" s="0" t="str">
        <f aca="false">IF(D2549="","",HEX2DEC(C2549))</f>
        <v/>
      </c>
      <c r="F2549" s="0" t="str">
        <f aca="false">IF(E2549="","",CONCATENATE(E2549,D2549))</f>
        <v/>
      </c>
    </row>
    <row r="2550" customFormat="false" ht="12.5" hidden="false" customHeight="false" outlineLevel="0" collapsed="false">
      <c r="A2550" s="14"/>
      <c r="B2550" s="0" t="str">
        <f aca="false">IF(A2550="","",RIGHT(A2550,10))</f>
        <v/>
      </c>
      <c r="C2550" s="0" t="str">
        <f aca="false">IF(A2550="","",LEFT(A2550,3))</f>
        <v/>
      </c>
      <c r="D2550" s="1" t="str">
        <f aca="false">IF(C2550="","",TEXT(HEX2DEC(B2550),"000000000000"))</f>
        <v/>
      </c>
      <c r="E2550" s="0" t="str">
        <f aca="false">IF(D2550="","",HEX2DEC(C2550))</f>
        <v/>
      </c>
      <c r="F2550" s="0" t="str">
        <f aca="false">IF(E2550="","",CONCATENATE(E2550,D2550))</f>
        <v/>
      </c>
    </row>
    <row r="2551" customFormat="false" ht="12.5" hidden="false" customHeight="false" outlineLevel="0" collapsed="false">
      <c r="A2551" s="14"/>
      <c r="B2551" s="0" t="str">
        <f aca="false">IF(A2551="","",RIGHT(A2551,10))</f>
        <v/>
      </c>
      <c r="C2551" s="0" t="str">
        <f aca="false">IF(A2551="","",LEFT(A2551,3))</f>
        <v/>
      </c>
      <c r="D2551" s="1" t="str">
        <f aca="false">IF(C2551="","",TEXT(HEX2DEC(B2551),"000000000000"))</f>
        <v/>
      </c>
      <c r="E2551" s="0" t="str">
        <f aca="false">IF(D2551="","",HEX2DEC(C2551))</f>
        <v/>
      </c>
      <c r="F2551" s="0" t="str">
        <f aca="false">IF(E2551="","",CONCATENATE(E2551,D2551))</f>
        <v/>
      </c>
    </row>
    <row r="2552" customFormat="false" ht="12.5" hidden="false" customHeight="false" outlineLevel="0" collapsed="false">
      <c r="A2552" s="14"/>
      <c r="B2552" s="0" t="str">
        <f aca="false">IF(A2552="","",RIGHT(A2552,10))</f>
        <v/>
      </c>
      <c r="C2552" s="0" t="str">
        <f aca="false">IF(A2552="","",LEFT(A2552,3))</f>
        <v/>
      </c>
      <c r="D2552" s="1" t="str">
        <f aca="false">IF(C2552="","",TEXT(HEX2DEC(B2552),"000000000000"))</f>
        <v/>
      </c>
      <c r="E2552" s="0" t="str">
        <f aca="false">IF(D2552="","",HEX2DEC(C2552))</f>
        <v/>
      </c>
      <c r="F2552" s="0" t="str">
        <f aca="false">IF(E2552="","",CONCATENATE(E2552,D2552))</f>
        <v/>
      </c>
    </row>
    <row r="2553" customFormat="false" ht="12.5" hidden="false" customHeight="false" outlineLevel="0" collapsed="false">
      <c r="A2553" s="14"/>
      <c r="B2553" s="0" t="str">
        <f aca="false">IF(A2553="","",RIGHT(A2553,10))</f>
        <v/>
      </c>
      <c r="C2553" s="0" t="str">
        <f aca="false">IF(A2553="","",LEFT(A2553,3))</f>
        <v/>
      </c>
      <c r="D2553" s="1" t="str">
        <f aca="false">IF(C2553="","",TEXT(HEX2DEC(B2553),"000000000000"))</f>
        <v/>
      </c>
      <c r="E2553" s="0" t="str">
        <f aca="false">IF(D2553="","",HEX2DEC(C2553))</f>
        <v/>
      </c>
      <c r="F2553" s="0" t="str">
        <f aca="false">IF(E2553="","",CONCATENATE(E2553,D2553))</f>
        <v/>
      </c>
    </row>
    <row r="2554" customFormat="false" ht="12.5" hidden="false" customHeight="false" outlineLevel="0" collapsed="false">
      <c r="A2554" s="14"/>
      <c r="B2554" s="0" t="str">
        <f aca="false">IF(A2554="","",RIGHT(A2554,10))</f>
        <v/>
      </c>
      <c r="C2554" s="0" t="str">
        <f aca="false">IF(A2554="","",LEFT(A2554,3))</f>
        <v/>
      </c>
      <c r="D2554" s="1" t="str">
        <f aca="false">IF(C2554="","",TEXT(HEX2DEC(B2554),"000000000000"))</f>
        <v/>
      </c>
      <c r="E2554" s="0" t="str">
        <f aca="false">IF(D2554="","",HEX2DEC(C2554))</f>
        <v/>
      </c>
      <c r="F2554" s="0" t="str">
        <f aca="false">IF(E2554="","",CONCATENATE(E2554,D2554))</f>
        <v/>
      </c>
    </row>
    <row r="2555" customFormat="false" ht="12.5" hidden="false" customHeight="false" outlineLevel="0" collapsed="false">
      <c r="A2555" s="14"/>
      <c r="B2555" s="0" t="str">
        <f aca="false">IF(A2555="","",RIGHT(A2555,10))</f>
        <v/>
      </c>
      <c r="C2555" s="0" t="str">
        <f aca="false">IF(A2555="","",LEFT(A2555,3))</f>
        <v/>
      </c>
      <c r="D2555" s="1" t="str">
        <f aca="false">IF(C2555="","",TEXT(HEX2DEC(B2555),"000000000000"))</f>
        <v/>
      </c>
      <c r="E2555" s="0" t="str">
        <f aca="false">IF(D2555="","",HEX2DEC(C2555))</f>
        <v/>
      </c>
      <c r="F2555" s="0" t="str">
        <f aca="false">IF(E2555="","",CONCATENATE(E2555,D2555))</f>
        <v/>
      </c>
    </row>
    <row r="2556" customFormat="false" ht="12.5" hidden="false" customHeight="false" outlineLevel="0" collapsed="false">
      <c r="A2556" s="14"/>
      <c r="B2556" s="0" t="str">
        <f aca="false">IF(A2556="","",RIGHT(A2556,10))</f>
        <v/>
      </c>
      <c r="C2556" s="0" t="str">
        <f aca="false">IF(A2556="","",LEFT(A2556,3))</f>
        <v/>
      </c>
      <c r="D2556" s="1" t="str">
        <f aca="false">IF(C2556="","",TEXT(HEX2DEC(B2556),"000000000000"))</f>
        <v/>
      </c>
      <c r="E2556" s="0" t="str">
        <f aca="false">IF(D2556="","",HEX2DEC(C2556))</f>
        <v/>
      </c>
      <c r="F2556" s="0" t="str">
        <f aca="false">IF(E2556="","",CONCATENATE(E2556,D2556))</f>
        <v/>
      </c>
    </row>
    <row r="2557" customFormat="false" ht="12.5" hidden="false" customHeight="false" outlineLevel="0" collapsed="false">
      <c r="A2557" s="14"/>
      <c r="B2557" s="0" t="str">
        <f aca="false">IF(A2557="","",RIGHT(A2557,10))</f>
        <v/>
      </c>
      <c r="C2557" s="0" t="str">
        <f aca="false">IF(A2557="","",LEFT(A2557,3))</f>
        <v/>
      </c>
      <c r="D2557" s="1" t="str">
        <f aca="false">IF(C2557="","",TEXT(HEX2DEC(B2557),"000000000000"))</f>
        <v/>
      </c>
      <c r="E2557" s="0" t="str">
        <f aca="false">IF(D2557="","",HEX2DEC(C2557))</f>
        <v/>
      </c>
      <c r="F2557" s="0" t="str">
        <f aca="false">IF(E2557="","",CONCATENATE(E2557,D2557))</f>
        <v/>
      </c>
    </row>
    <row r="2558" customFormat="false" ht="12.5" hidden="false" customHeight="false" outlineLevel="0" collapsed="false">
      <c r="A2558" s="14"/>
      <c r="B2558" s="0" t="str">
        <f aca="false">IF(A2558="","",RIGHT(A2558,10))</f>
        <v/>
      </c>
      <c r="C2558" s="0" t="str">
        <f aca="false">IF(A2558="","",LEFT(A2558,3))</f>
        <v/>
      </c>
      <c r="D2558" s="1" t="str">
        <f aca="false">IF(C2558="","",TEXT(HEX2DEC(B2558),"000000000000"))</f>
        <v/>
      </c>
      <c r="E2558" s="0" t="str">
        <f aca="false">IF(D2558="","",HEX2DEC(C2558))</f>
        <v/>
      </c>
      <c r="F2558" s="0" t="str">
        <f aca="false">IF(E2558="","",CONCATENATE(E2558,D2558))</f>
        <v/>
      </c>
    </row>
    <row r="2559" customFormat="false" ht="12.5" hidden="false" customHeight="false" outlineLevel="0" collapsed="false">
      <c r="A2559" s="14"/>
      <c r="B2559" s="0" t="str">
        <f aca="false">IF(A2559="","",RIGHT(A2559,10))</f>
        <v/>
      </c>
      <c r="C2559" s="0" t="str">
        <f aca="false">IF(A2559="","",LEFT(A2559,3))</f>
        <v/>
      </c>
      <c r="D2559" s="1" t="str">
        <f aca="false">IF(C2559="","",TEXT(HEX2DEC(B2559),"000000000000"))</f>
        <v/>
      </c>
      <c r="E2559" s="0" t="str">
        <f aca="false">IF(D2559="","",HEX2DEC(C2559))</f>
        <v/>
      </c>
      <c r="F2559" s="0" t="str">
        <f aca="false">IF(E2559="","",CONCATENATE(E2559,D2559))</f>
        <v/>
      </c>
    </row>
    <row r="2560" customFormat="false" ht="12.5" hidden="false" customHeight="false" outlineLevel="0" collapsed="false">
      <c r="A2560" s="14"/>
      <c r="B2560" s="0" t="str">
        <f aca="false">IF(A2560="","",RIGHT(A2560,10))</f>
        <v/>
      </c>
      <c r="C2560" s="0" t="str">
        <f aca="false">IF(A2560="","",LEFT(A2560,3))</f>
        <v/>
      </c>
      <c r="D2560" s="1" t="str">
        <f aca="false">IF(C2560="","",TEXT(HEX2DEC(B2560),"000000000000"))</f>
        <v/>
      </c>
      <c r="E2560" s="0" t="str">
        <f aca="false">IF(D2560="","",HEX2DEC(C2560))</f>
        <v/>
      </c>
      <c r="F2560" s="0" t="str">
        <f aca="false">IF(E2560="","",CONCATENATE(E2560,D2560))</f>
        <v/>
      </c>
    </row>
    <row r="2561" customFormat="false" ht="12.5" hidden="false" customHeight="false" outlineLevel="0" collapsed="false">
      <c r="A2561" s="14"/>
      <c r="B2561" s="0" t="str">
        <f aca="false">IF(A2561="","",RIGHT(A2561,10))</f>
        <v/>
      </c>
      <c r="C2561" s="0" t="str">
        <f aca="false">IF(A2561="","",LEFT(A2561,3))</f>
        <v/>
      </c>
      <c r="D2561" s="1" t="str">
        <f aca="false">IF(C2561="","",TEXT(HEX2DEC(B2561),"000000000000"))</f>
        <v/>
      </c>
      <c r="E2561" s="0" t="str">
        <f aca="false">IF(D2561="","",HEX2DEC(C2561))</f>
        <v/>
      </c>
      <c r="F2561" s="0" t="str">
        <f aca="false">IF(E2561="","",CONCATENATE(E2561,D2561))</f>
        <v/>
      </c>
    </row>
    <row r="2562" customFormat="false" ht="12.5" hidden="false" customHeight="false" outlineLevel="0" collapsed="false">
      <c r="A2562" s="14"/>
      <c r="B2562" s="0" t="str">
        <f aca="false">IF(A2562="","",RIGHT(A2562,10))</f>
        <v/>
      </c>
      <c r="C2562" s="0" t="str">
        <f aca="false">IF(A2562="","",LEFT(A2562,3))</f>
        <v/>
      </c>
      <c r="D2562" s="1" t="str">
        <f aca="false">IF(C2562="","",TEXT(HEX2DEC(B2562),"000000000000"))</f>
        <v/>
      </c>
      <c r="E2562" s="0" t="str">
        <f aca="false">IF(D2562="","",HEX2DEC(C2562))</f>
        <v/>
      </c>
      <c r="F2562" s="0" t="str">
        <f aca="false">IF(E2562="","",CONCATENATE(E2562,D2562))</f>
        <v/>
      </c>
    </row>
    <row r="2563" customFormat="false" ht="12.5" hidden="false" customHeight="false" outlineLevel="0" collapsed="false">
      <c r="A2563" s="14"/>
      <c r="B2563" s="0" t="str">
        <f aca="false">IF(A2563="","",RIGHT(A2563,10))</f>
        <v/>
      </c>
      <c r="C2563" s="0" t="str">
        <f aca="false">IF(A2563="","",LEFT(A2563,3))</f>
        <v/>
      </c>
      <c r="D2563" s="1" t="str">
        <f aca="false">IF(C2563="","",TEXT(HEX2DEC(B2563),"000000000000"))</f>
        <v/>
      </c>
      <c r="E2563" s="0" t="str">
        <f aca="false">IF(D2563="","",HEX2DEC(C2563))</f>
        <v/>
      </c>
      <c r="F2563" s="0" t="str">
        <f aca="false">IF(E2563="","",CONCATENATE(E2563,D2563))</f>
        <v/>
      </c>
    </row>
    <row r="2564" customFormat="false" ht="12.5" hidden="false" customHeight="false" outlineLevel="0" collapsed="false">
      <c r="A2564" s="14"/>
      <c r="B2564" s="0" t="str">
        <f aca="false">IF(A2564="","",RIGHT(A2564,10))</f>
        <v/>
      </c>
      <c r="C2564" s="0" t="str">
        <f aca="false">IF(A2564="","",LEFT(A2564,3))</f>
        <v/>
      </c>
      <c r="D2564" s="1" t="str">
        <f aca="false">IF(C2564="","",TEXT(HEX2DEC(B2564),"000000000000"))</f>
        <v/>
      </c>
      <c r="E2564" s="0" t="str">
        <f aca="false">IF(D2564="","",HEX2DEC(C2564))</f>
        <v/>
      </c>
      <c r="F2564" s="0" t="str">
        <f aca="false">IF(E2564="","",CONCATENATE(E2564,D2564))</f>
        <v/>
      </c>
    </row>
    <row r="2565" customFormat="false" ht="12.5" hidden="false" customHeight="false" outlineLevel="0" collapsed="false">
      <c r="A2565" s="14"/>
      <c r="B2565" s="0" t="str">
        <f aca="false">IF(A2565="","",RIGHT(A2565,10))</f>
        <v/>
      </c>
      <c r="C2565" s="0" t="str">
        <f aca="false">IF(A2565="","",LEFT(A2565,3))</f>
        <v/>
      </c>
      <c r="D2565" s="1" t="str">
        <f aca="false">IF(C2565="","",TEXT(HEX2DEC(B2565),"000000000000"))</f>
        <v/>
      </c>
      <c r="E2565" s="0" t="str">
        <f aca="false">IF(D2565="","",HEX2DEC(C2565))</f>
        <v/>
      </c>
      <c r="F2565" s="0" t="str">
        <f aca="false">IF(E2565="","",CONCATENATE(E2565,D2565))</f>
        <v/>
      </c>
    </row>
    <row r="2566" customFormat="false" ht="12.5" hidden="false" customHeight="false" outlineLevel="0" collapsed="false">
      <c r="A2566" s="14"/>
      <c r="B2566" s="0" t="str">
        <f aca="false">IF(A2566="","",RIGHT(A2566,10))</f>
        <v/>
      </c>
      <c r="C2566" s="0" t="str">
        <f aca="false">IF(A2566="","",LEFT(A2566,3))</f>
        <v/>
      </c>
      <c r="D2566" s="1" t="str">
        <f aca="false">IF(C2566="","",TEXT(HEX2DEC(B2566),"000000000000"))</f>
        <v/>
      </c>
      <c r="E2566" s="0" t="str">
        <f aca="false">IF(D2566="","",HEX2DEC(C2566))</f>
        <v/>
      </c>
      <c r="F2566" s="0" t="str">
        <f aca="false">IF(E2566="","",CONCATENATE(E2566,D2566))</f>
        <v/>
      </c>
    </row>
    <row r="2567" customFormat="false" ht="12.5" hidden="false" customHeight="false" outlineLevel="0" collapsed="false">
      <c r="A2567" s="14"/>
      <c r="B2567" s="0" t="str">
        <f aca="false">IF(A2567="","",RIGHT(A2567,10))</f>
        <v/>
      </c>
      <c r="C2567" s="0" t="str">
        <f aca="false">IF(A2567="","",LEFT(A2567,3))</f>
        <v/>
      </c>
      <c r="D2567" s="1" t="str">
        <f aca="false">IF(C2567="","",TEXT(HEX2DEC(B2567),"000000000000"))</f>
        <v/>
      </c>
      <c r="E2567" s="0" t="str">
        <f aca="false">IF(D2567="","",HEX2DEC(C2567))</f>
        <v/>
      </c>
      <c r="F2567" s="0" t="str">
        <f aca="false">IF(E2567="","",CONCATENATE(E2567,D2567))</f>
        <v/>
      </c>
    </row>
    <row r="2568" customFormat="false" ht="12.5" hidden="false" customHeight="false" outlineLevel="0" collapsed="false">
      <c r="A2568" s="14"/>
      <c r="B2568" s="0" t="str">
        <f aca="false">IF(A2568="","",RIGHT(A2568,10))</f>
        <v/>
      </c>
      <c r="C2568" s="0" t="str">
        <f aca="false">IF(A2568="","",LEFT(A2568,3))</f>
        <v/>
      </c>
      <c r="D2568" s="1" t="str">
        <f aca="false">IF(C2568="","",TEXT(HEX2DEC(B2568),"000000000000"))</f>
        <v/>
      </c>
      <c r="E2568" s="0" t="str">
        <f aca="false">IF(D2568="","",HEX2DEC(C2568))</f>
        <v/>
      </c>
      <c r="F2568" s="0" t="str">
        <f aca="false">IF(E2568="","",CONCATENATE(E2568,D2568))</f>
        <v/>
      </c>
    </row>
    <row r="2569" customFormat="false" ht="12.5" hidden="false" customHeight="false" outlineLevel="0" collapsed="false">
      <c r="A2569" s="14"/>
      <c r="B2569" s="0" t="str">
        <f aca="false">IF(A2569="","",RIGHT(A2569,10))</f>
        <v/>
      </c>
      <c r="C2569" s="0" t="str">
        <f aca="false">IF(A2569="","",LEFT(A2569,3))</f>
        <v/>
      </c>
      <c r="D2569" s="1" t="str">
        <f aca="false">IF(C2569="","",TEXT(HEX2DEC(B2569),"000000000000"))</f>
        <v/>
      </c>
      <c r="E2569" s="0" t="str">
        <f aca="false">IF(D2569="","",HEX2DEC(C2569))</f>
        <v/>
      </c>
      <c r="F2569" s="0" t="str">
        <f aca="false">IF(E2569="","",CONCATENATE(E2569,D2569))</f>
        <v/>
      </c>
    </row>
    <row r="2570" customFormat="false" ht="12.5" hidden="false" customHeight="false" outlineLevel="0" collapsed="false">
      <c r="A2570" s="14"/>
      <c r="B2570" s="0" t="str">
        <f aca="false">IF(A2570="","",RIGHT(A2570,10))</f>
        <v/>
      </c>
      <c r="C2570" s="0" t="str">
        <f aca="false">IF(A2570="","",LEFT(A2570,3))</f>
        <v/>
      </c>
      <c r="D2570" s="1" t="str">
        <f aca="false">IF(C2570="","",TEXT(HEX2DEC(B2570),"000000000000"))</f>
        <v/>
      </c>
      <c r="E2570" s="0" t="str">
        <f aca="false">IF(D2570="","",HEX2DEC(C2570))</f>
        <v/>
      </c>
      <c r="F2570" s="0" t="str">
        <f aca="false">IF(E2570="","",CONCATENATE(E2570,D2570))</f>
        <v/>
      </c>
    </row>
    <row r="2571" customFormat="false" ht="12.5" hidden="false" customHeight="false" outlineLevel="0" collapsed="false">
      <c r="A2571" s="14"/>
      <c r="B2571" s="0" t="str">
        <f aca="false">IF(A2571="","",RIGHT(A2571,10))</f>
        <v/>
      </c>
      <c r="C2571" s="0" t="str">
        <f aca="false">IF(A2571="","",LEFT(A2571,3))</f>
        <v/>
      </c>
      <c r="D2571" s="1" t="str">
        <f aca="false">IF(C2571="","",TEXT(HEX2DEC(B2571),"000000000000"))</f>
        <v/>
      </c>
      <c r="E2571" s="0" t="str">
        <f aca="false">IF(D2571="","",HEX2DEC(C2571))</f>
        <v/>
      </c>
      <c r="F2571" s="0" t="str">
        <f aca="false">IF(E2571="","",CONCATENATE(E2571,D2571))</f>
        <v/>
      </c>
    </row>
    <row r="2572" customFormat="false" ht="12.5" hidden="false" customHeight="false" outlineLevel="0" collapsed="false">
      <c r="A2572" s="14"/>
      <c r="B2572" s="0" t="str">
        <f aca="false">IF(A2572="","",RIGHT(A2572,10))</f>
        <v/>
      </c>
      <c r="C2572" s="0" t="str">
        <f aca="false">IF(A2572="","",LEFT(A2572,3))</f>
        <v/>
      </c>
      <c r="D2572" s="1" t="str">
        <f aca="false">IF(C2572="","",TEXT(HEX2DEC(B2572),"000000000000"))</f>
        <v/>
      </c>
      <c r="E2572" s="0" t="str">
        <f aca="false">IF(D2572="","",HEX2DEC(C2572))</f>
        <v/>
      </c>
      <c r="F2572" s="0" t="str">
        <f aca="false">IF(E2572="","",CONCATENATE(E2572,D2572))</f>
        <v/>
      </c>
    </row>
    <row r="2573" customFormat="false" ht="12.5" hidden="false" customHeight="false" outlineLevel="0" collapsed="false">
      <c r="A2573" s="14"/>
      <c r="B2573" s="0" t="str">
        <f aca="false">IF(A2573="","",RIGHT(A2573,10))</f>
        <v/>
      </c>
      <c r="C2573" s="0" t="str">
        <f aca="false">IF(A2573="","",LEFT(A2573,3))</f>
        <v/>
      </c>
      <c r="D2573" s="1" t="str">
        <f aca="false">IF(C2573="","",TEXT(HEX2DEC(B2573),"000000000000"))</f>
        <v/>
      </c>
      <c r="E2573" s="0" t="str">
        <f aca="false">IF(D2573="","",HEX2DEC(C2573))</f>
        <v/>
      </c>
      <c r="F2573" s="0" t="str">
        <f aca="false">IF(E2573="","",CONCATENATE(E2573,D2573))</f>
        <v/>
      </c>
    </row>
    <row r="2574" customFormat="false" ht="12.5" hidden="false" customHeight="false" outlineLevel="0" collapsed="false">
      <c r="A2574" s="14"/>
      <c r="B2574" s="0" t="str">
        <f aca="false">IF(A2574="","",RIGHT(A2574,10))</f>
        <v/>
      </c>
      <c r="C2574" s="0" t="str">
        <f aca="false">IF(A2574="","",LEFT(A2574,3))</f>
        <v/>
      </c>
      <c r="D2574" s="1" t="str">
        <f aca="false">IF(C2574="","",TEXT(HEX2DEC(B2574),"000000000000"))</f>
        <v/>
      </c>
      <c r="E2574" s="0" t="str">
        <f aca="false">IF(D2574="","",HEX2DEC(C2574))</f>
        <v/>
      </c>
      <c r="F2574" s="0" t="str">
        <f aca="false">IF(E2574="","",CONCATENATE(E2574,D2574))</f>
        <v/>
      </c>
    </row>
    <row r="2575" customFormat="false" ht="12.5" hidden="false" customHeight="false" outlineLevel="0" collapsed="false">
      <c r="A2575" s="14"/>
      <c r="B2575" s="0" t="str">
        <f aca="false">IF(A2575="","",RIGHT(A2575,10))</f>
        <v/>
      </c>
      <c r="C2575" s="0" t="str">
        <f aca="false">IF(A2575="","",LEFT(A2575,3))</f>
        <v/>
      </c>
      <c r="D2575" s="1" t="str">
        <f aca="false">IF(C2575="","",TEXT(HEX2DEC(B2575),"000000000000"))</f>
        <v/>
      </c>
      <c r="E2575" s="0" t="str">
        <f aca="false">IF(D2575="","",HEX2DEC(C2575))</f>
        <v/>
      </c>
      <c r="F2575" s="0" t="str">
        <f aca="false">IF(E2575="","",CONCATENATE(E2575,D2575))</f>
        <v/>
      </c>
    </row>
    <row r="2576" customFormat="false" ht="12.5" hidden="false" customHeight="false" outlineLevel="0" collapsed="false">
      <c r="A2576" s="14"/>
      <c r="B2576" s="0" t="str">
        <f aca="false">IF(A2576="","",RIGHT(A2576,10))</f>
        <v/>
      </c>
      <c r="C2576" s="0" t="str">
        <f aca="false">IF(A2576="","",LEFT(A2576,3))</f>
        <v/>
      </c>
      <c r="D2576" s="1" t="str">
        <f aca="false">IF(C2576="","",TEXT(HEX2DEC(B2576),"000000000000"))</f>
        <v/>
      </c>
      <c r="E2576" s="0" t="str">
        <f aca="false">IF(D2576="","",HEX2DEC(C2576))</f>
        <v/>
      </c>
      <c r="F2576" s="0" t="str">
        <f aca="false">IF(E2576="","",CONCATENATE(E2576,D2576))</f>
        <v/>
      </c>
    </row>
    <row r="2577" customFormat="false" ht="12.5" hidden="false" customHeight="false" outlineLevel="0" collapsed="false">
      <c r="A2577" s="14"/>
      <c r="B2577" s="0" t="str">
        <f aca="false">IF(A2577="","",RIGHT(A2577,10))</f>
        <v/>
      </c>
      <c r="C2577" s="0" t="str">
        <f aca="false">IF(A2577="","",LEFT(A2577,3))</f>
        <v/>
      </c>
      <c r="D2577" s="1" t="str">
        <f aca="false">IF(C2577="","",TEXT(HEX2DEC(B2577),"000000000000"))</f>
        <v/>
      </c>
      <c r="E2577" s="0" t="str">
        <f aca="false">IF(D2577="","",HEX2DEC(C2577))</f>
        <v/>
      </c>
      <c r="F2577" s="0" t="str">
        <f aca="false">IF(E2577="","",CONCATENATE(E2577,D2577))</f>
        <v/>
      </c>
    </row>
    <row r="2578" customFormat="false" ht="12.5" hidden="false" customHeight="false" outlineLevel="0" collapsed="false">
      <c r="A2578" s="14"/>
      <c r="B2578" s="0" t="str">
        <f aca="false">IF(A2578="","",RIGHT(A2578,10))</f>
        <v/>
      </c>
      <c r="C2578" s="0" t="str">
        <f aca="false">IF(A2578="","",LEFT(A2578,3))</f>
        <v/>
      </c>
      <c r="D2578" s="1" t="str">
        <f aca="false">IF(C2578="","",TEXT(HEX2DEC(B2578),"000000000000"))</f>
        <v/>
      </c>
      <c r="E2578" s="0" t="str">
        <f aca="false">IF(D2578="","",HEX2DEC(C2578))</f>
        <v/>
      </c>
      <c r="F2578" s="0" t="str">
        <f aca="false">IF(E2578="","",CONCATENATE(E2578,D2578))</f>
        <v/>
      </c>
    </row>
    <row r="2579" customFormat="false" ht="12.5" hidden="false" customHeight="false" outlineLevel="0" collapsed="false">
      <c r="A2579" s="14"/>
      <c r="B2579" s="0" t="str">
        <f aca="false">IF(A2579="","",RIGHT(A2579,10))</f>
        <v/>
      </c>
      <c r="C2579" s="0" t="str">
        <f aca="false">IF(A2579="","",LEFT(A2579,3))</f>
        <v/>
      </c>
      <c r="D2579" s="1" t="str">
        <f aca="false">IF(C2579="","",TEXT(HEX2DEC(B2579),"000000000000"))</f>
        <v/>
      </c>
      <c r="E2579" s="0" t="str">
        <f aca="false">IF(D2579="","",HEX2DEC(C2579))</f>
        <v/>
      </c>
      <c r="F2579" s="0" t="str">
        <f aca="false">IF(E2579="","",CONCATENATE(E2579,D2579))</f>
        <v/>
      </c>
    </row>
    <row r="2580" customFormat="false" ht="12.5" hidden="false" customHeight="false" outlineLevel="0" collapsed="false">
      <c r="A2580" s="14"/>
      <c r="B2580" s="0" t="str">
        <f aca="false">IF(A2580="","",RIGHT(A2580,10))</f>
        <v/>
      </c>
      <c r="C2580" s="0" t="str">
        <f aca="false">IF(A2580="","",LEFT(A2580,3))</f>
        <v/>
      </c>
      <c r="D2580" s="1" t="str">
        <f aca="false">IF(C2580="","",TEXT(HEX2DEC(B2580),"000000000000"))</f>
        <v/>
      </c>
      <c r="E2580" s="0" t="str">
        <f aca="false">IF(D2580="","",HEX2DEC(C2580))</f>
        <v/>
      </c>
      <c r="F2580" s="0" t="str">
        <f aca="false">IF(E2580="","",CONCATENATE(E2580,D2580))</f>
        <v/>
      </c>
    </row>
    <row r="2581" customFormat="false" ht="12.5" hidden="false" customHeight="false" outlineLevel="0" collapsed="false">
      <c r="A2581" s="14"/>
      <c r="B2581" s="0" t="str">
        <f aca="false">IF(A2581="","",RIGHT(A2581,10))</f>
        <v/>
      </c>
      <c r="C2581" s="0" t="str">
        <f aca="false">IF(A2581="","",LEFT(A2581,3))</f>
        <v/>
      </c>
      <c r="D2581" s="1" t="str">
        <f aca="false">IF(C2581="","",TEXT(HEX2DEC(B2581),"000000000000"))</f>
        <v/>
      </c>
      <c r="E2581" s="0" t="str">
        <f aca="false">IF(D2581="","",HEX2DEC(C2581))</f>
        <v/>
      </c>
      <c r="F2581" s="0" t="str">
        <f aca="false">IF(E2581="","",CONCATENATE(E2581,D2581))</f>
        <v/>
      </c>
    </row>
    <row r="2582" customFormat="false" ht="12.5" hidden="false" customHeight="false" outlineLevel="0" collapsed="false">
      <c r="A2582" s="14"/>
      <c r="B2582" s="0" t="str">
        <f aca="false">IF(A2582="","",RIGHT(A2582,10))</f>
        <v/>
      </c>
      <c r="C2582" s="0" t="str">
        <f aca="false">IF(A2582="","",LEFT(A2582,3))</f>
        <v/>
      </c>
      <c r="D2582" s="1" t="str">
        <f aca="false">IF(C2582="","",TEXT(HEX2DEC(B2582),"000000000000"))</f>
        <v/>
      </c>
      <c r="E2582" s="0" t="str">
        <f aca="false">IF(D2582="","",HEX2DEC(C2582))</f>
        <v/>
      </c>
      <c r="F2582" s="0" t="str">
        <f aca="false">IF(E2582="","",CONCATENATE(E2582,D2582))</f>
        <v/>
      </c>
    </row>
    <row r="2583" customFormat="false" ht="12.5" hidden="false" customHeight="false" outlineLevel="0" collapsed="false">
      <c r="A2583" s="14"/>
      <c r="B2583" s="0" t="str">
        <f aca="false">IF(A2583="","",RIGHT(A2583,10))</f>
        <v/>
      </c>
      <c r="C2583" s="0" t="str">
        <f aca="false">IF(A2583="","",LEFT(A2583,3))</f>
        <v/>
      </c>
      <c r="D2583" s="1" t="str">
        <f aca="false">IF(C2583="","",TEXT(HEX2DEC(B2583),"000000000000"))</f>
        <v/>
      </c>
      <c r="E2583" s="0" t="str">
        <f aca="false">IF(D2583="","",HEX2DEC(C2583))</f>
        <v/>
      </c>
      <c r="F2583" s="0" t="str">
        <f aca="false">IF(E2583="","",CONCATENATE(E2583,D2583))</f>
        <v/>
      </c>
    </row>
    <row r="2584" customFormat="false" ht="12.5" hidden="false" customHeight="false" outlineLevel="0" collapsed="false">
      <c r="A2584" s="14"/>
      <c r="B2584" s="0" t="str">
        <f aca="false">IF(A2584="","",RIGHT(A2584,10))</f>
        <v/>
      </c>
      <c r="C2584" s="0" t="str">
        <f aca="false">IF(A2584="","",LEFT(A2584,3))</f>
        <v/>
      </c>
      <c r="D2584" s="1" t="str">
        <f aca="false">IF(C2584="","",TEXT(HEX2DEC(B2584),"000000000000"))</f>
        <v/>
      </c>
      <c r="E2584" s="0" t="str">
        <f aca="false">IF(D2584="","",HEX2DEC(C2584))</f>
        <v/>
      </c>
      <c r="F2584" s="0" t="str">
        <f aca="false">IF(E2584="","",CONCATENATE(E2584,D2584))</f>
        <v/>
      </c>
    </row>
    <row r="2585" customFormat="false" ht="12.5" hidden="false" customHeight="false" outlineLevel="0" collapsed="false">
      <c r="A2585" s="14"/>
      <c r="B2585" s="0" t="str">
        <f aca="false">IF(A2585="","",RIGHT(A2585,10))</f>
        <v/>
      </c>
      <c r="C2585" s="0" t="str">
        <f aca="false">IF(A2585="","",LEFT(A2585,3))</f>
        <v/>
      </c>
      <c r="D2585" s="1" t="str">
        <f aca="false">IF(C2585="","",TEXT(HEX2DEC(B2585),"000000000000"))</f>
        <v/>
      </c>
      <c r="E2585" s="0" t="str">
        <f aca="false">IF(D2585="","",HEX2DEC(C2585))</f>
        <v/>
      </c>
      <c r="F2585" s="0" t="str">
        <f aca="false">IF(E2585="","",CONCATENATE(E2585,D2585))</f>
        <v/>
      </c>
    </row>
    <row r="2586" customFormat="false" ht="12.5" hidden="false" customHeight="false" outlineLevel="0" collapsed="false">
      <c r="A2586" s="14"/>
      <c r="B2586" s="0" t="str">
        <f aca="false">IF(A2586="","",RIGHT(A2586,10))</f>
        <v/>
      </c>
      <c r="C2586" s="0" t="str">
        <f aca="false">IF(A2586="","",LEFT(A2586,3))</f>
        <v/>
      </c>
      <c r="D2586" s="1" t="str">
        <f aca="false">IF(C2586="","",TEXT(HEX2DEC(B2586),"000000000000"))</f>
        <v/>
      </c>
      <c r="E2586" s="0" t="str">
        <f aca="false">IF(D2586="","",HEX2DEC(C2586))</f>
        <v/>
      </c>
      <c r="F2586" s="0" t="str">
        <f aca="false">IF(E2586="","",CONCATENATE(E2586,D2586))</f>
        <v/>
      </c>
    </row>
    <row r="2587" customFormat="false" ht="12.5" hidden="false" customHeight="false" outlineLevel="0" collapsed="false">
      <c r="A2587" s="14"/>
      <c r="B2587" s="0" t="str">
        <f aca="false">IF(A2587="","",RIGHT(A2587,10))</f>
        <v/>
      </c>
      <c r="C2587" s="0" t="str">
        <f aca="false">IF(A2587="","",LEFT(A2587,3))</f>
        <v/>
      </c>
      <c r="D2587" s="1" t="str">
        <f aca="false">IF(C2587="","",TEXT(HEX2DEC(B2587),"000000000000"))</f>
        <v/>
      </c>
      <c r="E2587" s="0" t="str">
        <f aca="false">IF(D2587="","",HEX2DEC(C2587))</f>
        <v/>
      </c>
      <c r="F2587" s="0" t="str">
        <f aca="false">IF(E2587="","",CONCATENATE(E2587,D2587))</f>
        <v/>
      </c>
    </row>
    <row r="2588" customFormat="false" ht="12.5" hidden="false" customHeight="false" outlineLevel="0" collapsed="false">
      <c r="A2588" s="14"/>
      <c r="B2588" s="0" t="str">
        <f aca="false">IF(A2588="","",RIGHT(A2588,10))</f>
        <v/>
      </c>
      <c r="C2588" s="0" t="str">
        <f aca="false">IF(A2588="","",LEFT(A2588,3))</f>
        <v/>
      </c>
      <c r="D2588" s="1" t="str">
        <f aca="false">IF(C2588="","",TEXT(HEX2DEC(B2588),"000000000000"))</f>
        <v/>
      </c>
      <c r="E2588" s="0" t="str">
        <f aca="false">IF(D2588="","",HEX2DEC(C2588))</f>
        <v/>
      </c>
      <c r="F2588" s="0" t="str">
        <f aca="false">IF(E2588="","",CONCATENATE(E2588,D2588))</f>
        <v/>
      </c>
    </row>
    <row r="2589" customFormat="false" ht="12.5" hidden="false" customHeight="false" outlineLevel="0" collapsed="false">
      <c r="A2589" s="14"/>
      <c r="B2589" s="0" t="str">
        <f aca="false">IF(A2589="","",RIGHT(A2589,10))</f>
        <v/>
      </c>
      <c r="C2589" s="0" t="str">
        <f aca="false">IF(A2589="","",LEFT(A2589,3))</f>
        <v/>
      </c>
      <c r="D2589" s="1" t="str">
        <f aca="false">IF(C2589="","",TEXT(HEX2DEC(B2589),"000000000000"))</f>
        <v/>
      </c>
      <c r="E2589" s="0" t="str">
        <f aca="false">IF(D2589="","",HEX2DEC(C2589))</f>
        <v/>
      </c>
      <c r="F2589" s="0" t="str">
        <f aca="false">IF(E2589="","",CONCATENATE(E2589,D2589))</f>
        <v/>
      </c>
    </row>
    <row r="2590" customFormat="false" ht="12.5" hidden="false" customHeight="false" outlineLevel="0" collapsed="false">
      <c r="A2590" s="14"/>
      <c r="B2590" s="0" t="str">
        <f aca="false">IF(A2590="","",RIGHT(A2590,10))</f>
        <v/>
      </c>
      <c r="C2590" s="0" t="str">
        <f aca="false">IF(A2590="","",LEFT(A2590,3))</f>
        <v/>
      </c>
      <c r="D2590" s="1" t="str">
        <f aca="false">IF(C2590="","",TEXT(HEX2DEC(B2590),"000000000000"))</f>
        <v/>
      </c>
      <c r="E2590" s="0" t="str">
        <f aca="false">IF(D2590="","",HEX2DEC(C2590))</f>
        <v/>
      </c>
      <c r="F2590" s="0" t="str">
        <f aca="false">IF(E2590="","",CONCATENATE(E2590,D2590))</f>
        <v/>
      </c>
    </row>
    <row r="2591" customFormat="false" ht="12.5" hidden="false" customHeight="false" outlineLevel="0" collapsed="false">
      <c r="A2591" s="14"/>
      <c r="B2591" s="0" t="str">
        <f aca="false">IF(A2591="","",RIGHT(A2591,10))</f>
        <v/>
      </c>
      <c r="C2591" s="0" t="str">
        <f aca="false">IF(A2591="","",LEFT(A2591,3))</f>
        <v/>
      </c>
      <c r="D2591" s="1" t="str">
        <f aca="false">IF(C2591="","",TEXT(HEX2DEC(B2591),"000000000000"))</f>
        <v/>
      </c>
      <c r="E2591" s="0" t="str">
        <f aca="false">IF(D2591="","",HEX2DEC(C2591))</f>
        <v/>
      </c>
      <c r="F2591" s="0" t="str">
        <f aca="false">IF(E2591="","",CONCATENATE(E2591,D2591))</f>
        <v/>
      </c>
    </row>
    <row r="2592" customFormat="false" ht="12.5" hidden="false" customHeight="false" outlineLevel="0" collapsed="false">
      <c r="A2592" s="14"/>
      <c r="B2592" s="0" t="str">
        <f aca="false">IF(A2592="","",RIGHT(A2592,10))</f>
        <v/>
      </c>
      <c r="C2592" s="0" t="str">
        <f aca="false">IF(A2592="","",LEFT(A2592,3))</f>
        <v/>
      </c>
      <c r="D2592" s="1" t="str">
        <f aca="false">IF(C2592="","",TEXT(HEX2DEC(B2592),"000000000000"))</f>
        <v/>
      </c>
      <c r="E2592" s="0" t="str">
        <f aca="false">IF(D2592="","",HEX2DEC(C2592))</f>
        <v/>
      </c>
      <c r="F2592" s="0" t="str">
        <f aca="false">IF(E2592="","",CONCATENATE(E2592,D2592))</f>
        <v/>
      </c>
    </row>
    <row r="2593" customFormat="false" ht="12.5" hidden="false" customHeight="false" outlineLevel="0" collapsed="false">
      <c r="A2593" s="14"/>
      <c r="B2593" s="0" t="str">
        <f aca="false">IF(A2593="","",RIGHT(A2593,10))</f>
        <v/>
      </c>
      <c r="C2593" s="0" t="str">
        <f aca="false">IF(A2593="","",LEFT(A2593,3))</f>
        <v/>
      </c>
      <c r="D2593" s="1" t="str">
        <f aca="false">IF(C2593="","",TEXT(HEX2DEC(B2593),"000000000000"))</f>
        <v/>
      </c>
      <c r="E2593" s="0" t="str">
        <f aca="false">IF(D2593="","",HEX2DEC(C2593))</f>
        <v/>
      </c>
      <c r="F2593" s="0" t="str">
        <f aca="false">IF(E2593="","",CONCATENATE(E2593,D2593))</f>
        <v/>
      </c>
    </row>
    <row r="2594" customFormat="false" ht="12.5" hidden="false" customHeight="false" outlineLevel="0" collapsed="false">
      <c r="A2594" s="14"/>
      <c r="B2594" s="0" t="str">
        <f aca="false">IF(A2594="","",RIGHT(A2594,10))</f>
        <v/>
      </c>
      <c r="C2594" s="0" t="str">
        <f aca="false">IF(A2594="","",LEFT(A2594,3))</f>
        <v/>
      </c>
      <c r="D2594" s="1" t="str">
        <f aca="false">IF(C2594="","",TEXT(HEX2DEC(B2594),"000000000000"))</f>
        <v/>
      </c>
      <c r="E2594" s="0" t="str">
        <f aca="false">IF(D2594="","",HEX2DEC(C2594))</f>
        <v/>
      </c>
      <c r="F2594" s="0" t="str">
        <f aca="false">IF(E2594="","",CONCATENATE(E2594,D2594))</f>
        <v/>
      </c>
    </row>
    <row r="2595" customFormat="false" ht="12.5" hidden="false" customHeight="false" outlineLevel="0" collapsed="false">
      <c r="A2595" s="14"/>
      <c r="B2595" s="0" t="str">
        <f aca="false">IF(A2595="","",RIGHT(A2595,10))</f>
        <v/>
      </c>
      <c r="C2595" s="0" t="str">
        <f aca="false">IF(A2595="","",LEFT(A2595,3))</f>
        <v/>
      </c>
      <c r="D2595" s="1" t="str">
        <f aca="false">IF(C2595="","",TEXT(HEX2DEC(B2595),"000000000000"))</f>
        <v/>
      </c>
      <c r="E2595" s="0" t="str">
        <f aca="false">IF(D2595="","",HEX2DEC(C2595))</f>
        <v/>
      </c>
      <c r="F2595" s="0" t="str">
        <f aca="false">IF(E2595="","",CONCATENATE(E2595,D2595))</f>
        <v/>
      </c>
    </row>
    <row r="2596" customFormat="false" ht="12.5" hidden="false" customHeight="false" outlineLevel="0" collapsed="false">
      <c r="A2596" s="14"/>
      <c r="B2596" s="0" t="str">
        <f aca="false">IF(A2596="","",RIGHT(A2596,10))</f>
        <v/>
      </c>
      <c r="C2596" s="0" t="str">
        <f aca="false">IF(A2596="","",LEFT(A2596,3))</f>
        <v/>
      </c>
      <c r="D2596" s="1" t="str">
        <f aca="false">IF(C2596="","",TEXT(HEX2DEC(B2596),"000000000000"))</f>
        <v/>
      </c>
      <c r="E2596" s="0" t="str">
        <f aca="false">IF(D2596="","",HEX2DEC(C2596))</f>
        <v/>
      </c>
      <c r="F2596" s="0" t="str">
        <f aca="false">IF(E2596="","",CONCATENATE(E2596,D2596))</f>
        <v/>
      </c>
    </row>
    <row r="2597" customFormat="false" ht="12.5" hidden="false" customHeight="false" outlineLevel="0" collapsed="false">
      <c r="A2597" s="14"/>
      <c r="B2597" s="0" t="str">
        <f aca="false">IF(A2597="","",RIGHT(A2597,10))</f>
        <v/>
      </c>
      <c r="C2597" s="0" t="str">
        <f aca="false">IF(A2597="","",LEFT(A2597,3))</f>
        <v/>
      </c>
      <c r="D2597" s="1" t="str">
        <f aca="false">IF(C2597="","",TEXT(HEX2DEC(B2597),"000000000000"))</f>
        <v/>
      </c>
      <c r="E2597" s="0" t="str">
        <f aca="false">IF(D2597="","",HEX2DEC(C2597))</f>
        <v/>
      </c>
      <c r="F2597" s="0" t="str">
        <f aca="false">IF(E2597="","",CONCATENATE(E2597,D2597))</f>
        <v/>
      </c>
    </row>
    <row r="2598" customFormat="false" ht="12.5" hidden="false" customHeight="false" outlineLevel="0" collapsed="false">
      <c r="A2598" s="14"/>
      <c r="B2598" s="0" t="str">
        <f aca="false">IF(A2598="","",RIGHT(A2598,10))</f>
        <v/>
      </c>
      <c r="C2598" s="0" t="str">
        <f aca="false">IF(A2598="","",LEFT(A2598,3))</f>
        <v/>
      </c>
      <c r="D2598" s="1" t="str">
        <f aca="false">IF(C2598="","",TEXT(HEX2DEC(B2598),"000000000000"))</f>
        <v/>
      </c>
      <c r="E2598" s="0" t="str">
        <f aca="false">IF(D2598="","",HEX2DEC(C2598))</f>
        <v/>
      </c>
      <c r="F2598" s="0" t="str">
        <f aca="false">IF(E2598="","",CONCATENATE(E2598,D2598))</f>
        <v/>
      </c>
    </row>
    <row r="2599" customFormat="false" ht="12.5" hidden="false" customHeight="false" outlineLevel="0" collapsed="false">
      <c r="A2599" s="14"/>
      <c r="B2599" s="0" t="str">
        <f aca="false">IF(A2599="","",RIGHT(A2599,10))</f>
        <v/>
      </c>
      <c r="C2599" s="0" t="str">
        <f aca="false">IF(A2599="","",LEFT(A2599,3))</f>
        <v/>
      </c>
      <c r="D2599" s="1" t="str">
        <f aca="false">IF(C2599="","",TEXT(HEX2DEC(B2599),"000000000000"))</f>
        <v/>
      </c>
      <c r="E2599" s="0" t="str">
        <f aca="false">IF(D2599="","",HEX2DEC(C2599))</f>
        <v/>
      </c>
      <c r="F2599" s="0" t="str">
        <f aca="false">IF(E2599="","",CONCATENATE(E2599,D2599))</f>
        <v/>
      </c>
    </row>
    <row r="2600" customFormat="false" ht="12.5" hidden="false" customHeight="false" outlineLevel="0" collapsed="false">
      <c r="A2600" s="14"/>
      <c r="B2600" s="0" t="str">
        <f aca="false">IF(A2600="","",RIGHT(A2600,10))</f>
        <v/>
      </c>
      <c r="C2600" s="0" t="str">
        <f aca="false">IF(A2600="","",LEFT(A2600,3))</f>
        <v/>
      </c>
      <c r="D2600" s="1" t="str">
        <f aca="false">IF(C2600="","",TEXT(HEX2DEC(B2600),"000000000000"))</f>
        <v/>
      </c>
      <c r="E2600" s="0" t="str">
        <f aca="false">IF(D2600="","",HEX2DEC(C2600))</f>
        <v/>
      </c>
      <c r="F2600" s="0" t="str">
        <f aca="false">IF(E2600="","",CONCATENATE(E2600,D2600))</f>
        <v/>
      </c>
    </row>
    <row r="2601" customFormat="false" ht="12.5" hidden="false" customHeight="false" outlineLevel="0" collapsed="false">
      <c r="A2601" s="14"/>
      <c r="B2601" s="0" t="str">
        <f aca="false">IF(A2601="","",RIGHT(A2601,10))</f>
        <v/>
      </c>
      <c r="C2601" s="0" t="str">
        <f aca="false">IF(A2601="","",LEFT(A2601,3))</f>
        <v/>
      </c>
      <c r="D2601" s="1" t="str">
        <f aca="false">IF(C2601="","",TEXT(HEX2DEC(B2601),"000000000000"))</f>
        <v/>
      </c>
      <c r="E2601" s="0" t="str">
        <f aca="false">IF(D2601="","",HEX2DEC(C2601))</f>
        <v/>
      </c>
      <c r="F2601" s="0" t="str">
        <f aca="false">IF(E2601="","",CONCATENATE(E2601,D2601))</f>
        <v/>
      </c>
    </row>
    <row r="2602" customFormat="false" ht="12.5" hidden="false" customHeight="false" outlineLevel="0" collapsed="false">
      <c r="A2602" s="14"/>
      <c r="B2602" s="0" t="str">
        <f aca="false">IF(A2602="","",RIGHT(A2602,10))</f>
        <v/>
      </c>
      <c r="C2602" s="0" t="str">
        <f aca="false">IF(A2602="","",LEFT(A2602,3))</f>
        <v/>
      </c>
      <c r="D2602" s="1" t="str">
        <f aca="false">IF(C2602="","",TEXT(HEX2DEC(B2602),"000000000000"))</f>
        <v/>
      </c>
      <c r="E2602" s="0" t="str">
        <f aca="false">IF(D2602="","",HEX2DEC(C2602))</f>
        <v/>
      </c>
      <c r="F2602" s="0" t="str">
        <f aca="false">IF(E2602="","",CONCATENATE(E2602,D2602))</f>
        <v/>
      </c>
    </row>
    <row r="2603" customFormat="false" ht="12.5" hidden="false" customHeight="false" outlineLevel="0" collapsed="false">
      <c r="A2603" s="14"/>
      <c r="B2603" s="0" t="str">
        <f aca="false">IF(A2603="","",RIGHT(A2603,10))</f>
        <v/>
      </c>
      <c r="C2603" s="0" t="str">
        <f aca="false">IF(A2603="","",LEFT(A2603,3))</f>
        <v/>
      </c>
      <c r="D2603" s="1" t="str">
        <f aca="false">IF(C2603="","",TEXT(HEX2DEC(B2603),"000000000000"))</f>
        <v/>
      </c>
      <c r="E2603" s="0" t="str">
        <f aca="false">IF(D2603="","",HEX2DEC(C2603))</f>
        <v/>
      </c>
      <c r="F2603" s="0" t="str">
        <f aca="false">IF(E2603="","",CONCATENATE(E2603,D2603))</f>
        <v/>
      </c>
    </row>
    <row r="2604" customFormat="false" ht="12.5" hidden="false" customHeight="false" outlineLevel="0" collapsed="false">
      <c r="A2604" s="14"/>
      <c r="B2604" s="0" t="str">
        <f aca="false">IF(A2604="","",RIGHT(A2604,10))</f>
        <v/>
      </c>
      <c r="C2604" s="0" t="str">
        <f aca="false">IF(A2604="","",LEFT(A2604,3))</f>
        <v/>
      </c>
      <c r="D2604" s="1" t="str">
        <f aca="false">IF(C2604="","",TEXT(HEX2DEC(B2604),"000000000000"))</f>
        <v/>
      </c>
      <c r="E2604" s="0" t="str">
        <f aca="false">IF(D2604="","",HEX2DEC(C2604))</f>
        <v/>
      </c>
      <c r="F2604" s="0" t="str">
        <f aca="false">IF(E2604="","",CONCATENATE(E2604,D2604))</f>
        <v/>
      </c>
    </row>
    <row r="2605" customFormat="false" ht="12.5" hidden="false" customHeight="false" outlineLevel="0" collapsed="false">
      <c r="A2605" s="14"/>
      <c r="B2605" s="0" t="str">
        <f aca="false">IF(A2605="","",RIGHT(A2605,10))</f>
        <v/>
      </c>
      <c r="C2605" s="0" t="str">
        <f aca="false">IF(A2605="","",LEFT(A2605,3))</f>
        <v/>
      </c>
      <c r="D2605" s="1" t="str">
        <f aca="false">IF(C2605="","",TEXT(HEX2DEC(B2605),"000000000000"))</f>
        <v/>
      </c>
      <c r="E2605" s="0" t="str">
        <f aca="false">IF(D2605="","",HEX2DEC(C2605))</f>
        <v/>
      </c>
      <c r="F2605" s="0" t="str">
        <f aca="false">IF(E2605="","",CONCATENATE(E2605,D2605))</f>
        <v/>
      </c>
    </row>
    <row r="2606" customFormat="false" ht="12.5" hidden="false" customHeight="false" outlineLevel="0" collapsed="false">
      <c r="A2606" s="14"/>
      <c r="B2606" s="0" t="str">
        <f aca="false">IF(A2606="","",RIGHT(A2606,10))</f>
        <v/>
      </c>
      <c r="C2606" s="0" t="str">
        <f aca="false">IF(A2606="","",LEFT(A2606,3))</f>
        <v/>
      </c>
      <c r="D2606" s="1" t="str">
        <f aca="false">IF(C2606="","",TEXT(HEX2DEC(B2606),"000000000000"))</f>
        <v/>
      </c>
      <c r="E2606" s="0" t="str">
        <f aca="false">IF(D2606="","",HEX2DEC(C2606))</f>
        <v/>
      </c>
      <c r="F2606" s="0" t="str">
        <f aca="false">IF(E2606="","",CONCATENATE(E2606,D2606))</f>
        <v/>
      </c>
    </row>
    <row r="2607" customFormat="false" ht="12.5" hidden="false" customHeight="false" outlineLevel="0" collapsed="false">
      <c r="A2607" s="14"/>
      <c r="B2607" s="0" t="str">
        <f aca="false">IF(A2607="","",RIGHT(A2607,10))</f>
        <v/>
      </c>
      <c r="C2607" s="0" t="str">
        <f aca="false">IF(A2607="","",LEFT(A2607,3))</f>
        <v/>
      </c>
      <c r="D2607" s="1" t="str">
        <f aca="false">IF(C2607="","",TEXT(HEX2DEC(B2607),"000000000000"))</f>
        <v/>
      </c>
      <c r="E2607" s="0" t="str">
        <f aca="false">IF(D2607="","",HEX2DEC(C2607))</f>
        <v/>
      </c>
      <c r="F2607" s="0" t="str">
        <f aca="false">IF(E2607="","",CONCATENATE(E2607,D2607))</f>
        <v/>
      </c>
    </row>
    <row r="2608" customFormat="false" ht="12.5" hidden="false" customHeight="false" outlineLevel="0" collapsed="false">
      <c r="A2608" s="14"/>
      <c r="B2608" s="0" t="str">
        <f aca="false">IF(A2608="","",RIGHT(A2608,10))</f>
        <v/>
      </c>
      <c r="C2608" s="0" t="str">
        <f aca="false">IF(A2608="","",LEFT(A2608,3))</f>
        <v/>
      </c>
      <c r="D2608" s="1" t="str">
        <f aca="false">IF(C2608="","",TEXT(HEX2DEC(B2608),"000000000000"))</f>
        <v/>
      </c>
      <c r="E2608" s="0" t="str">
        <f aca="false">IF(D2608="","",HEX2DEC(C2608))</f>
        <v/>
      </c>
      <c r="F2608" s="0" t="str">
        <f aca="false">IF(E2608="","",CONCATENATE(E2608,D2608))</f>
        <v/>
      </c>
    </row>
    <row r="2609" customFormat="false" ht="12.5" hidden="false" customHeight="false" outlineLevel="0" collapsed="false">
      <c r="A2609" s="14"/>
      <c r="B2609" s="0" t="str">
        <f aca="false">IF(A2609="","",RIGHT(A2609,10))</f>
        <v/>
      </c>
      <c r="C2609" s="0" t="str">
        <f aca="false">IF(A2609="","",LEFT(A2609,3))</f>
        <v/>
      </c>
      <c r="D2609" s="1" t="str">
        <f aca="false">IF(C2609="","",TEXT(HEX2DEC(B2609),"000000000000"))</f>
        <v/>
      </c>
      <c r="E2609" s="0" t="str">
        <f aca="false">IF(D2609="","",HEX2DEC(C2609))</f>
        <v/>
      </c>
      <c r="F2609" s="0" t="str">
        <f aca="false">IF(E2609="","",CONCATENATE(E2609,D2609))</f>
        <v/>
      </c>
    </row>
    <row r="2610" customFormat="false" ht="12.5" hidden="false" customHeight="false" outlineLevel="0" collapsed="false">
      <c r="A2610" s="14"/>
      <c r="B2610" s="0" t="str">
        <f aca="false">IF(A2610="","",RIGHT(A2610,10))</f>
        <v/>
      </c>
      <c r="C2610" s="0" t="str">
        <f aca="false">IF(A2610="","",LEFT(A2610,3))</f>
        <v/>
      </c>
      <c r="D2610" s="1" t="str">
        <f aca="false">IF(C2610="","",TEXT(HEX2DEC(B2610),"000000000000"))</f>
        <v/>
      </c>
      <c r="E2610" s="0" t="str">
        <f aca="false">IF(D2610="","",HEX2DEC(C2610))</f>
        <v/>
      </c>
      <c r="F2610" s="0" t="str">
        <f aca="false">IF(E2610="","",CONCATENATE(E2610,D2610))</f>
        <v/>
      </c>
    </row>
    <row r="2611" customFormat="false" ht="12.5" hidden="false" customHeight="false" outlineLevel="0" collapsed="false">
      <c r="A2611" s="14"/>
      <c r="B2611" s="0" t="str">
        <f aca="false">IF(A2611="","",RIGHT(A2611,10))</f>
        <v/>
      </c>
      <c r="C2611" s="0" t="str">
        <f aca="false">IF(A2611="","",LEFT(A2611,3))</f>
        <v/>
      </c>
      <c r="D2611" s="1" t="str">
        <f aca="false">IF(C2611="","",TEXT(HEX2DEC(B2611),"000000000000"))</f>
        <v/>
      </c>
      <c r="E2611" s="0" t="str">
        <f aca="false">IF(D2611="","",HEX2DEC(C2611))</f>
        <v/>
      </c>
      <c r="F2611" s="0" t="str">
        <f aca="false">IF(E2611="","",CONCATENATE(E2611,D2611))</f>
        <v/>
      </c>
    </row>
    <row r="2612" customFormat="false" ht="12.5" hidden="false" customHeight="false" outlineLevel="0" collapsed="false">
      <c r="A2612" s="14"/>
      <c r="B2612" s="0" t="str">
        <f aca="false">IF(A2612="","",RIGHT(A2612,10))</f>
        <v/>
      </c>
      <c r="C2612" s="0" t="str">
        <f aca="false">IF(A2612="","",LEFT(A2612,3))</f>
        <v/>
      </c>
      <c r="D2612" s="1" t="str">
        <f aca="false">IF(C2612="","",TEXT(HEX2DEC(B2612),"000000000000"))</f>
        <v/>
      </c>
      <c r="E2612" s="0" t="str">
        <f aca="false">IF(D2612="","",HEX2DEC(C2612))</f>
        <v/>
      </c>
      <c r="F2612" s="0" t="str">
        <f aca="false">IF(E2612="","",CONCATENATE(E2612,D2612))</f>
        <v/>
      </c>
    </row>
    <row r="2613" customFormat="false" ht="12.5" hidden="false" customHeight="false" outlineLevel="0" collapsed="false">
      <c r="A2613" s="14"/>
      <c r="B2613" s="0" t="str">
        <f aca="false">IF(A2613="","",RIGHT(A2613,10))</f>
        <v/>
      </c>
      <c r="C2613" s="0" t="str">
        <f aca="false">IF(A2613="","",LEFT(A2613,3))</f>
        <v/>
      </c>
      <c r="D2613" s="1" t="str">
        <f aca="false">IF(C2613="","",TEXT(HEX2DEC(B2613),"000000000000"))</f>
        <v/>
      </c>
      <c r="E2613" s="0" t="str">
        <f aca="false">IF(D2613="","",HEX2DEC(C2613))</f>
        <v/>
      </c>
      <c r="F2613" s="0" t="str">
        <f aca="false">IF(E2613="","",CONCATENATE(E2613,D2613))</f>
        <v/>
      </c>
    </row>
    <row r="2614" customFormat="false" ht="12.5" hidden="false" customHeight="false" outlineLevel="0" collapsed="false">
      <c r="A2614" s="14"/>
      <c r="B2614" s="0" t="str">
        <f aca="false">IF(A2614="","",RIGHT(A2614,10))</f>
        <v/>
      </c>
      <c r="C2614" s="0" t="str">
        <f aca="false">IF(A2614="","",LEFT(A2614,3))</f>
        <v/>
      </c>
      <c r="D2614" s="1" t="str">
        <f aca="false">IF(C2614="","",TEXT(HEX2DEC(B2614),"000000000000"))</f>
        <v/>
      </c>
      <c r="E2614" s="0" t="str">
        <f aca="false">IF(D2614="","",HEX2DEC(C2614))</f>
        <v/>
      </c>
      <c r="F2614" s="0" t="str">
        <f aca="false">IF(E2614="","",CONCATENATE(E2614,D2614))</f>
        <v/>
      </c>
    </row>
    <row r="2615" customFormat="false" ht="12.5" hidden="false" customHeight="false" outlineLevel="0" collapsed="false">
      <c r="A2615" s="14"/>
      <c r="B2615" s="0" t="str">
        <f aca="false">IF(A2615="","",RIGHT(A2615,10))</f>
        <v/>
      </c>
      <c r="C2615" s="0" t="str">
        <f aca="false">IF(A2615="","",LEFT(A2615,3))</f>
        <v/>
      </c>
      <c r="D2615" s="1" t="str">
        <f aca="false">IF(C2615="","",TEXT(HEX2DEC(B2615),"000000000000"))</f>
        <v/>
      </c>
      <c r="E2615" s="0" t="str">
        <f aca="false">IF(D2615="","",HEX2DEC(C2615))</f>
        <v/>
      </c>
      <c r="F2615" s="0" t="str">
        <f aca="false">IF(E2615="","",CONCATENATE(E2615,D2615))</f>
        <v/>
      </c>
    </row>
    <row r="2616" customFormat="false" ht="12.5" hidden="false" customHeight="false" outlineLevel="0" collapsed="false">
      <c r="A2616" s="14"/>
      <c r="B2616" s="0" t="str">
        <f aca="false">IF(A2616="","",RIGHT(A2616,10))</f>
        <v/>
      </c>
      <c r="C2616" s="0" t="str">
        <f aca="false">IF(A2616="","",LEFT(A2616,3))</f>
        <v/>
      </c>
      <c r="D2616" s="1" t="str">
        <f aca="false">IF(C2616="","",TEXT(HEX2DEC(B2616),"000000000000"))</f>
        <v/>
      </c>
      <c r="E2616" s="0" t="str">
        <f aca="false">IF(D2616="","",HEX2DEC(C2616))</f>
        <v/>
      </c>
      <c r="F2616" s="0" t="str">
        <f aca="false">IF(E2616="","",CONCATENATE(E2616,D2616))</f>
        <v/>
      </c>
    </row>
    <row r="2617" customFormat="false" ht="12.5" hidden="false" customHeight="false" outlineLevel="0" collapsed="false">
      <c r="A2617" s="14"/>
      <c r="B2617" s="0" t="str">
        <f aca="false">IF(A2617="","",RIGHT(A2617,10))</f>
        <v/>
      </c>
      <c r="C2617" s="0" t="str">
        <f aca="false">IF(A2617="","",LEFT(A2617,3))</f>
        <v/>
      </c>
      <c r="D2617" s="1" t="str">
        <f aca="false">IF(C2617="","",TEXT(HEX2DEC(B2617),"000000000000"))</f>
        <v/>
      </c>
      <c r="E2617" s="0" t="str">
        <f aca="false">IF(D2617="","",HEX2DEC(C2617))</f>
        <v/>
      </c>
      <c r="F2617" s="0" t="str">
        <f aca="false">IF(E2617="","",CONCATENATE(E2617,D2617))</f>
        <v/>
      </c>
    </row>
    <row r="2618" customFormat="false" ht="12.5" hidden="false" customHeight="false" outlineLevel="0" collapsed="false">
      <c r="A2618" s="14"/>
      <c r="B2618" s="0" t="str">
        <f aca="false">IF(A2618="","",RIGHT(A2618,10))</f>
        <v/>
      </c>
      <c r="C2618" s="0" t="str">
        <f aca="false">IF(A2618="","",LEFT(A2618,3))</f>
        <v/>
      </c>
      <c r="D2618" s="1" t="str">
        <f aca="false">IF(C2618="","",TEXT(HEX2DEC(B2618),"000000000000"))</f>
        <v/>
      </c>
      <c r="E2618" s="0" t="str">
        <f aca="false">IF(D2618="","",HEX2DEC(C2618))</f>
        <v/>
      </c>
      <c r="F2618" s="0" t="str">
        <f aca="false">IF(E2618="","",CONCATENATE(E2618,D2618))</f>
        <v/>
      </c>
    </row>
    <row r="2619" customFormat="false" ht="12.5" hidden="false" customHeight="false" outlineLevel="0" collapsed="false">
      <c r="A2619" s="14"/>
      <c r="B2619" s="0" t="str">
        <f aca="false">IF(A2619="","",RIGHT(A2619,10))</f>
        <v/>
      </c>
      <c r="C2619" s="0" t="str">
        <f aca="false">IF(A2619="","",LEFT(A2619,3))</f>
        <v/>
      </c>
      <c r="D2619" s="1" t="str">
        <f aca="false">IF(C2619="","",TEXT(HEX2DEC(B2619),"000000000000"))</f>
        <v/>
      </c>
      <c r="E2619" s="0" t="str">
        <f aca="false">IF(D2619="","",HEX2DEC(C2619))</f>
        <v/>
      </c>
      <c r="F2619" s="0" t="str">
        <f aca="false">IF(E2619="","",CONCATENATE(E2619,D2619))</f>
        <v/>
      </c>
    </row>
    <row r="2620" customFormat="false" ht="12.5" hidden="false" customHeight="false" outlineLevel="0" collapsed="false">
      <c r="A2620" s="14"/>
      <c r="B2620" s="0" t="str">
        <f aca="false">IF(A2620="","",RIGHT(A2620,10))</f>
        <v/>
      </c>
      <c r="C2620" s="0" t="str">
        <f aca="false">IF(A2620="","",LEFT(A2620,3))</f>
        <v/>
      </c>
      <c r="D2620" s="1" t="str">
        <f aca="false">IF(C2620="","",TEXT(HEX2DEC(B2620),"000000000000"))</f>
        <v/>
      </c>
      <c r="E2620" s="0" t="str">
        <f aca="false">IF(D2620="","",HEX2DEC(C2620))</f>
        <v/>
      </c>
      <c r="F2620" s="0" t="str">
        <f aca="false">IF(E2620="","",CONCATENATE(E2620,D2620))</f>
        <v/>
      </c>
    </row>
    <row r="2621" customFormat="false" ht="12.5" hidden="false" customHeight="false" outlineLevel="0" collapsed="false">
      <c r="A2621" s="14"/>
      <c r="B2621" s="0" t="str">
        <f aca="false">IF(A2621="","",RIGHT(A2621,10))</f>
        <v/>
      </c>
      <c r="C2621" s="0" t="str">
        <f aca="false">IF(A2621="","",LEFT(A2621,3))</f>
        <v/>
      </c>
      <c r="D2621" s="1" t="str">
        <f aca="false">IF(C2621="","",TEXT(HEX2DEC(B2621),"000000000000"))</f>
        <v/>
      </c>
      <c r="E2621" s="0" t="str">
        <f aca="false">IF(D2621="","",HEX2DEC(C2621))</f>
        <v/>
      </c>
      <c r="F2621" s="0" t="str">
        <f aca="false">IF(E2621="","",CONCATENATE(E2621,D2621))</f>
        <v/>
      </c>
    </row>
    <row r="2622" customFormat="false" ht="12.5" hidden="false" customHeight="false" outlineLevel="0" collapsed="false">
      <c r="A2622" s="14"/>
      <c r="B2622" s="0" t="str">
        <f aca="false">IF(A2622="","",RIGHT(A2622,10))</f>
        <v/>
      </c>
      <c r="C2622" s="0" t="str">
        <f aca="false">IF(A2622="","",LEFT(A2622,3))</f>
        <v/>
      </c>
      <c r="D2622" s="1" t="str">
        <f aca="false">IF(C2622="","",TEXT(HEX2DEC(B2622),"000000000000"))</f>
        <v/>
      </c>
      <c r="E2622" s="0" t="str">
        <f aca="false">IF(D2622="","",HEX2DEC(C2622))</f>
        <v/>
      </c>
      <c r="F2622" s="0" t="str">
        <f aca="false">IF(E2622="","",CONCATENATE(E2622,D2622))</f>
        <v/>
      </c>
    </row>
    <row r="2623" customFormat="false" ht="12.5" hidden="false" customHeight="false" outlineLevel="0" collapsed="false">
      <c r="A2623" s="14"/>
      <c r="B2623" s="0" t="str">
        <f aca="false">IF(A2623="","",RIGHT(A2623,10))</f>
        <v/>
      </c>
      <c r="C2623" s="0" t="str">
        <f aca="false">IF(A2623="","",LEFT(A2623,3))</f>
        <v/>
      </c>
      <c r="D2623" s="1" t="str">
        <f aca="false">IF(C2623="","",TEXT(HEX2DEC(B2623),"000000000000"))</f>
        <v/>
      </c>
      <c r="E2623" s="0" t="str">
        <f aca="false">IF(D2623="","",HEX2DEC(C2623))</f>
        <v/>
      </c>
      <c r="F2623" s="0" t="str">
        <f aca="false">IF(E2623="","",CONCATENATE(E2623,D2623))</f>
        <v/>
      </c>
    </row>
    <row r="2624" customFormat="false" ht="12.5" hidden="false" customHeight="false" outlineLevel="0" collapsed="false">
      <c r="A2624" s="14"/>
      <c r="B2624" s="0" t="str">
        <f aca="false">IF(A2624="","",RIGHT(A2624,10))</f>
        <v/>
      </c>
      <c r="C2624" s="0" t="str">
        <f aca="false">IF(A2624="","",LEFT(A2624,3))</f>
        <v/>
      </c>
      <c r="D2624" s="1" t="str">
        <f aca="false">IF(C2624="","",TEXT(HEX2DEC(B2624),"000000000000"))</f>
        <v/>
      </c>
      <c r="E2624" s="0" t="str">
        <f aca="false">IF(D2624="","",HEX2DEC(C2624))</f>
        <v/>
      </c>
      <c r="F2624" s="0" t="str">
        <f aca="false">IF(E2624="","",CONCATENATE(E2624,D2624))</f>
        <v/>
      </c>
    </row>
    <row r="2625" customFormat="false" ht="12.5" hidden="false" customHeight="false" outlineLevel="0" collapsed="false">
      <c r="A2625" s="14"/>
      <c r="B2625" s="0" t="str">
        <f aca="false">IF(A2625="","",RIGHT(A2625,10))</f>
        <v/>
      </c>
      <c r="C2625" s="0" t="str">
        <f aca="false">IF(A2625="","",LEFT(A2625,3))</f>
        <v/>
      </c>
      <c r="D2625" s="1" t="str">
        <f aca="false">IF(C2625="","",TEXT(HEX2DEC(B2625),"000000000000"))</f>
        <v/>
      </c>
      <c r="E2625" s="0" t="str">
        <f aca="false">IF(D2625="","",HEX2DEC(C2625))</f>
        <v/>
      </c>
      <c r="F2625" s="0" t="str">
        <f aca="false">IF(E2625="","",CONCATENATE(E2625,D2625))</f>
        <v/>
      </c>
    </row>
    <row r="2626" customFormat="false" ht="12.5" hidden="false" customHeight="false" outlineLevel="0" collapsed="false">
      <c r="A2626" s="14"/>
      <c r="B2626" s="0" t="str">
        <f aca="false">IF(A2626="","",RIGHT(A2626,10))</f>
        <v/>
      </c>
      <c r="C2626" s="0" t="str">
        <f aca="false">IF(A2626="","",LEFT(A2626,3))</f>
        <v/>
      </c>
      <c r="D2626" s="1" t="str">
        <f aca="false">IF(C2626="","",TEXT(HEX2DEC(B2626),"000000000000"))</f>
        <v/>
      </c>
      <c r="E2626" s="0" t="str">
        <f aca="false">IF(D2626="","",HEX2DEC(C2626))</f>
        <v/>
      </c>
      <c r="F2626" s="0" t="str">
        <f aca="false">IF(E2626="","",CONCATENATE(E2626,D2626))</f>
        <v/>
      </c>
    </row>
    <row r="2627" customFormat="false" ht="12.5" hidden="false" customHeight="false" outlineLevel="0" collapsed="false">
      <c r="A2627" s="14"/>
      <c r="B2627" s="0" t="str">
        <f aca="false">IF(A2627="","",RIGHT(A2627,10))</f>
        <v/>
      </c>
      <c r="C2627" s="0" t="str">
        <f aca="false">IF(A2627="","",LEFT(A2627,3))</f>
        <v/>
      </c>
      <c r="D2627" s="1" t="str">
        <f aca="false">IF(C2627="","",TEXT(HEX2DEC(B2627),"000000000000"))</f>
        <v/>
      </c>
      <c r="E2627" s="0" t="str">
        <f aca="false">IF(D2627="","",HEX2DEC(C2627))</f>
        <v/>
      </c>
      <c r="F2627" s="0" t="str">
        <f aca="false">IF(E2627="","",CONCATENATE(E2627,D2627))</f>
        <v/>
      </c>
    </row>
    <row r="2628" customFormat="false" ht="12.5" hidden="false" customHeight="false" outlineLevel="0" collapsed="false">
      <c r="A2628" s="14"/>
      <c r="B2628" s="0" t="str">
        <f aca="false">IF(A2628="","",RIGHT(A2628,10))</f>
        <v/>
      </c>
      <c r="C2628" s="0" t="str">
        <f aca="false">IF(A2628="","",LEFT(A2628,3))</f>
        <v/>
      </c>
      <c r="D2628" s="1" t="str">
        <f aca="false">IF(C2628="","",TEXT(HEX2DEC(B2628),"000000000000"))</f>
        <v/>
      </c>
      <c r="E2628" s="0" t="str">
        <f aca="false">IF(D2628="","",HEX2DEC(C2628))</f>
        <v/>
      </c>
      <c r="F2628" s="0" t="str">
        <f aca="false">IF(E2628="","",CONCATENATE(E2628,D2628))</f>
        <v/>
      </c>
    </row>
    <row r="2629" customFormat="false" ht="12.5" hidden="false" customHeight="false" outlineLevel="0" collapsed="false">
      <c r="A2629" s="14"/>
      <c r="B2629" s="0" t="str">
        <f aca="false">IF(A2629="","",RIGHT(A2629,10))</f>
        <v/>
      </c>
      <c r="C2629" s="0" t="str">
        <f aca="false">IF(A2629="","",LEFT(A2629,3))</f>
        <v/>
      </c>
      <c r="D2629" s="1" t="str">
        <f aca="false">IF(C2629="","",TEXT(HEX2DEC(B2629),"000000000000"))</f>
        <v/>
      </c>
      <c r="E2629" s="0" t="str">
        <f aca="false">IF(D2629="","",HEX2DEC(C2629))</f>
        <v/>
      </c>
      <c r="F2629" s="0" t="str">
        <f aca="false">IF(E2629="","",CONCATENATE(E2629,D2629))</f>
        <v/>
      </c>
    </row>
    <row r="2630" customFormat="false" ht="12.5" hidden="false" customHeight="false" outlineLevel="0" collapsed="false">
      <c r="A2630" s="14"/>
      <c r="B2630" s="0" t="str">
        <f aca="false">IF(A2630="","",RIGHT(A2630,10))</f>
        <v/>
      </c>
      <c r="C2630" s="0" t="str">
        <f aca="false">IF(A2630="","",LEFT(A2630,3))</f>
        <v/>
      </c>
      <c r="D2630" s="1" t="str">
        <f aca="false">IF(C2630="","",TEXT(HEX2DEC(B2630),"000000000000"))</f>
        <v/>
      </c>
      <c r="E2630" s="0" t="str">
        <f aca="false">IF(D2630="","",HEX2DEC(C2630))</f>
        <v/>
      </c>
      <c r="F2630" s="0" t="str">
        <f aca="false">IF(E2630="","",CONCATENATE(E2630,D2630))</f>
        <v/>
      </c>
    </row>
    <row r="2631" customFormat="false" ht="12.5" hidden="false" customHeight="false" outlineLevel="0" collapsed="false">
      <c r="A2631" s="14"/>
      <c r="B2631" s="0" t="str">
        <f aca="false">IF(A2631="","",RIGHT(A2631,10))</f>
        <v/>
      </c>
      <c r="C2631" s="0" t="str">
        <f aca="false">IF(A2631="","",LEFT(A2631,3))</f>
        <v/>
      </c>
      <c r="D2631" s="1" t="str">
        <f aca="false">IF(C2631="","",TEXT(HEX2DEC(B2631),"000000000000"))</f>
        <v/>
      </c>
      <c r="E2631" s="0" t="str">
        <f aca="false">IF(D2631="","",HEX2DEC(C2631))</f>
        <v/>
      </c>
      <c r="F2631" s="0" t="str">
        <f aca="false">IF(E2631="","",CONCATENATE(E2631,D2631))</f>
        <v/>
      </c>
    </row>
    <row r="2632" customFormat="false" ht="12.5" hidden="false" customHeight="false" outlineLevel="0" collapsed="false">
      <c r="A2632" s="14"/>
      <c r="B2632" s="0" t="str">
        <f aca="false">IF(A2632="","",RIGHT(A2632,10))</f>
        <v/>
      </c>
      <c r="C2632" s="0" t="str">
        <f aca="false">IF(A2632="","",LEFT(A2632,3))</f>
        <v/>
      </c>
      <c r="D2632" s="1" t="str">
        <f aca="false">IF(C2632="","",TEXT(HEX2DEC(B2632),"000000000000"))</f>
        <v/>
      </c>
      <c r="E2632" s="0" t="str">
        <f aca="false">IF(D2632="","",HEX2DEC(C2632))</f>
        <v/>
      </c>
      <c r="F2632" s="0" t="str">
        <f aca="false">IF(E2632="","",CONCATENATE(E2632,D2632))</f>
        <v/>
      </c>
    </row>
    <row r="2633" customFormat="false" ht="12.5" hidden="false" customHeight="false" outlineLevel="0" collapsed="false">
      <c r="A2633" s="14"/>
      <c r="B2633" s="0" t="str">
        <f aca="false">IF(A2633="","",RIGHT(A2633,10))</f>
        <v/>
      </c>
      <c r="C2633" s="0" t="str">
        <f aca="false">IF(A2633="","",LEFT(A2633,3))</f>
        <v/>
      </c>
      <c r="D2633" s="1" t="str">
        <f aca="false">IF(C2633="","",TEXT(HEX2DEC(B2633),"000000000000"))</f>
        <v/>
      </c>
      <c r="E2633" s="0" t="str">
        <f aca="false">IF(D2633="","",HEX2DEC(C2633))</f>
        <v/>
      </c>
      <c r="F2633" s="0" t="str">
        <f aca="false">IF(E2633="","",CONCATENATE(E2633,D2633))</f>
        <v/>
      </c>
    </row>
    <row r="2634" customFormat="false" ht="12.5" hidden="false" customHeight="false" outlineLevel="0" collapsed="false">
      <c r="A2634" s="14"/>
      <c r="B2634" s="0" t="str">
        <f aca="false">IF(A2634="","",RIGHT(A2634,10))</f>
        <v/>
      </c>
      <c r="C2634" s="0" t="str">
        <f aca="false">IF(A2634="","",LEFT(A2634,3))</f>
        <v/>
      </c>
      <c r="D2634" s="1" t="str">
        <f aca="false">IF(C2634="","",TEXT(HEX2DEC(B2634),"000000000000"))</f>
        <v/>
      </c>
      <c r="E2634" s="0" t="str">
        <f aca="false">IF(D2634="","",HEX2DEC(C2634))</f>
        <v/>
      </c>
      <c r="F2634" s="0" t="str">
        <f aca="false">IF(E2634="","",CONCATENATE(E2634,D2634))</f>
        <v/>
      </c>
    </row>
    <row r="2635" customFormat="false" ht="12.5" hidden="false" customHeight="false" outlineLevel="0" collapsed="false">
      <c r="A2635" s="14"/>
      <c r="B2635" s="0" t="str">
        <f aca="false">IF(A2635="","",RIGHT(A2635,10))</f>
        <v/>
      </c>
      <c r="C2635" s="0" t="str">
        <f aca="false">IF(A2635="","",LEFT(A2635,3))</f>
        <v/>
      </c>
      <c r="D2635" s="1" t="str">
        <f aca="false">IF(C2635="","",TEXT(HEX2DEC(B2635),"000000000000"))</f>
        <v/>
      </c>
      <c r="E2635" s="0" t="str">
        <f aca="false">IF(D2635="","",HEX2DEC(C2635))</f>
        <v/>
      </c>
      <c r="F2635" s="0" t="str">
        <f aca="false">IF(E2635="","",CONCATENATE(E2635,D2635))</f>
        <v/>
      </c>
    </row>
    <row r="2636" customFormat="false" ht="12.5" hidden="false" customHeight="false" outlineLevel="0" collapsed="false">
      <c r="A2636" s="14"/>
      <c r="B2636" s="0" t="str">
        <f aca="false">IF(A2636="","",RIGHT(A2636,10))</f>
        <v/>
      </c>
      <c r="C2636" s="0" t="str">
        <f aca="false">IF(A2636="","",LEFT(A2636,3))</f>
        <v/>
      </c>
      <c r="D2636" s="1" t="str">
        <f aca="false">IF(C2636="","",TEXT(HEX2DEC(B2636),"000000000000"))</f>
        <v/>
      </c>
      <c r="E2636" s="0" t="str">
        <f aca="false">IF(D2636="","",HEX2DEC(C2636))</f>
        <v/>
      </c>
      <c r="F2636" s="0" t="str">
        <f aca="false">IF(E2636="","",CONCATENATE(E2636,D2636))</f>
        <v/>
      </c>
    </row>
    <row r="2637" customFormat="false" ht="12.5" hidden="false" customHeight="false" outlineLevel="0" collapsed="false">
      <c r="A2637" s="14"/>
      <c r="B2637" s="0" t="str">
        <f aca="false">IF(A2637="","",RIGHT(A2637,10))</f>
        <v/>
      </c>
      <c r="C2637" s="0" t="str">
        <f aca="false">IF(A2637="","",LEFT(A2637,3))</f>
        <v/>
      </c>
      <c r="D2637" s="1" t="str">
        <f aca="false">IF(C2637="","",TEXT(HEX2DEC(B2637),"000000000000"))</f>
        <v/>
      </c>
      <c r="E2637" s="0" t="str">
        <f aca="false">IF(D2637="","",HEX2DEC(C2637))</f>
        <v/>
      </c>
      <c r="F2637" s="0" t="str">
        <f aca="false">IF(E2637="","",CONCATENATE(E2637,D2637))</f>
        <v/>
      </c>
    </row>
    <row r="2638" customFormat="false" ht="12.5" hidden="false" customHeight="false" outlineLevel="0" collapsed="false">
      <c r="A2638" s="14"/>
      <c r="B2638" s="0" t="str">
        <f aca="false">IF(A2638="","",RIGHT(A2638,10))</f>
        <v/>
      </c>
      <c r="C2638" s="0" t="str">
        <f aca="false">IF(A2638="","",LEFT(A2638,3))</f>
        <v/>
      </c>
      <c r="D2638" s="1" t="str">
        <f aca="false">IF(C2638="","",TEXT(HEX2DEC(B2638),"000000000000"))</f>
        <v/>
      </c>
      <c r="E2638" s="0" t="str">
        <f aca="false">IF(D2638="","",HEX2DEC(C2638))</f>
        <v/>
      </c>
      <c r="F2638" s="0" t="str">
        <f aca="false">IF(E2638="","",CONCATENATE(E2638,D2638))</f>
        <v/>
      </c>
    </row>
    <row r="2639" customFormat="false" ht="12.5" hidden="false" customHeight="false" outlineLevel="0" collapsed="false">
      <c r="A2639" s="14"/>
      <c r="B2639" s="0" t="str">
        <f aca="false">IF(A2639="","",RIGHT(A2639,10))</f>
        <v/>
      </c>
      <c r="C2639" s="0" t="str">
        <f aca="false">IF(A2639="","",LEFT(A2639,3))</f>
        <v/>
      </c>
      <c r="D2639" s="1" t="str">
        <f aca="false">IF(C2639="","",TEXT(HEX2DEC(B2639),"000000000000"))</f>
        <v/>
      </c>
      <c r="E2639" s="0" t="str">
        <f aca="false">IF(D2639="","",HEX2DEC(C2639))</f>
        <v/>
      </c>
      <c r="F2639" s="0" t="str">
        <f aca="false">IF(E2639="","",CONCATENATE(E2639,D2639))</f>
        <v/>
      </c>
    </row>
    <row r="2640" customFormat="false" ht="12.5" hidden="false" customHeight="false" outlineLevel="0" collapsed="false">
      <c r="A2640" s="14"/>
      <c r="B2640" s="0" t="str">
        <f aca="false">IF(A2640="","",RIGHT(A2640,10))</f>
        <v/>
      </c>
      <c r="C2640" s="0" t="str">
        <f aca="false">IF(A2640="","",LEFT(A2640,3))</f>
        <v/>
      </c>
      <c r="D2640" s="1" t="str">
        <f aca="false">IF(C2640="","",TEXT(HEX2DEC(B2640),"000000000000"))</f>
        <v/>
      </c>
      <c r="E2640" s="0" t="str">
        <f aca="false">IF(D2640="","",HEX2DEC(C2640))</f>
        <v/>
      </c>
      <c r="F2640" s="0" t="str">
        <f aca="false">IF(E2640="","",CONCATENATE(E2640,D2640))</f>
        <v/>
      </c>
    </row>
    <row r="2641" customFormat="false" ht="12.5" hidden="false" customHeight="false" outlineLevel="0" collapsed="false">
      <c r="A2641" s="14"/>
      <c r="B2641" s="0" t="str">
        <f aca="false">IF(A2641="","",RIGHT(A2641,10))</f>
        <v/>
      </c>
      <c r="C2641" s="0" t="str">
        <f aca="false">IF(A2641="","",LEFT(A2641,3))</f>
        <v/>
      </c>
      <c r="D2641" s="1" t="str">
        <f aca="false">IF(C2641="","",TEXT(HEX2DEC(B2641),"000000000000"))</f>
        <v/>
      </c>
      <c r="E2641" s="0" t="str">
        <f aca="false">IF(D2641="","",HEX2DEC(C2641))</f>
        <v/>
      </c>
      <c r="F2641" s="0" t="str">
        <f aca="false">IF(E2641="","",CONCATENATE(E2641,D2641))</f>
        <v/>
      </c>
    </row>
    <row r="2642" customFormat="false" ht="12.5" hidden="false" customHeight="false" outlineLevel="0" collapsed="false">
      <c r="A2642" s="14"/>
      <c r="B2642" s="0" t="str">
        <f aca="false">IF(A2642="","",RIGHT(A2642,10))</f>
        <v/>
      </c>
      <c r="C2642" s="0" t="str">
        <f aca="false">IF(A2642="","",LEFT(A2642,3))</f>
        <v/>
      </c>
      <c r="D2642" s="1" t="str">
        <f aca="false">IF(C2642="","",TEXT(HEX2DEC(B2642),"000000000000"))</f>
        <v/>
      </c>
      <c r="E2642" s="0" t="str">
        <f aca="false">IF(D2642="","",HEX2DEC(C2642))</f>
        <v/>
      </c>
      <c r="F2642" s="0" t="str">
        <f aca="false">IF(E2642="","",CONCATENATE(E2642,D2642))</f>
        <v/>
      </c>
    </row>
    <row r="2643" customFormat="false" ht="12.5" hidden="false" customHeight="false" outlineLevel="0" collapsed="false">
      <c r="A2643" s="14"/>
      <c r="B2643" s="0" t="str">
        <f aca="false">IF(A2643="","",RIGHT(A2643,10))</f>
        <v/>
      </c>
      <c r="C2643" s="0" t="str">
        <f aca="false">IF(A2643="","",LEFT(A2643,3))</f>
        <v/>
      </c>
      <c r="D2643" s="1" t="str">
        <f aca="false">IF(C2643="","",TEXT(HEX2DEC(B2643),"000000000000"))</f>
        <v/>
      </c>
      <c r="E2643" s="0" t="str">
        <f aca="false">IF(D2643="","",HEX2DEC(C2643))</f>
        <v/>
      </c>
      <c r="F2643" s="0" t="str">
        <f aca="false">IF(E2643="","",CONCATENATE(E2643,D2643))</f>
        <v/>
      </c>
    </row>
    <row r="2644" customFormat="false" ht="12.5" hidden="false" customHeight="false" outlineLevel="0" collapsed="false">
      <c r="A2644" s="14"/>
      <c r="B2644" s="0" t="str">
        <f aca="false">IF(A2644="","",RIGHT(A2644,10))</f>
        <v/>
      </c>
      <c r="C2644" s="0" t="str">
        <f aca="false">IF(A2644="","",LEFT(A2644,3))</f>
        <v/>
      </c>
      <c r="D2644" s="1" t="str">
        <f aca="false">IF(C2644="","",TEXT(HEX2DEC(B2644),"000000000000"))</f>
        <v/>
      </c>
      <c r="E2644" s="0" t="str">
        <f aca="false">IF(D2644="","",HEX2DEC(C2644))</f>
        <v/>
      </c>
      <c r="F2644" s="0" t="str">
        <f aca="false">IF(E2644="","",CONCATENATE(E2644,D2644))</f>
        <v/>
      </c>
    </row>
    <row r="2645" customFormat="false" ht="12.5" hidden="false" customHeight="false" outlineLevel="0" collapsed="false">
      <c r="A2645" s="14"/>
      <c r="B2645" s="0" t="str">
        <f aca="false">IF(A2645="","",RIGHT(A2645,10))</f>
        <v/>
      </c>
      <c r="C2645" s="0" t="str">
        <f aca="false">IF(A2645="","",LEFT(A2645,3))</f>
        <v/>
      </c>
      <c r="D2645" s="1" t="str">
        <f aca="false">IF(C2645="","",TEXT(HEX2DEC(B2645),"000000000000"))</f>
        <v/>
      </c>
      <c r="E2645" s="0" t="str">
        <f aca="false">IF(D2645="","",HEX2DEC(C2645))</f>
        <v/>
      </c>
      <c r="F2645" s="0" t="str">
        <f aca="false">IF(E2645="","",CONCATENATE(E2645,D2645))</f>
        <v/>
      </c>
    </row>
    <row r="2646" customFormat="false" ht="12.5" hidden="false" customHeight="false" outlineLevel="0" collapsed="false">
      <c r="A2646" s="14"/>
      <c r="B2646" s="0" t="str">
        <f aca="false">IF(A2646="","",RIGHT(A2646,10))</f>
        <v/>
      </c>
      <c r="C2646" s="0" t="str">
        <f aca="false">IF(A2646="","",LEFT(A2646,3))</f>
        <v/>
      </c>
      <c r="D2646" s="1" t="str">
        <f aca="false">IF(C2646="","",TEXT(HEX2DEC(B2646),"000000000000"))</f>
        <v/>
      </c>
      <c r="E2646" s="0" t="str">
        <f aca="false">IF(D2646="","",HEX2DEC(C2646))</f>
        <v/>
      </c>
      <c r="F2646" s="0" t="str">
        <f aca="false">IF(E2646="","",CONCATENATE(E2646,D2646))</f>
        <v/>
      </c>
    </row>
    <row r="2647" customFormat="false" ht="12.5" hidden="false" customHeight="false" outlineLevel="0" collapsed="false">
      <c r="A2647" s="14"/>
      <c r="B2647" s="0" t="str">
        <f aca="false">IF(A2647="","",RIGHT(A2647,10))</f>
        <v/>
      </c>
      <c r="C2647" s="0" t="str">
        <f aca="false">IF(A2647="","",LEFT(A2647,3))</f>
        <v/>
      </c>
      <c r="D2647" s="1" t="str">
        <f aca="false">IF(C2647="","",TEXT(HEX2DEC(B2647),"000000000000"))</f>
        <v/>
      </c>
      <c r="E2647" s="0" t="str">
        <f aca="false">IF(D2647="","",HEX2DEC(C2647))</f>
        <v/>
      </c>
      <c r="F2647" s="0" t="str">
        <f aca="false">IF(E2647="","",CONCATENATE(E2647,D2647))</f>
        <v/>
      </c>
    </row>
    <row r="2648" customFormat="false" ht="12.5" hidden="false" customHeight="false" outlineLevel="0" collapsed="false">
      <c r="A2648" s="14"/>
      <c r="B2648" s="0" t="str">
        <f aca="false">IF(A2648="","",RIGHT(A2648,10))</f>
        <v/>
      </c>
      <c r="C2648" s="0" t="str">
        <f aca="false">IF(A2648="","",LEFT(A2648,3))</f>
        <v/>
      </c>
      <c r="D2648" s="1" t="str">
        <f aca="false">IF(C2648="","",TEXT(HEX2DEC(B2648),"000000000000"))</f>
        <v/>
      </c>
      <c r="E2648" s="0" t="str">
        <f aca="false">IF(D2648="","",HEX2DEC(C2648))</f>
        <v/>
      </c>
      <c r="F2648" s="0" t="str">
        <f aca="false">IF(E2648="","",CONCATENATE(E2648,D2648))</f>
        <v/>
      </c>
    </row>
    <row r="2649" customFormat="false" ht="12.5" hidden="false" customHeight="false" outlineLevel="0" collapsed="false">
      <c r="A2649" s="14"/>
      <c r="B2649" s="0" t="str">
        <f aca="false">IF(A2649="","",RIGHT(A2649,10))</f>
        <v/>
      </c>
      <c r="C2649" s="0" t="str">
        <f aca="false">IF(A2649="","",LEFT(A2649,3))</f>
        <v/>
      </c>
      <c r="D2649" s="1" t="str">
        <f aca="false">IF(C2649="","",TEXT(HEX2DEC(B2649),"000000000000"))</f>
        <v/>
      </c>
      <c r="E2649" s="0" t="str">
        <f aca="false">IF(D2649="","",HEX2DEC(C2649))</f>
        <v/>
      </c>
      <c r="F2649" s="0" t="str">
        <f aca="false">IF(E2649="","",CONCATENATE(E2649,D2649))</f>
        <v/>
      </c>
    </row>
    <row r="2650" customFormat="false" ht="12.5" hidden="false" customHeight="false" outlineLevel="0" collapsed="false">
      <c r="A2650" s="14"/>
      <c r="B2650" s="0" t="str">
        <f aca="false">IF(A2650="","",RIGHT(A2650,10))</f>
        <v/>
      </c>
      <c r="C2650" s="0" t="str">
        <f aca="false">IF(A2650="","",LEFT(A2650,3))</f>
        <v/>
      </c>
      <c r="D2650" s="1" t="str">
        <f aca="false">IF(C2650="","",TEXT(HEX2DEC(B2650),"000000000000"))</f>
        <v/>
      </c>
      <c r="E2650" s="0" t="str">
        <f aca="false">IF(D2650="","",HEX2DEC(C2650))</f>
        <v/>
      </c>
      <c r="F2650" s="0" t="str">
        <f aca="false">IF(E2650="","",CONCATENATE(E2650,D2650))</f>
        <v/>
      </c>
    </row>
    <row r="2651" customFormat="false" ht="12.5" hidden="false" customHeight="false" outlineLevel="0" collapsed="false">
      <c r="A2651" s="14"/>
      <c r="B2651" s="0" t="str">
        <f aca="false">IF(A2651="","",RIGHT(A2651,10))</f>
        <v/>
      </c>
      <c r="C2651" s="0" t="str">
        <f aca="false">IF(A2651="","",LEFT(A2651,3))</f>
        <v/>
      </c>
      <c r="D2651" s="1" t="str">
        <f aca="false">IF(C2651="","",TEXT(HEX2DEC(B2651),"000000000000"))</f>
        <v/>
      </c>
      <c r="E2651" s="0" t="str">
        <f aca="false">IF(D2651="","",HEX2DEC(C2651))</f>
        <v/>
      </c>
      <c r="F2651" s="0" t="str">
        <f aca="false">IF(E2651="","",CONCATENATE(E2651,D2651))</f>
        <v/>
      </c>
    </row>
    <row r="2652" customFormat="false" ht="12.5" hidden="false" customHeight="false" outlineLevel="0" collapsed="false">
      <c r="A2652" s="14"/>
      <c r="B2652" s="0" t="str">
        <f aca="false">IF(A2652="","",RIGHT(A2652,10))</f>
        <v/>
      </c>
      <c r="C2652" s="0" t="str">
        <f aca="false">IF(A2652="","",LEFT(A2652,3))</f>
        <v/>
      </c>
      <c r="D2652" s="1" t="str">
        <f aca="false">IF(C2652="","",TEXT(HEX2DEC(B2652),"000000000000"))</f>
        <v/>
      </c>
      <c r="E2652" s="0" t="str">
        <f aca="false">IF(D2652="","",HEX2DEC(C2652))</f>
        <v/>
      </c>
      <c r="F2652" s="0" t="str">
        <f aca="false">IF(E2652="","",CONCATENATE(E2652,D2652))</f>
        <v/>
      </c>
    </row>
    <row r="2653" customFormat="false" ht="12.5" hidden="false" customHeight="false" outlineLevel="0" collapsed="false">
      <c r="A2653" s="14"/>
      <c r="B2653" s="0" t="str">
        <f aca="false">IF(A2653="","",RIGHT(A2653,10))</f>
        <v/>
      </c>
      <c r="C2653" s="0" t="str">
        <f aca="false">IF(A2653="","",LEFT(A2653,3))</f>
        <v/>
      </c>
      <c r="D2653" s="1" t="str">
        <f aca="false">IF(C2653="","",TEXT(HEX2DEC(B2653),"000000000000"))</f>
        <v/>
      </c>
      <c r="E2653" s="0" t="str">
        <f aca="false">IF(D2653="","",HEX2DEC(C2653))</f>
        <v/>
      </c>
      <c r="F2653" s="0" t="str">
        <f aca="false">IF(E2653="","",CONCATENATE(E2653,D2653))</f>
        <v/>
      </c>
    </row>
    <row r="2654" customFormat="false" ht="12.5" hidden="false" customHeight="false" outlineLevel="0" collapsed="false">
      <c r="A2654" s="14"/>
      <c r="B2654" s="0" t="str">
        <f aca="false">IF(A2654="","",RIGHT(A2654,10))</f>
        <v/>
      </c>
      <c r="C2654" s="0" t="str">
        <f aca="false">IF(A2654="","",LEFT(A2654,3))</f>
        <v/>
      </c>
      <c r="D2654" s="1" t="str">
        <f aca="false">IF(C2654="","",TEXT(HEX2DEC(B2654),"000000000000"))</f>
        <v/>
      </c>
      <c r="E2654" s="0" t="str">
        <f aca="false">IF(D2654="","",HEX2DEC(C2654))</f>
        <v/>
      </c>
      <c r="F2654" s="0" t="str">
        <f aca="false">IF(E2654="","",CONCATENATE(E2654,D2654))</f>
        <v/>
      </c>
    </row>
    <row r="2655" customFormat="false" ht="12.5" hidden="false" customHeight="false" outlineLevel="0" collapsed="false">
      <c r="A2655" s="14"/>
      <c r="B2655" s="0" t="str">
        <f aca="false">IF(A2655="","",RIGHT(A2655,10))</f>
        <v/>
      </c>
      <c r="C2655" s="0" t="str">
        <f aca="false">IF(A2655="","",LEFT(A2655,3))</f>
        <v/>
      </c>
      <c r="D2655" s="1" t="str">
        <f aca="false">IF(C2655="","",TEXT(HEX2DEC(B2655),"000000000000"))</f>
        <v/>
      </c>
      <c r="E2655" s="0" t="str">
        <f aca="false">IF(D2655="","",HEX2DEC(C2655))</f>
        <v/>
      </c>
      <c r="F2655" s="0" t="str">
        <f aca="false">IF(E2655="","",CONCATENATE(E2655,D2655))</f>
        <v/>
      </c>
    </row>
    <row r="2656" customFormat="false" ht="12.5" hidden="false" customHeight="false" outlineLevel="0" collapsed="false">
      <c r="A2656" s="14"/>
      <c r="B2656" s="0" t="str">
        <f aca="false">IF(A2656="","",RIGHT(A2656,10))</f>
        <v/>
      </c>
      <c r="C2656" s="0" t="str">
        <f aca="false">IF(A2656="","",LEFT(A2656,3))</f>
        <v/>
      </c>
      <c r="D2656" s="1" t="str">
        <f aca="false">IF(C2656="","",TEXT(HEX2DEC(B2656),"000000000000"))</f>
        <v/>
      </c>
      <c r="E2656" s="0" t="str">
        <f aca="false">IF(D2656="","",HEX2DEC(C2656))</f>
        <v/>
      </c>
      <c r="F2656" s="0" t="str">
        <f aca="false">IF(E2656="","",CONCATENATE(E2656,D2656))</f>
        <v/>
      </c>
    </row>
    <row r="2657" customFormat="false" ht="12.5" hidden="false" customHeight="false" outlineLevel="0" collapsed="false">
      <c r="A2657" s="14"/>
      <c r="B2657" s="0" t="str">
        <f aca="false">IF(A2657="","",RIGHT(A2657,10))</f>
        <v/>
      </c>
      <c r="C2657" s="0" t="str">
        <f aca="false">IF(A2657="","",LEFT(A2657,3))</f>
        <v/>
      </c>
      <c r="D2657" s="1" t="str">
        <f aca="false">IF(C2657="","",TEXT(HEX2DEC(B2657),"000000000000"))</f>
        <v/>
      </c>
      <c r="E2657" s="0" t="str">
        <f aca="false">IF(D2657="","",HEX2DEC(C2657))</f>
        <v/>
      </c>
      <c r="F2657" s="0" t="str">
        <f aca="false">IF(E2657="","",CONCATENATE(E2657,D2657))</f>
        <v/>
      </c>
    </row>
    <row r="2658" customFormat="false" ht="12.5" hidden="false" customHeight="false" outlineLevel="0" collapsed="false">
      <c r="A2658" s="14"/>
      <c r="B2658" s="0" t="str">
        <f aca="false">IF(A2658="","",RIGHT(A2658,10))</f>
        <v/>
      </c>
      <c r="C2658" s="0" t="str">
        <f aca="false">IF(A2658="","",LEFT(A2658,3))</f>
        <v/>
      </c>
      <c r="D2658" s="1" t="str">
        <f aca="false">IF(C2658="","",TEXT(HEX2DEC(B2658),"000000000000"))</f>
        <v/>
      </c>
      <c r="E2658" s="0" t="str">
        <f aca="false">IF(D2658="","",HEX2DEC(C2658))</f>
        <v/>
      </c>
      <c r="F2658" s="0" t="str">
        <f aca="false">IF(E2658="","",CONCATENATE(E2658,D2658))</f>
        <v/>
      </c>
    </row>
    <row r="2659" customFormat="false" ht="12.5" hidden="false" customHeight="false" outlineLevel="0" collapsed="false">
      <c r="A2659" s="14"/>
      <c r="B2659" s="0" t="str">
        <f aca="false">IF(A2659="","",RIGHT(A2659,10))</f>
        <v/>
      </c>
      <c r="C2659" s="0" t="str">
        <f aca="false">IF(A2659="","",LEFT(A2659,3))</f>
        <v/>
      </c>
      <c r="D2659" s="1" t="str">
        <f aca="false">IF(C2659="","",TEXT(HEX2DEC(B2659),"000000000000"))</f>
        <v/>
      </c>
      <c r="E2659" s="0" t="str">
        <f aca="false">IF(D2659="","",HEX2DEC(C2659))</f>
        <v/>
      </c>
      <c r="F2659" s="0" t="str">
        <f aca="false">IF(E2659="","",CONCATENATE(E2659,D2659))</f>
        <v/>
      </c>
    </row>
    <row r="2660" customFormat="false" ht="12.5" hidden="false" customHeight="false" outlineLevel="0" collapsed="false">
      <c r="A2660" s="14"/>
      <c r="B2660" s="0" t="str">
        <f aca="false">IF(A2660="","",RIGHT(A2660,10))</f>
        <v/>
      </c>
      <c r="C2660" s="0" t="str">
        <f aca="false">IF(A2660="","",LEFT(A2660,3))</f>
        <v/>
      </c>
      <c r="D2660" s="1" t="str">
        <f aca="false">IF(C2660="","",TEXT(HEX2DEC(B2660),"000000000000"))</f>
        <v/>
      </c>
      <c r="E2660" s="0" t="str">
        <f aca="false">IF(D2660="","",HEX2DEC(C2660))</f>
        <v/>
      </c>
      <c r="F2660" s="0" t="str">
        <f aca="false">IF(E2660="","",CONCATENATE(E2660,D2660))</f>
        <v/>
      </c>
    </row>
    <row r="2661" customFormat="false" ht="12.5" hidden="false" customHeight="false" outlineLevel="0" collapsed="false">
      <c r="A2661" s="14"/>
      <c r="B2661" s="0" t="str">
        <f aca="false">IF(A2661="","",RIGHT(A2661,10))</f>
        <v/>
      </c>
      <c r="C2661" s="0" t="str">
        <f aca="false">IF(A2661="","",LEFT(A2661,3))</f>
        <v/>
      </c>
      <c r="D2661" s="1" t="str">
        <f aca="false">IF(C2661="","",TEXT(HEX2DEC(B2661),"000000000000"))</f>
        <v/>
      </c>
      <c r="E2661" s="0" t="str">
        <f aca="false">IF(D2661="","",HEX2DEC(C2661))</f>
        <v/>
      </c>
      <c r="F2661" s="0" t="str">
        <f aca="false">IF(E2661="","",CONCATENATE(E2661,D2661))</f>
        <v/>
      </c>
    </row>
    <row r="2662" customFormat="false" ht="12.5" hidden="false" customHeight="false" outlineLevel="0" collapsed="false">
      <c r="A2662" s="14"/>
      <c r="B2662" s="0" t="str">
        <f aca="false">IF(A2662="","",RIGHT(A2662,10))</f>
        <v/>
      </c>
      <c r="C2662" s="0" t="str">
        <f aca="false">IF(A2662="","",LEFT(A2662,3))</f>
        <v/>
      </c>
      <c r="D2662" s="1" t="str">
        <f aca="false">IF(C2662="","",TEXT(HEX2DEC(B2662),"000000000000"))</f>
        <v/>
      </c>
      <c r="E2662" s="0" t="str">
        <f aca="false">IF(D2662="","",HEX2DEC(C2662))</f>
        <v/>
      </c>
      <c r="F2662" s="0" t="str">
        <f aca="false">IF(E2662="","",CONCATENATE(E2662,D2662))</f>
        <v/>
      </c>
    </row>
    <row r="2663" customFormat="false" ht="12.5" hidden="false" customHeight="false" outlineLevel="0" collapsed="false">
      <c r="A2663" s="14"/>
      <c r="B2663" s="0" t="str">
        <f aca="false">IF(A2663="","",RIGHT(A2663,10))</f>
        <v/>
      </c>
      <c r="C2663" s="0" t="str">
        <f aca="false">IF(A2663="","",LEFT(A2663,3))</f>
        <v/>
      </c>
      <c r="D2663" s="1" t="str">
        <f aca="false">IF(C2663="","",TEXT(HEX2DEC(B2663),"000000000000"))</f>
        <v/>
      </c>
      <c r="E2663" s="0" t="str">
        <f aca="false">IF(D2663="","",HEX2DEC(C2663))</f>
        <v/>
      </c>
      <c r="F2663" s="0" t="str">
        <f aca="false">IF(E2663="","",CONCATENATE(E2663,D2663))</f>
        <v/>
      </c>
    </row>
    <row r="2664" customFormat="false" ht="12.5" hidden="false" customHeight="false" outlineLevel="0" collapsed="false">
      <c r="A2664" s="14"/>
      <c r="B2664" s="0" t="str">
        <f aca="false">IF(A2664="","",RIGHT(A2664,10))</f>
        <v/>
      </c>
      <c r="C2664" s="0" t="str">
        <f aca="false">IF(A2664="","",LEFT(A2664,3))</f>
        <v/>
      </c>
      <c r="D2664" s="1" t="str">
        <f aca="false">IF(C2664="","",TEXT(HEX2DEC(B2664),"000000000000"))</f>
        <v/>
      </c>
      <c r="E2664" s="0" t="str">
        <f aca="false">IF(D2664="","",HEX2DEC(C2664))</f>
        <v/>
      </c>
      <c r="F2664" s="0" t="str">
        <f aca="false">IF(E2664="","",CONCATENATE(E2664,D2664))</f>
        <v/>
      </c>
    </row>
    <row r="2665" customFormat="false" ht="12.5" hidden="false" customHeight="false" outlineLevel="0" collapsed="false">
      <c r="A2665" s="14"/>
      <c r="B2665" s="0" t="str">
        <f aca="false">IF(A2665="","",RIGHT(A2665,10))</f>
        <v/>
      </c>
      <c r="C2665" s="0" t="str">
        <f aca="false">IF(A2665="","",LEFT(A2665,3))</f>
        <v/>
      </c>
      <c r="D2665" s="1" t="str">
        <f aca="false">IF(C2665="","",TEXT(HEX2DEC(B2665),"000000000000"))</f>
        <v/>
      </c>
      <c r="E2665" s="0" t="str">
        <f aca="false">IF(D2665="","",HEX2DEC(C2665))</f>
        <v/>
      </c>
      <c r="F2665" s="0" t="str">
        <f aca="false">IF(E2665="","",CONCATENATE(E2665,D2665))</f>
        <v/>
      </c>
    </row>
    <row r="2666" customFormat="false" ht="12.5" hidden="false" customHeight="false" outlineLevel="0" collapsed="false">
      <c r="A2666" s="14"/>
      <c r="B2666" s="0" t="str">
        <f aca="false">IF(A2666="","",RIGHT(A2666,10))</f>
        <v/>
      </c>
      <c r="C2666" s="0" t="str">
        <f aca="false">IF(A2666="","",LEFT(A2666,3))</f>
        <v/>
      </c>
      <c r="D2666" s="1" t="str">
        <f aca="false">IF(C2666="","",TEXT(HEX2DEC(B2666),"000000000000"))</f>
        <v/>
      </c>
      <c r="E2666" s="0" t="str">
        <f aca="false">IF(D2666="","",HEX2DEC(C2666))</f>
        <v/>
      </c>
      <c r="F2666" s="0" t="str">
        <f aca="false">IF(E2666="","",CONCATENATE(E2666,D2666))</f>
        <v/>
      </c>
    </row>
    <row r="2667" customFormat="false" ht="12.5" hidden="false" customHeight="false" outlineLevel="0" collapsed="false">
      <c r="A2667" s="14"/>
      <c r="B2667" s="0" t="str">
        <f aca="false">IF(A2667="","",RIGHT(A2667,10))</f>
        <v/>
      </c>
      <c r="C2667" s="0" t="str">
        <f aca="false">IF(A2667="","",LEFT(A2667,3))</f>
        <v/>
      </c>
      <c r="D2667" s="1" t="str">
        <f aca="false">IF(C2667="","",TEXT(HEX2DEC(B2667),"000000000000"))</f>
        <v/>
      </c>
      <c r="E2667" s="0" t="str">
        <f aca="false">IF(D2667="","",HEX2DEC(C2667))</f>
        <v/>
      </c>
      <c r="F2667" s="0" t="str">
        <f aca="false">IF(E2667="","",CONCATENATE(E2667,D2667))</f>
        <v/>
      </c>
    </row>
    <row r="2668" customFormat="false" ht="12.5" hidden="false" customHeight="false" outlineLevel="0" collapsed="false">
      <c r="A2668" s="14"/>
      <c r="B2668" s="0" t="str">
        <f aca="false">IF(A2668="","",RIGHT(A2668,10))</f>
        <v/>
      </c>
      <c r="C2668" s="0" t="str">
        <f aca="false">IF(A2668="","",LEFT(A2668,3))</f>
        <v/>
      </c>
      <c r="D2668" s="1" t="str">
        <f aca="false">IF(C2668="","",TEXT(HEX2DEC(B2668),"000000000000"))</f>
        <v/>
      </c>
      <c r="E2668" s="0" t="str">
        <f aca="false">IF(D2668="","",HEX2DEC(C2668))</f>
        <v/>
      </c>
      <c r="F2668" s="0" t="str">
        <f aca="false">IF(E2668="","",CONCATENATE(E2668,D2668))</f>
        <v/>
      </c>
    </row>
    <row r="2669" customFormat="false" ht="12.5" hidden="false" customHeight="false" outlineLevel="0" collapsed="false">
      <c r="A2669" s="14"/>
      <c r="B2669" s="0" t="str">
        <f aca="false">IF(A2669="","",RIGHT(A2669,10))</f>
        <v/>
      </c>
      <c r="C2669" s="0" t="str">
        <f aca="false">IF(A2669="","",LEFT(A2669,3))</f>
        <v/>
      </c>
      <c r="D2669" s="1" t="str">
        <f aca="false">IF(C2669="","",TEXT(HEX2DEC(B2669),"000000000000"))</f>
        <v/>
      </c>
      <c r="E2669" s="0" t="str">
        <f aca="false">IF(D2669="","",HEX2DEC(C2669))</f>
        <v/>
      </c>
      <c r="F2669" s="0" t="str">
        <f aca="false">IF(E2669="","",CONCATENATE(E2669,D2669))</f>
        <v/>
      </c>
    </row>
    <row r="2670" customFormat="false" ht="12.5" hidden="false" customHeight="false" outlineLevel="0" collapsed="false">
      <c r="A2670" s="14"/>
      <c r="B2670" s="0" t="str">
        <f aca="false">IF(A2670="","",RIGHT(A2670,10))</f>
        <v/>
      </c>
      <c r="C2670" s="0" t="str">
        <f aca="false">IF(A2670="","",LEFT(A2670,3))</f>
        <v/>
      </c>
      <c r="D2670" s="1" t="str">
        <f aca="false">IF(C2670="","",TEXT(HEX2DEC(B2670),"000000000000"))</f>
        <v/>
      </c>
      <c r="E2670" s="0" t="str">
        <f aca="false">IF(D2670="","",HEX2DEC(C2670))</f>
        <v/>
      </c>
      <c r="F2670" s="0" t="str">
        <f aca="false">IF(E2670="","",CONCATENATE(E2670,D2670))</f>
        <v/>
      </c>
    </row>
    <row r="2671" customFormat="false" ht="12.5" hidden="false" customHeight="false" outlineLevel="0" collapsed="false">
      <c r="A2671" s="14"/>
      <c r="B2671" s="0" t="str">
        <f aca="false">IF(A2671="","",RIGHT(A2671,10))</f>
        <v/>
      </c>
      <c r="C2671" s="0" t="str">
        <f aca="false">IF(A2671="","",LEFT(A2671,3))</f>
        <v/>
      </c>
      <c r="D2671" s="1" t="str">
        <f aca="false">IF(C2671="","",TEXT(HEX2DEC(B2671),"000000000000"))</f>
        <v/>
      </c>
      <c r="E2671" s="0" t="str">
        <f aca="false">IF(D2671="","",HEX2DEC(C2671))</f>
        <v/>
      </c>
      <c r="F2671" s="0" t="str">
        <f aca="false">IF(E2671="","",CONCATENATE(E2671,D2671))</f>
        <v/>
      </c>
    </row>
    <row r="2672" customFormat="false" ht="12.5" hidden="false" customHeight="false" outlineLevel="0" collapsed="false">
      <c r="A2672" s="14"/>
      <c r="B2672" s="0" t="str">
        <f aca="false">IF(A2672="","",RIGHT(A2672,10))</f>
        <v/>
      </c>
      <c r="C2672" s="0" t="str">
        <f aca="false">IF(A2672="","",LEFT(A2672,3))</f>
        <v/>
      </c>
      <c r="D2672" s="1" t="str">
        <f aca="false">IF(C2672="","",TEXT(HEX2DEC(B2672),"000000000000"))</f>
        <v/>
      </c>
      <c r="E2672" s="0" t="str">
        <f aca="false">IF(D2672="","",HEX2DEC(C2672))</f>
        <v/>
      </c>
      <c r="F2672" s="0" t="str">
        <f aca="false">IF(E2672="","",CONCATENATE(E2672,D2672))</f>
        <v/>
      </c>
    </row>
    <row r="2673" customFormat="false" ht="12.5" hidden="false" customHeight="false" outlineLevel="0" collapsed="false">
      <c r="A2673" s="14"/>
      <c r="B2673" s="0" t="str">
        <f aca="false">IF(A2673="","",RIGHT(A2673,10))</f>
        <v/>
      </c>
      <c r="C2673" s="0" t="str">
        <f aca="false">IF(A2673="","",LEFT(A2673,3))</f>
        <v/>
      </c>
      <c r="D2673" s="1" t="str">
        <f aca="false">IF(C2673="","",TEXT(HEX2DEC(B2673),"000000000000"))</f>
        <v/>
      </c>
      <c r="E2673" s="0" t="str">
        <f aca="false">IF(D2673="","",HEX2DEC(C2673))</f>
        <v/>
      </c>
      <c r="F2673" s="0" t="str">
        <f aca="false">IF(E2673="","",CONCATENATE(E2673,D2673))</f>
        <v/>
      </c>
    </row>
    <row r="2674" customFormat="false" ht="12.5" hidden="false" customHeight="false" outlineLevel="0" collapsed="false">
      <c r="A2674" s="14"/>
      <c r="B2674" s="0" t="str">
        <f aca="false">IF(A2674="","",RIGHT(A2674,10))</f>
        <v/>
      </c>
      <c r="C2674" s="0" t="str">
        <f aca="false">IF(A2674="","",LEFT(A2674,3))</f>
        <v/>
      </c>
      <c r="D2674" s="1" t="str">
        <f aca="false">IF(C2674="","",TEXT(HEX2DEC(B2674),"000000000000"))</f>
        <v/>
      </c>
      <c r="E2674" s="0" t="str">
        <f aca="false">IF(D2674="","",HEX2DEC(C2674))</f>
        <v/>
      </c>
      <c r="F2674" s="0" t="str">
        <f aca="false">IF(E2674="","",CONCATENATE(E2674,D2674))</f>
        <v/>
      </c>
    </row>
    <row r="2675" customFormat="false" ht="12.5" hidden="false" customHeight="false" outlineLevel="0" collapsed="false">
      <c r="A2675" s="14"/>
      <c r="B2675" s="0" t="str">
        <f aca="false">IF(A2675="","",RIGHT(A2675,10))</f>
        <v/>
      </c>
      <c r="C2675" s="0" t="str">
        <f aca="false">IF(A2675="","",LEFT(A2675,3))</f>
        <v/>
      </c>
      <c r="D2675" s="1" t="str">
        <f aca="false">IF(C2675="","",TEXT(HEX2DEC(B2675),"000000000000"))</f>
        <v/>
      </c>
      <c r="E2675" s="0" t="str">
        <f aca="false">IF(D2675="","",HEX2DEC(C2675))</f>
        <v/>
      </c>
      <c r="F2675" s="0" t="str">
        <f aca="false">IF(E2675="","",CONCATENATE(E2675,D2675))</f>
        <v/>
      </c>
    </row>
    <row r="2676" customFormat="false" ht="12.5" hidden="false" customHeight="false" outlineLevel="0" collapsed="false">
      <c r="A2676" s="14"/>
      <c r="B2676" s="0" t="str">
        <f aca="false">IF(A2676="","",RIGHT(A2676,10))</f>
        <v/>
      </c>
      <c r="C2676" s="0" t="str">
        <f aca="false">IF(A2676="","",LEFT(A2676,3))</f>
        <v/>
      </c>
      <c r="D2676" s="1" t="str">
        <f aca="false">IF(C2676="","",TEXT(HEX2DEC(B2676),"000000000000"))</f>
        <v/>
      </c>
      <c r="E2676" s="0" t="str">
        <f aca="false">IF(D2676="","",HEX2DEC(C2676))</f>
        <v/>
      </c>
      <c r="F2676" s="0" t="str">
        <f aca="false">IF(E2676="","",CONCATENATE(E2676,D2676))</f>
        <v/>
      </c>
    </row>
    <row r="2677" customFormat="false" ht="12.5" hidden="false" customHeight="false" outlineLevel="0" collapsed="false">
      <c r="A2677" s="14"/>
      <c r="B2677" s="0" t="str">
        <f aca="false">IF(A2677="","",RIGHT(A2677,10))</f>
        <v/>
      </c>
      <c r="C2677" s="0" t="str">
        <f aca="false">IF(A2677="","",LEFT(A2677,3))</f>
        <v/>
      </c>
      <c r="D2677" s="1" t="str">
        <f aca="false">IF(C2677="","",TEXT(HEX2DEC(B2677),"000000000000"))</f>
        <v/>
      </c>
      <c r="E2677" s="0" t="str">
        <f aca="false">IF(D2677="","",HEX2DEC(C2677))</f>
        <v/>
      </c>
      <c r="F2677" s="0" t="str">
        <f aca="false">IF(E2677="","",CONCATENATE(E2677,D2677))</f>
        <v/>
      </c>
    </row>
    <row r="2678" customFormat="false" ht="12.5" hidden="false" customHeight="false" outlineLevel="0" collapsed="false">
      <c r="A2678" s="14"/>
      <c r="B2678" s="0" t="str">
        <f aca="false">IF(A2678="","",RIGHT(A2678,10))</f>
        <v/>
      </c>
      <c r="C2678" s="0" t="str">
        <f aca="false">IF(A2678="","",LEFT(A2678,3))</f>
        <v/>
      </c>
      <c r="D2678" s="1" t="str">
        <f aca="false">IF(C2678="","",TEXT(HEX2DEC(B2678),"000000000000"))</f>
        <v/>
      </c>
      <c r="E2678" s="0" t="str">
        <f aca="false">IF(D2678="","",HEX2DEC(C2678))</f>
        <v/>
      </c>
      <c r="F2678" s="0" t="str">
        <f aca="false">IF(E2678="","",CONCATENATE(E2678,D2678))</f>
        <v/>
      </c>
    </row>
    <row r="2679" customFormat="false" ht="12.5" hidden="false" customHeight="false" outlineLevel="0" collapsed="false">
      <c r="A2679" s="14"/>
      <c r="B2679" s="0" t="str">
        <f aca="false">IF(A2679="","",RIGHT(A2679,10))</f>
        <v/>
      </c>
      <c r="C2679" s="0" t="str">
        <f aca="false">IF(A2679="","",LEFT(A2679,3))</f>
        <v/>
      </c>
      <c r="D2679" s="1" t="str">
        <f aca="false">IF(C2679="","",TEXT(HEX2DEC(B2679),"000000000000"))</f>
        <v/>
      </c>
      <c r="E2679" s="0" t="str">
        <f aca="false">IF(D2679="","",HEX2DEC(C2679))</f>
        <v/>
      </c>
      <c r="F2679" s="0" t="str">
        <f aca="false">IF(E2679="","",CONCATENATE(E2679,D2679))</f>
        <v/>
      </c>
    </row>
    <row r="2680" customFormat="false" ht="12.5" hidden="false" customHeight="false" outlineLevel="0" collapsed="false">
      <c r="A2680" s="14"/>
      <c r="B2680" s="0" t="str">
        <f aca="false">IF(A2680="","",RIGHT(A2680,10))</f>
        <v/>
      </c>
      <c r="C2680" s="0" t="str">
        <f aca="false">IF(A2680="","",LEFT(A2680,3))</f>
        <v/>
      </c>
      <c r="D2680" s="1" t="str">
        <f aca="false">IF(C2680="","",TEXT(HEX2DEC(B2680),"000000000000"))</f>
        <v/>
      </c>
      <c r="E2680" s="0" t="str">
        <f aca="false">IF(D2680="","",HEX2DEC(C2680))</f>
        <v/>
      </c>
      <c r="F2680" s="0" t="str">
        <f aca="false">IF(E2680="","",CONCATENATE(E2680,D2680))</f>
        <v/>
      </c>
    </row>
    <row r="2681" customFormat="false" ht="12.5" hidden="false" customHeight="false" outlineLevel="0" collapsed="false">
      <c r="A2681" s="14"/>
      <c r="B2681" s="0" t="str">
        <f aca="false">IF(A2681="","",RIGHT(A2681,10))</f>
        <v/>
      </c>
      <c r="C2681" s="0" t="str">
        <f aca="false">IF(A2681="","",LEFT(A2681,3))</f>
        <v/>
      </c>
      <c r="D2681" s="1" t="str">
        <f aca="false">IF(C2681="","",TEXT(HEX2DEC(B2681),"000000000000"))</f>
        <v/>
      </c>
      <c r="E2681" s="0" t="str">
        <f aca="false">IF(D2681="","",HEX2DEC(C2681))</f>
        <v/>
      </c>
      <c r="F2681" s="0" t="str">
        <f aca="false">IF(E2681="","",CONCATENATE(E2681,D2681))</f>
        <v/>
      </c>
    </row>
    <row r="2682" customFormat="false" ht="12.5" hidden="false" customHeight="false" outlineLevel="0" collapsed="false">
      <c r="A2682" s="14"/>
      <c r="B2682" s="0" t="str">
        <f aca="false">IF(A2682="","",RIGHT(A2682,10))</f>
        <v/>
      </c>
      <c r="C2682" s="0" t="str">
        <f aca="false">IF(A2682="","",LEFT(A2682,3))</f>
        <v/>
      </c>
      <c r="D2682" s="1" t="str">
        <f aca="false">IF(C2682="","",TEXT(HEX2DEC(B2682),"000000000000"))</f>
        <v/>
      </c>
      <c r="E2682" s="0" t="str">
        <f aca="false">IF(D2682="","",HEX2DEC(C2682))</f>
        <v/>
      </c>
      <c r="F2682" s="0" t="str">
        <f aca="false">IF(E2682="","",CONCATENATE(E2682,D2682))</f>
        <v/>
      </c>
    </row>
    <row r="2683" customFormat="false" ht="12.5" hidden="false" customHeight="false" outlineLevel="0" collapsed="false">
      <c r="A2683" s="14"/>
      <c r="B2683" s="0" t="str">
        <f aca="false">IF(A2683="","",RIGHT(A2683,10))</f>
        <v/>
      </c>
      <c r="C2683" s="0" t="str">
        <f aca="false">IF(A2683="","",LEFT(A2683,3))</f>
        <v/>
      </c>
      <c r="D2683" s="1" t="str">
        <f aca="false">IF(C2683="","",TEXT(HEX2DEC(B2683),"000000000000"))</f>
        <v/>
      </c>
      <c r="E2683" s="0" t="str">
        <f aca="false">IF(D2683="","",HEX2DEC(C2683))</f>
        <v/>
      </c>
      <c r="F2683" s="0" t="str">
        <f aca="false">IF(E2683="","",CONCATENATE(E2683,D2683))</f>
        <v/>
      </c>
    </row>
    <row r="2684" customFormat="false" ht="12.5" hidden="false" customHeight="false" outlineLevel="0" collapsed="false">
      <c r="A2684" s="14"/>
      <c r="B2684" s="0" t="str">
        <f aca="false">IF(A2684="","",RIGHT(A2684,10))</f>
        <v/>
      </c>
      <c r="C2684" s="0" t="str">
        <f aca="false">IF(A2684="","",LEFT(A2684,3))</f>
        <v/>
      </c>
      <c r="D2684" s="1" t="str">
        <f aca="false">IF(C2684="","",TEXT(HEX2DEC(B2684),"000000000000"))</f>
        <v/>
      </c>
      <c r="E2684" s="0" t="str">
        <f aca="false">IF(D2684="","",HEX2DEC(C2684))</f>
        <v/>
      </c>
      <c r="F2684" s="0" t="str">
        <f aca="false">IF(E2684="","",CONCATENATE(E2684,D2684))</f>
        <v/>
      </c>
    </row>
    <row r="2685" customFormat="false" ht="12.5" hidden="false" customHeight="false" outlineLevel="0" collapsed="false">
      <c r="A2685" s="14"/>
      <c r="B2685" s="0" t="str">
        <f aca="false">IF(A2685="","",RIGHT(A2685,10))</f>
        <v/>
      </c>
      <c r="C2685" s="0" t="str">
        <f aca="false">IF(A2685="","",LEFT(A2685,3))</f>
        <v/>
      </c>
      <c r="D2685" s="1" t="str">
        <f aca="false">IF(C2685="","",TEXT(HEX2DEC(B2685),"000000000000"))</f>
        <v/>
      </c>
      <c r="E2685" s="0" t="str">
        <f aca="false">IF(D2685="","",HEX2DEC(C2685))</f>
        <v/>
      </c>
      <c r="F2685" s="0" t="str">
        <f aca="false">IF(E2685="","",CONCATENATE(E2685,D2685))</f>
        <v/>
      </c>
    </row>
    <row r="2686" customFormat="false" ht="12.5" hidden="false" customHeight="false" outlineLevel="0" collapsed="false">
      <c r="A2686" s="14"/>
      <c r="B2686" s="0" t="str">
        <f aca="false">IF(A2686="","",RIGHT(A2686,10))</f>
        <v/>
      </c>
      <c r="C2686" s="0" t="str">
        <f aca="false">IF(A2686="","",LEFT(A2686,3))</f>
        <v/>
      </c>
      <c r="D2686" s="1" t="str">
        <f aca="false">IF(C2686="","",TEXT(HEX2DEC(B2686),"000000000000"))</f>
        <v/>
      </c>
      <c r="E2686" s="0" t="str">
        <f aca="false">IF(D2686="","",HEX2DEC(C2686))</f>
        <v/>
      </c>
      <c r="F2686" s="0" t="str">
        <f aca="false">IF(E2686="","",CONCATENATE(E2686,D2686))</f>
        <v/>
      </c>
    </row>
    <row r="2687" customFormat="false" ht="12.5" hidden="false" customHeight="false" outlineLevel="0" collapsed="false">
      <c r="A2687" s="14"/>
      <c r="B2687" s="0" t="str">
        <f aca="false">IF(A2687="","",RIGHT(A2687,10))</f>
        <v/>
      </c>
      <c r="C2687" s="0" t="str">
        <f aca="false">IF(A2687="","",LEFT(A2687,3))</f>
        <v/>
      </c>
      <c r="D2687" s="1" t="str">
        <f aca="false">IF(C2687="","",TEXT(HEX2DEC(B2687),"000000000000"))</f>
        <v/>
      </c>
      <c r="E2687" s="0" t="str">
        <f aca="false">IF(D2687="","",HEX2DEC(C2687))</f>
        <v/>
      </c>
      <c r="F2687" s="0" t="str">
        <f aca="false">IF(E2687="","",CONCATENATE(E2687,D2687))</f>
        <v/>
      </c>
    </row>
    <row r="2688" customFormat="false" ht="12.5" hidden="false" customHeight="false" outlineLevel="0" collapsed="false">
      <c r="A2688" s="14"/>
      <c r="B2688" s="0" t="str">
        <f aca="false">IF(A2688="","",RIGHT(A2688,10))</f>
        <v/>
      </c>
      <c r="C2688" s="0" t="str">
        <f aca="false">IF(A2688="","",LEFT(A2688,3))</f>
        <v/>
      </c>
      <c r="D2688" s="1" t="str">
        <f aca="false">IF(C2688="","",TEXT(HEX2DEC(B2688),"000000000000"))</f>
        <v/>
      </c>
      <c r="E2688" s="0" t="str">
        <f aca="false">IF(D2688="","",HEX2DEC(C2688))</f>
        <v/>
      </c>
      <c r="F2688" s="0" t="str">
        <f aca="false">IF(E2688="","",CONCATENATE(E2688,D2688))</f>
        <v/>
      </c>
    </row>
    <row r="2689" customFormat="false" ht="12.5" hidden="false" customHeight="false" outlineLevel="0" collapsed="false">
      <c r="A2689" s="14"/>
      <c r="B2689" s="0" t="str">
        <f aca="false">IF(A2689="","",RIGHT(A2689,10))</f>
        <v/>
      </c>
      <c r="C2689" s="0" t="str">
        <f aca="false">IF(A2689="","",LEFT(A2689,3))</f>
        <v/>
      </c>
      <c r="D2689" s="1" t="str">
        <f aca="false">IF(C2689="","",TEXT(HEX2DEC(B2689),"000000000000"))</f>
        <v/>
      </c>
      <c r="E2689" s="0" t="str">
        <f aca="false">IF(D2689="","",HEX2DEC(C2689))</f>
        <v/>
      </c>
      <c r="F2689" s="0" t="str">
        <f aca="false">IF(E2689="","",CONCATENATE(E2689,D2689))</f>
        <v/>
      </c>
    </row>
    <row r="2690" customFormat="false" ht="12.5" hidden="false" customHeight="false" outlineLevel="0" collapsed="false">
      <c r="A2690" s="14"/>
      <c r="B2690" s="0" t="str">
        <f aca="false">IF(A2690="","",RIGHT(A2690,10))</f>
        <v/>
      </c>
      <c r="C2690" s="0" t="str">
        <f aca="false">IF(A2690="","",LEFT(A2690,3))</f>
        <v/>
      </c>
      <c r="D2690" s="1" t="str">
        <f aca="false">IF(C2690="","",TEXT(HEX2DEC(B2690),"000000000000"))</f>
        <v/>
      </c>
      <c r="E2690" s="0" t="str">
        <f aca="false">IF(D2690="","",HEX2DEC(C2690))</f>
        <v/>
      </c>
      <c r="F2690" s="0" t="str">
        <f aca="false">IF(E2690="","",CONCATENATE(E2690,D2690))</f>
        <v/>
      </c>
    </row>
    <row r="2691" customFormat="false" ht="12.5" hidden="false" customHeight="false" outlineLevel="0" collapsed="false">
      <c r="A2691" s="14"/>
      <c r="B2691" s="0" t="str">
        <f aca="false">IF(A2691="","",RIGHT(A2691,10))</f>
        <v/>
      </c>
      <c r="C2691" s="0" t="str">
        <f aca="false">IF(A2691="","",LEFT(A2691,3))</f>
        <v/>
      </c>
      <c r="D2691" s="1" t="str">
        <f aca="false">IF(C2691="","",TEXT(HEX2DEC(B2691),"000000000000"))</f>
        <v/>
      </c>
      <c r="E2691" s="0" t="str">
        <f aca="false">IF(D2691="","",HEX2DEC(C2691))</f>
        <v/>
      </c>
      <c r="F2691" s="0" t="str">
        <f aca="false">IF(E2691="","",CONCATENATE(E2691,D2691))</f>
        <v/>
      </c>
    </row>
    <row r="2692" customFormat="false" ht="12.5" hidden="false" customHeight="false" outlineLevel="0" collapsed="false">
      <c r="A2692" s="14"/>
      <c r="B2692" s="0" t="str">
        <f aca="false">IF(A2692="","",RIGHT(A2692,10))</f>
        <v/>
      </c>
      <c r="C2692" s="0" t="str">
        <f aca="false">IF(A2692="","",LEFT(A2692,3))</f>
        <v/>
      </c>
      <c r="D2692" s="1" t="str">
        <f aca="false">IF(C2692="","",TEXT(HEX2DEC(B2692),"000000000000"))</f>
        <v/>
      </c>
      <c r="E2692" s="0" t="str">
        <f aca="false">IF(D2692="","",HEX2DEC(C2692))</f>
        <v/>
      </c>
      <c r="F2692" s="0" t="str">
        <f aca="false">IF(E2692="","",CONCATENATE(E2692,D2692))</f>
        <v/>
      </c>
    </row>
    <row r="2693" customFormat="false" ht="12.5" hidden="false" customHeight="false" outlineLevel="0" collapsed="false">
      <c r="A2693" s="14"/>
      <c r="B2693" s="0" t="str">
        <f aca="false">IF(A2693="","",RIGHT(A2693,10))</f>
        <v/>
      </c>
      <c r="C2693" s="0" t="str">
        <f aca="false">IF(A2693="","",LEFT(A2693,3))</f>
        <v/>
      </c>
      <c r="D2693" s="1" t="str">
        <f aca="false">IF(C2693="","",TEXT(HEX2DEC(B2693),"000000000000"))</f>
        <v/>
      </c>
      <c r="E2693" s="0" t="str">
        <f aca="false">IF(D2693="","",HEX2DEC(C2693))</f>
        <v/>
      </c>
      <c r="F2693" s="0" t="str">
        <f aca="false">IF(E2693="","",CONCATENATE(E2693,D2693))</f>
        <v/>
      </c>
    </row>
    <row r="2694" customFormat="false" ht="12.5" hidden="false" customHeight="false" outlineLevel="0" collapsed="false">
      <c r="A2694" s="14"/>
      <c r="B2694" s="0" t="str">
        <f aca="false">IF(A2694="","",RIGHT(A2694,10))</f>
        <v/>
      </c>
      <c r="C2694" s="0" t="str">
        <f aca="false">IF(A2694="","",LEFT(A2694,3))</f>
        <v/>
      </c>
      <c r="D2694" s="1" t="str">
        <f aca="false">IF(C2694="","",TEXT(HEX2DEC(B2694),"000000000000"))</f>
        <v/>
      </c>
      <c r="E2694" s="0" t="str">
        <f aca="false">IF(D2694="","",HEX2DEC(C2694))</f>
        <v/>
      </c>
      <c r="F2694" s="0" t="str">
        <f aca="false">IF(E2694="","",CONCATENATE(E2694,D2694))</f>
        <v/>
      </c>
    </row>
    <row r="2695" customFormat="false" ht="12.5" hidden="false" customHeight="false" outlineLevel="0" collapsed="false">
      <c r="A2695" s="14"/>
      <c r="B2695" s="0" t="str">
        <f aca="false">IF(A2695="","",RIGHT(A2695,10))</f>
        <v/>
      </c>
      <c r="C2695" s="0" t="str">
        <f aca="false">IF(A2695="","",LEFT(A2695,3))</f>
        <v/>
      </c>
      <c r="D2695" s="1" t="str">
        <f aca="false">IF(C2695="","",TEXT(HEX2DEC(B2695),"000000000000"))</f>
        <v/>
      </c>
      <c r="E2695" s="0" t="str">
        <f aca="false">IF(D2695="","",HEX2DEC(C2695))</f>
        <v/>
      </c>
      <c r="F2695" s="0" t="str">
        <f aca="false">IF(E2695="","",CONCATENATE(E2695,D2695))</f>
        <v/>
      </c>
    </row>
    <row r="2696" customFormat="false" ht="12.5" hidden="false" customHeight="false" outlineLevel="0" collapsed="false">
      <c r="A2696" s="14"/>
      <c r="B2696" s="0" t="str">
        <f aca="false">IF(A2696="","",RIGHT(A2696,10))</f>
        <v/>
      </c>
      <c r="C2696" s="0" t="str">
        <f aca="false">IF(A2696="","",LEFT(A2696,3))</f>
        <v/>
      </c>
      <c r="D2696" s="1" t="str">
        <f aca="false">IF(C2696="","",TEXT(HEX2DEC(B2696),"000000000000"))</f>
        <v/>
      </c>
      <c r="E2696" s="0" t="str">
        <f aca="false">IF(D2696="","",HEX2DEC(C2696))</f>
        <v/>
      </c>
      <c r="F2696" s="0" t="str">
        <f aca="false">IF(E2696="","",CONCATENATE(E2696,D2696))</f>
        <v/>
      </c>
    </row>
    <row r="2697" customFormat="false" ht="12.5" hidden="false" customHeight="false" outlineLevel="0" collapsed="false">
      <c r="A2697" s="14"/>
      <c r="B2697" s="0" t="str">
        <f aca="false">IF(A2697="","",RIGHT(A2697,10))</f>
        <v/>
      </c>
      <c r="C2697" s="0" t="str">
        <f aca="false">IF(A2697="","",LEFT(A2697,3))</f>
        <v/>
      </c>
      <c r="D2697" s="1" t="str">
        <f aca="false">IF(C2697="","",TEXT(HEX2DEC(B2697),"000000000000"))</f>
        <v/>
      </c>
      <c r="E2697" s="0" t="str">
        <f aca="false">IF(D2697="","",HEX2DEC(C2697))</f>
        <v/>
      </c>
      <c r="F2697" s="0" t="str">
        <f aca="false">IF(E2697="","",CONCATENATE(E2697,D2697))</f>
        <v/>
      </c>
    </row>
    <row r="2698" customFormat="false" ht="12.5" hidden="false" customHeight="false" outlineLevel="0" collapsed="false">
      <c r="A2698" s="14"/>
      <c r="B2698" s="0" t="str">
        <f aca="false">IF(A2698="","",RIGHT(A2698,10))</f>
        <v/>
      </c>
      <c r="C2698" s="0" t="str">
        <f aca="false">IF(A2698="","",LEFT(A2698,3))</f>
        <v/>
      </c>
      <c r="D2698" s="1" t="str">
        <f aca="false">IF(C2698="","",TEXT(HEX2DEC(B2698),"000000000000"))</f>
        <v/>
      </c>
      <c r="E2698" s="0" t="str">
        <f aca="false">IF(D2698="","",HEX2DEC(C2698))</f>
        <v/>
      </c>
      <c r="F2698" s="0" t="str">
        <f aca="false">IF(E2698="","",CONCATENATE(E2698,D2698))</f>
        <v/>
      </c>
    </row>
    <row r="2699" customFormat="false" ht="12.5" hidden="false" customHeight="false" outlineLevel="0" collapsed="false">
      <c r="A2699" s="14"/>
      <c r="B2699" s="0" t="str">
        <f aca="false">IF(A2699="","",RIGHT(A2699,10))</f>
        <v/>
      </c>
      <c r="C2699" s="0" t="str">
        <f aca="false">IF(A2699="","",LEFT(A2699,3))</f>
        <v/>
      </c>
      <c r="D2699" s="1" t="str">
        <f aca="false">IF(C2699="","",TEXT(HEX2DEC(B2699),"000000000000"))</f>
        <v/>
      </c>
      <c r="E2699" s="0" t="str">
        <f aca="false">IF(D2699="","",HEX2DEC(C2699))</f>
        <v/>
      </c>
      <c r="F2699" s="0" t="str">
        <f aca="false">IF(E2699="","",CONCATENATE(E2699,D2699))</f>
        <v/>
      </c>
    </row>
    <row r="2700" customFormat="false" ht="12.5" hidden="false" customHeight="false" outlineLevel="0" collapsed="false">
      <c r="A2700" s="14"/>
      <c r="B2700" s="0" t="str">
        <f aca="false">IF(A2700="","",RIGHT(A2700,10))</f>
        <v/>
      </c>
      <c r="C2700" s="0" t="str">
        <f aca="false">IF(A2700="","",LEFT(A2700,3))</f>
        <v/>
      </c>
      <c r="D2700" s="1" t="str">
        <f aca="false">IF(C2700="","",TEXT(HEX2DEC(B2700),"000000000000"))</f>
        <v/>
      </c>
      <c r="E2700" s="0" t="str">
        <f aca="false">IF(D2700="","",HEX2DEC(C2700))</f>
        <v/>
      </c>
      <c r="F2700" s="0" t="str">
        <f aca="false">IF(E2700="","",CONCATENATE(E2700,D2700))</f>
        <v/>
      </c>
    </row>
    <row r="2701" customFormat="false" ht="12.5" hidden="false" customHeight="false" outlineLevel="0" collapsed="false">
      <c r="A2701" s="14"/>
      <c r="B2701" s="0" t="str">
        <f aca="false">IF(A2701="","",RIGHT(A2701,10))</f>
        <v/>
      </c>
      <c r="C2701" s="0" t="str">
        <f aca="false">IF(A2701="","",LEFT(A2701,3))</f>
        <v/>
      </c>
      <c r="D2701" s="1" t="str">
        <f aca="false">IF(C2701="","",TEXT(HEX2DEC(B2701),"000000000000"))</f>
        <v/>
      </c>
      <c r="E2701" s="0" t="str">
        <f aca="false">IF(D2701="","",HEX2DEC(C2701))</f>
        <v/>
      </c>
      <c r="F2701" s="0" t="str">
        <f aca="false">IF(E2701="","",CONCATENATE(E2701,D2701))</f>
        <v/>
      </c>
    </row>
    <row r="2702" customFormat="false" ht="12.5" hidden="false" customHeight="false" outlineLevel="0" collapsed="false">
      <c r="A2702" s="14"/>
      <c r="B2702" s="0" t="str">
        <f aca="false">IF(A2702="","",RIGHT(A2702,10))</f>
        <v/>
      </c>
      <c r="C2702" s="0" t="str">
        <f aca="false">IF(A2702="","",LEFT(A2702,3))</f>
        <v/>
      </c>
      <c r="D2702" s="1" t="str">
        <f aca="false">IF(C2702="","",TEXT(HEX2DEC(B2702),"000000000000"))</f>
        <v/>
      </c>
      <c r="E2702" s="0" t="str">
        <f aca="false">IF(D2702="","",HEX2DEC(C2702))</f>
        <v/>
      </c>
      <c r="F2702" s="0" t="str">
        <f aca="false">IF(E2702="","",CONCATENATE(E2702,D2702))</f>
        <v/>
      </c>
    </row>
    <row r="2703" customFormat="false" ht="12.5" hidden="false" customHeight="false" outlineLevel="0" collapsed="false">
      <c r="A2703" s="14"/>
      <c r="B2703" s="0" t="str">
        <f aca="false">IF(A2703="","",RIGHT(A2703,10))</f>
        <v/>
      </c>
      <c r="C2703" s="0" t="str">
        <f aca="false">IF(A2703="","",LEFT(A2703,3))</f>
        <v/>
      </c>
      <c r="D2703" s="1" t="str">
        <f aca="false">IF(C2703="","",TEXT(HEX2DEC(B2703),"000000000000"))</f>
        <v/>
      </c>
      <c r="E2703" s="0" t="str">
        <f aca="false">IF(D2703="","",HEX2DEC(C2703))</f>
        <v/>
      </c>
      <c r="F2703" s="0" t="str">
        <f aca="false">IF(E2703="","",CONCATENATE(E2703,D2703))</f>
        <v/>
      </c>
    </row>
    <row r="2704" customFormat="false" ht="12.5" hidden="false" customHeight="false" outlineLevel="0" collapsed="false">
      <c r="A2704" s="14"/>
      <c r="B2704" s="0" t="str">
        <f aca="false">IF(A2704="","",RIGHT(A2704,10))</f>
        <v/>
      </c>
      <c r="C2704" s="0" t="str">
        <f aca="false">IF(A2704="","",LEFT(A2704,3))</f>
        <v/>
      </c>
      <c r="D2704" s="1" t="str">
        <f aca="false">IF(C2704="","",TEXT(HEX2DEC(B2704),"000000000000"))</f>
        <v/>
      </c>
      <c r="E2704" s="0" t="str">
        <f aca="false">IF(D2704="","",HEX2DEC(C2704))</f>
        <v/>
      </c>
      <c r="F2704" s="0" t="str">
        <f aca="false">IF(E2704="","",CONCATENATE(E2704,D2704))</f>
        <v/>
      </c>
    </row>
    <row r="2705" customFormat="false" ht="12.5" hidden="false" customHeight="false" outlineLevel="0" collapsed="false">
      <c r="A2705" s="14"/>
      <c r="B2705" s="0" t="str">
        <f aca="false">IF(A2705="","",RIGHT(A2705,10))</f>
        <v/>
      </c>
      <c r="C2705" s="0" t="str">
        <f aca="false">IF(A2705="","",LEFT(A2705,3))</f>
        <v/>
      </c>
      <c r="D2705" s="1" t="str">
        <f aca="false">IF(C2705="","",TEXT(HEX2DEC(B2705),"000000000000"))</f>
        <v/>
      </c>
      <c r="E2705" s="0" t="str">
        <f aca="false">IF(D2705="","",HEX2DEC(C2705))</f>
        <v/>
      </c>
      <c r="F2705" s="0" t="str">
        <f aca="false">IF(E2705="","",CONCATENATE(E2705,D2705))</f>
        <v/>
      </c>
    </row>
    <row r="2706" customFormat="false" ht="12.5" hidden="false" customHeight="false" outlineLevel="0" collapsed="false">
      <c r="A2706" s="14"/>
      <c r="B2706" s="0" t="str">
        <f aca="false">IF(A2706="","",RIGHT(A2706,10))</f>
        <v/>
      </c>
      <c r="C2706" s="0" t="str">
        <f aca="false">IF(A2706="","",LEFT(A2706,3))</f>
        <v/>
      </c>
      <c r="D2706" s="1" t="str">
        <f aca="false">IF(C2706="","",TEXT(HEX2DEC(B2706),"000000000000"))</f>
        <v/>
      </c>
      <c r="E2706" s="0" t="str">
        <f aca="false">IF(D2706="","",HEX2DEC(C2706))</f>
        <v/>
      </c>
      <c r="F2706" s="0" t="str">
        <f aca="false">IF(E2706="","",CONCATENATE(E2706,D2706))</f>
        <v/>
      </c>
    </row>
    <row r="2707" customFormat="false" ht="12.5" hidden="false" customHeight="false" outlineLevel="0" collapsed="false">
      <c r="A2707" s="14"/>
      <c r="B2707" s="0" t="str">
        <f aca="false">IF(A2707="","",RIGHT(A2707,10))</f>
        <v/>
      </c>
      <c r="C2707" s="0" t="str">
        <f aca="false">IF(A2707="","",LEFT(A2707,3))</f>
        <v/>
      </c>
      <c r="D2707" s="1" t="str">
        <f aca="false">IF(C2707="","",TEXT(HEX2DEC(B2707),"000000000000"))</f>
        <v/>
      </c>
      <c r="E2707" s="0" t="str">
        <f aca="false">IF(D2707="","",HEX2DEC(C2707))</f>
        <v/>
      </c>
      <c r="F2707" s="0" t="str">
        <f aca="false">IF(E2707="","",CONCATENATE(E2707,D2707))</f>
        <v/>
      </c>
    </row>
    <row r="2708" customFormat="false" ht="12.5" hidden="false" customHeight="false" outlineLevel="0" collapsed="false">
      <c r="A2708" s="14"/>
      <c r="B2708" s="0" t="str">
        <f aca="false">IF(A2708="","",RIGHT(A2708,10))</f>
        <v/>
      </c>
      <c r="C2708" s="0" t="str">
        <f aca="false">IF(A2708="","",LEFT(A2708,3))</f>
        <v/>
      </c>
      <c r="D2708" s="1" t="str">
        <f aca="false">IF(C2708="","",TEXT(HEX2DEC(B2708),"000000000000"))</f>
        <v/>
      </c>
      <c r="E2708" s="0" t="str">
        <f aca="false">IF(D2708="","",HEX2DEC(C2708))</f>
        <v/>
      </c>
      <c r="F2708" s="0" t="str">
        <f aca="false">IF(E2708="","",CONCATENATE(E2708,D2708))</f>
        <v/>
      </c>
    </row>
    <row r="2709" customFormat="false" ht="12.5" hidden="false" customHeight="false" outlineLevel="0" collapsed="false">
      <c r="A2709" s="14"/>
      <c r="B2709" s="0" t="str">
        <f aca="false">IF(A2709="","",RIGHT(A2709,10))</f>
        <v/>
      </c>
      <c r="C2709" s="0" t="str">
        <f aca="false">IF(A2709="","",LEFT(A2709,3))</f>
        <v/>
      </c>
      <c r="D2709" s="1" t="str">
        <f aca="false">IF(C2709="","",TEXT(HEX2DEC(B2709),"000000000000"))</f>
        <v/>
      </c>
      <c r="E2709" s="0" t="str">
        <f aca="false">IF(D2709="","",HEX2DEC(C2709))</f>
        <v/>
      </c>
      <c r="F2709" s="0" t="str">
        <f aca="false">IF(E2709="","",CONCATENATE(E2709,D2709))</f>
        <v/>
      </c>
    </row>
    <row r="2710" customFormat="false" ht="12.5" hidden="false" customHeight="false" outlineLevel="0" collapsed="false">
      <c r="A2710" s="14"/>
      <c r="B2710" s="0" t="str">
        <f aca="false">IF(A2710="","",RIGHT(A2710,10))</f>
        <v/>
      </c>
      <c r="C2710" s="0" t="str">
        <f aca="false">IF(A2710="","",LEFT(A2710,3))</f>
        <v/>
      </c>
      <c r="D2710" s="1" t="str">
        <f aca="false">IF(C2710="","",TEXT(HEX2DEC(B2710),"000000000000"))</f>
        <v/>
      </c>
      <c r="E2710" s="0" t="str">
        <f aca="false">IF(D2710="","",HEX2DEC(C2710))</f>
        <v/>
      </c>
      <c r="F2710" s="0" t="str">
        <f aca="false">IF(E2710="","",CONCATENATE(E2710,D2710))</f>
        <v/>
      </c>
    </row>
    <row r="2711" customFormat="false" ht="12.5" hidden="false" customHeight="false" outlineLevel="0" collapsed="false">
      <c r="A2711" s="14"/>
      <c r="B2711" s="0" t="str">
        <f aca="false">IF(A2711="","",RIGHT(A2711,10))</f>
        <v/>
      </c>
      <c r="C2711" s="0" t="str">
        <f aca="false">IF(A2711="","",LEFT(A2711,3))</f>
        <v/>
      </c>
      <c r="D2711" s="1" t="str">
        <f aca="false">IF(C2711="","",TEXT(HEX2DEC(B2711),"000000000000"))</f>
        <v/>
      </c>
      <c r="E2711" s="0" t="str">
        <f aca="false">IF(D2711="","",HEX2DEC(C2711))</f>
        <v/>
      </c>
      <c r="F2711" s="0" t="str">
        <f aca="false">IF(E2711="","",CONCATENATE(E2711,D2711))</f>
        <v/>
      </c>
    </row>
    <row r="2712" customFormat="false" ht="12.5" hidden="false" customHeight="false" outlineLevel="0" collapsed="false">
      <c r="A2712" s="14"/>
      <c r="B2712" s="0" t="str">
        <f aca="false">IF(A2712="","",RIGHT(A2712,10))</f>
        <v/>
      </c>
      <c r="C2712" s="0" t="str">
        <f aca="false">IF(A2712="","",LEFT(A2712,3))</f>
        <v/>
      </c>
      <c r="D2712" s="1" t="str">
        <f aca="false">IF(C2712="","",TEXT(HEX2DEC(B2712),"000000000000"))</f>
        <v/>
      </c>
      <c r="E2712" s="0" t="str">
        <f aca="false">IF(D2712="","",HEX2DEC(C2712))</f>
        <v/>
      </c>
      <c r="F2712" s="0" t="str">
        <f aca="false">IF(E2712="","",CONCATENATE(E2712,D2712))</f>
        <v/>
      </c>
    </row>
    <row r="2713" customFormat="false" ht="12.5" hidden="false" customHeight="false" outlineLevel="0" collapsed="false">
      <c r="A2713" s="14"/>
      <c r="B2713" s="0" t="str">
        <f aca="false">IF(A2713="","",RIGHT(A2713,10))</f>
        <v/>
      </c>
      <c r="C2713" s="0" t="str">
        <f aca="false">IF(A2713="","",LEFT(A2713,3))</f>
        <v/>
      </c>
      <c r="D2713" s="1" t="str">
        <f aca="false">IF(C2713="","",TEXT(HEX2DEC(B2713),"000000000000"))</f>
        <v/>
      </c>
      <c r="E2713" s="0" t="str">
        <f aca="false">IF(D2713="","",HEX2DEC(C2713))</f>
        <v/>
      </c>
      <c r="F2713" s="0" t="str">
        <f aca="false">IF(E2713="","",CONCATENATE(E2713,D2713))</f>
        <v/>
      </c>
    </row>
    <row r="2714" customFormat="false" ht="12.5" hidden="false" customHeight="false" outlineLevel="0" collapsed="false">
      <c r="A2714" s="14"/>
      <c r="B2714" s="0" t="str">
        <f aca="false">IF(A2714="","",RIGHT(A2714,10))</f>
        <v/>
      </c>
      <c r="C2714" s="0" t="str">
        <f aca="false">IF(A2714="","",LEFT(A2714,3))</f>
        <v/>
      </c>
      <c r="D2714" s="1" t="str">
        <f aca="false">IF(C2714="","",TEXT(HEX2DEC(B2714),"000000000000"))</f>
        <v/>
      </c>
      <c r="E2714" s="0" t="str">
        <f aca="false">IF(D2714="","",HEX2DEC(C2714))</f>
        <v/>
      </c>
      <c r="F2714" s="0" t="str">
        <f aca="false">IF(E2714="","",CONCATENATE(E2714,D2714))</f>
        <v/>
      </c>
    </row>
    <row r="2715" customFormat="false" ht="12.5" hidden="false" customHeight="false" outlineLevel="0" collapsed="false">
      <c r="A2715" s="14"/>
      <c r="B2715" s="0" t="str">
        <f aca="false">IF(A2715="","",RIGHT(A2715,10))</f>
        <v/>
      </c>
      <c r="C2715" s="0" t="str">
        <f aca="false">IF(A2715="","",LEFT(A2715,3))</f>
        <v/>
      </c>
      <c r="D2715" s="1" t="str">
        <f aca="false">IF(C2715="","",TEXT(HEX2DEC(B2715),"000000000000"))</f>
        <v/>
      </c>
      <c r="E2715" s="0" t="str">
        <f aca="false">IF(D2715="","",HEX2DEC(C2715))</f>
        <v/>
      </c>
      <c r="F2715" s="0" t="str">
        <f aca="false">IF(E2715="","",CONCATENATE(E2715,D2715))</f>
        <v/>
      </c>
    </row>
    <row r="2716" customFormat="false" ht="12.5" hidden="false" customHeight="false" outlineLevel="0" collapsed="false">
      <c r="A2716" s="14"/>
      <c r="B2716" s="0" t="str">
        <f aca="false">IF(A2716="","",RIGHT(A2716,10))</f>
        <v/>
      </c>
      <c r="C2716" s="0" t="str">
        <f aca="false">IF(A2716="","",LEFT(A2716,3))</f>
        <v/>
      </c>
      <c r="D2716" s="1" t="str">
        <f aca="false">IF(C2716="","",TEXT(HEX2DEC(B2716),"000000000000"))</f>
        <v/>
      </c>
      <c r="E2716" s="0" t="str">
        <f aca="false">IF(D2716="","",HEX2DEC(C2716))</f>
        <v/>
      </c>
      <c r="F2716" s="0" t="str">
        <f aca="false">IF(E2716="","",CONCATENATE(E2716,D2716))</f>
        <v/>
      </c>
    </row>
    <row r="2717" customFormat="false" ht="12.5" hidden="false" customHeight="false" outlineLevel="0" collapsed="false">
      <c r="A2717" s="14"/>
      <c r="B2717" s="0" t="str">
        <f aca="false">IF(A2717="","",RIGHT(A2717,10))</f>
        <v/>
      </c>
      <c r="C2717" s="0" t="str">
        <f aca="false">IF(A2717="","",LEFT(A2717,3))</f>
        <v/>
      </c>
      <c r="D2717" s="1" t="str">
        <f aca="false">IF(C2717="","",TEXT(HEX2DEC(B2717),"000000000000"))</f>
        <v/>
      </c>
      <c r="E2717" s="0" t="str">
        <f aca="false">IF(D2717="","",HEX2DEC(C2717))</f>
        <v/>
      </c>
      <c r="F2717" s="0" t="str">
        <f aca="false">IF(E2717="","",CONCATENATE(E2717,D2717))</f>
        <v/>
      </c>
    </row>
    <row r="2718" customFormat="false" ht="12.5" hidden="false" customHeight="false" outlineLevel="0" collapsed="false">
      <c r="A2718" s="14"/>
      <c r="B2718" s="0" t="str">
        <f aca="false">IF(A2718="","",RIGHT(A2718,10))</f>
        <v/>
      </c>
      <c r="C2718" s="0" t="str">
        <f aca="false">IF(A2718="","",LEFT(A2718,3))</f>
        <v/>
      </c>
      <c r="D2718" s="1" t="str">
        <f aca="false">IF(C2718="","",TEXT(HEX2DEC(B2718),"000000000000"))</f>
        <v/>
      </c>
      <c r="E2718" s="0" t="str">
        <f aca="false">IF(D2718="","",HEX2DEC(C2718))</f>
        <v/>
      </c>
      <c r="F2718" s="0" t="str">
        <f aca="false">IF(E2718="","",CONCATENATE(E2718,D2718))</f>
        <v/>
      </c>
    </row>
    <row r="2719" customFormat="false" ht="12.5" hidden="false" customHeight="false" outlineLevel="0" collapsed="false">
      <c r="A2719" s="14"/>
      <c r="B2719" s="0" t="str">
        <f aca="false">IF(A2719="","",RIGHT(A2719,10))</f>
        <v/>
      </c>
      <c r="C2719" s="0" t="str">
        <f aca="false">IF(A2719="","",LEFT(A2719,3))</f>
        <v/>
      </c>
      <c r="D2719" s="1" t="str">
        <f aca="false">IF(C2719="","",TEXT(HEX2DEC(B2719),"000000000000"))</f>
        <v/>
      </c>
      <c r="E2719" s="0" t="str">
        <f aca="false">IF(D2719="","",HEX2DEC(C2719))</f>
        <v/>
      </c>
      <c r="F2719" s="0" t="str">
        <f aca="false">IF(E2719="","",CONCATENATE(E2719,D2719))</f>
        <v/>
      </c>
    </row>
    <row r="2720" customFormat="false" ht="12.5" hidden="false" customHeight="false" outlineLevel="0" collapsed="false">
      <c r="A2720" s="14"/>
      <c r="B2720" s="0" t="str">
        <f aca="false">IF(A2720="","",RIGHT(A2720,10))</f>
        <v/>
      </c>
      <c r="C2720" s="0" t="str">
        <f aca="false">IF(A2720="","",LEFT(A2720,3))</f>
        <v/>
      </c>
      <c r="D2720" s="1" t="str">
        <f aca="false">IF(C2720="","",TEXT(HEX2DEC(B2720),"000000000000"))</f>
        <v/>
      </c>
      <c r="E2720" s="0" t="str">
        <f aca="false">IF(D2720="","",HEX2DEC(C2720))</f>
        <v/>
      </c>
      <c r="F2720" s="0" t="str">
        <f aca="false">IF(E2720="","",CONCATENATE(E2720,D2720))</f>
        <v/>
      </c>
    </row>
    <row r="2721" customFormat="false" ht="12.5" hidden="false" customHeight="false" outlineLevel="0" collapsed="false">
      <c r="A2721" s="14"/>
      <c r="B2721" s="0" t="str">
        <f aca="false">IF(A2721="","",RIGHT(A2721,10))</f>
        <v/>
      </c>
      <c r="C2721" s="0" t="str">
        <f aca="false">IF(A2721="","",LEFT(A2721,3))</f>
        <v/>
      </c>
      <c r="D2721" s="1" t="str">
        <f aca="false">IF(C2721="","",TEXT(HEX2DEC(B2721),"000000000000"))</f>
        <v/>
      </c>
      <c r="E2721" s="0" t="str">
        <f aca="false">IF(D2721="","",HEX2DEC(C2721))</f>
        <v/>
      </c>
      <c r="F2721" s="0" t="str">
        <f aca="false">IF(E2721="","",CONCATENATE(E2721,D2721))</f>
        <v/>
      </c>
    </row>
    <row r="2722" customFormat="false" ht="12.5" hidden="false" customHeight="false" outlineLevel="0" collapsed="false">
      <c r="A2722" s="14"/>
      <c r="B2722" s="0" t="str">
        <f aca="false">IF(A2722="","",RIGHT(A2722,10))</f>
        <v/>
      </c>
      <c r="C2722" s="0" t="str">
        <f aca="false">IF(A2722="","",LEFT(A2722,3))</f>
        <v/>
      </c>
      <c r="D2722" s="1" t="str">
        <f aca="false">IF(C2722="","",TEXT(HEX2DEC(B2722),"000000000000"))</f>
        <v/>
      </c>
      <c r="E2722" s="0" t="str">
        <f aca="false">IF(D2722="","",HEX2DEC(C2722))</f>
        <v/>
      </c>
      <c r="F2722" s="0" t="str">
        <f aca="false">IF(E2722="","",CONCATENATE(E2722,D2722))</f>
        <v/>
      </c>
    </row>
    <row r="2723" customFormat="false" ht="12.5" hidden="false" customHeight="false" outlineLevel="0" collapsed="false">
      <c r="A2723" s="14"/>
      <c r="B2723" s="0" t="str">
        <f aca="false">IF(A2723="","",RIGHT(A2723,10))</f>
        <v/>
      </c>
      <c r="C2723" s="0" t="str">
        <f aca="false">IF(A2723="","",LEFT(A2723,3))</f>
        <v/>
      </c>
      <c r="D2723" s="1" t="str">
        <f aca="false">IF(C2723="","",TEXT(HEX2DEC(B2723),"000000000000"))</f>
        <v/>
      </c>
      <c r="E2723" s="0" t="str">
        <f aca="false">IF(D2723="","",HEX2DEC(C2723))</f>
        <v/>
      </c>
      <c r="F2723" s="0" t="str">
        <f aca="false">IF(E2723="","",CONCATENATE(E2723,D2723))</f>
        <v/>
      </c>
    </row>
    <row r="2724" customFormat="false" ht="12.5" hidden="false" customHeight="false" outlineLevel="0" collapsed="false">
      <c r="A2724" s="14"/>
      <c r="B2724" s="0" t="str">
        <f aca="false">IF(A2724="","",RIGHT(A2724,10))</f>
        <v/>
      </c>
      <c r="C2724" s="0" t="str">
        <f aca="false">IF(A2724="","",LEFT(A2724,3))</f>
        <v/>
      </c>
      <c r="D2724" s="1" t="str">
        <f aca="false">IF(C2724="","",TEXT(HEX2DEC(B2724),"000000000000"))</f>
        <v/>
      </c>
      <c r="E2724" s="0" t="str">
        <f aca="false">IF(D2724="","",HEX2DEC(C2724))</f>
        <v/>
      </c>
      <c r="F2724" s="0" t="str">
        <f aca="false">IF(E2724="","",CONCATENATE(E2724,D2724))</f>
        <v/>
      </c>
    </row>
    <row r="2725" customFormat="false" ht="12.5" hidden="false" customHeight="false" outlineLevel="0" collapsed="false">
      <c r="A2725" s="14"/>
      <c r="B2725" s="0" t="str">
        <f aca="false">IF(A2725="","",RIGHT(A2725,10))</f>
        <v/>
      </c>
      <c r="C2725" s="0" t="str">
        <f aca="false">IF(A2725="","",LEFT(A2725,3))</f>
        <v/>
      </c>
      <c r="D2725" s="1" t="str">
        <f aca="false">IF(C2725="","",TEXT(HEX2DEC(B2725),"000000000000"))</f>
        <v/>
      </c>
      <c r="E2725" s="0" t="str">
        <f aca="false">IF(D2725="","",HEX2DEC(C2725))</f>
        <v/>
      </c>
      <c r="F2725" s="0" t="str">
        <f aca="false">IF(E2725="","",CONCATENATE(E2725,D2725))</f>
        <v/>
      </c>
    </row>
    <row r="2726" customFormat="false" ht="12.5" hidden="false" customHeight="false" outlineLevel="0" collapsed="false">
      <c r="A2726" s="14"/>
      <c r="B2726" s="0" t="str">
        <f aca="false">IF(A2726="","",RIGHT(A2726,10))</f>
        <v/>
      </c>
      <c r="C2726" s="0" t="str">
        <f aca="false">IF(A2726="","",LEFT(A2726,3))</f>
        <v/>
      </c>
      <c r="D2726" s="1" t="str">
        <f aca="false">IF(C2726="","",TEXT(HEX2DEC(B2726),"000000000000"))</f>
        <v/>
      </c>
      <c r="E2726" s="0" t="str">
        <f aca="false">IF(D2726="","",HEX2DEC(C2726))</f>
        <v/>
      </c>
      <c r="F2726" s="0" t="str">
        <f aca="false">IF(E2726="","",CONCATENATE(E2726,D2726))</f>
        <v/>
      </c>
    </row>
    <row r="2727" customFormat="false" ht="12.5" hidden="false" customHeight="false" outlineLevel="0" collapsed="false">
      <c r="A2727" s="14"/>
      <c r="B2727" s="0" t="str">
        <f aca="false">IF(A2727="","",RIGHT(A2727,10))</f>
        <v/>
      </c>
      <c r="C2727" s="0" t="str">
        <f aca="false">IF(A2727="","",LEFT(A2727,3))</f>
        <v/>
      </c>
      <c r="D2727" s="1" t="str">
        <f aca="false">IF(C2727="","",TEXT(HEX2DEC(B2727),"000000000000"))</f>
        <v/>
      </c>
      <c r="E2727" s="0" t="str">
        <f aca="false">IF(D2727="","",HEX2DEC(C2727))</f>
        <v/>
      </c>
      <c r="F2727" s="0" t="str">
        <f aca="false">IF(E2727="","",CONCATENATE(E2727,D2727))</f>
        <v/>
      </c>
    </row>
    <row r="2728" customFormat="false" ht="12.5" hidden="false" customHeight="false" outlineLevel="0" collapsed="false">
      <c r="A2728" s="14"/>
      <c r="B2728" s="0" t="str">
        <f aca="false">IF(A2728="","",RIGHT(A2728,10))</f>
        <v/>
      </c>
      <c r="C2728" s="0" t="str">
        <f aca="false">IF(A2728="","",LEFT(A2728,3))</f>
        <v/>
      </c>
      <c r="D2728" s="1" t="str">
        <f aca="false">IF(C2728="","",TEXT(HEX2DEC(B2728),"000000000000"))</f>
        <v/>
      </c>
      <c r="E2728" s="0" t="str">
        <f aca="false">IF(D2728="","",HEX2DEC(C2728))</f>
        <v/>
      </c>
      <c r="F2728" s="0" t="str">
        <f aca="false">IF(E2728="","",CONCATENATE(E2728,D2728))</f>
        <v/>
      </c>
    </row>
    <row r="2729" customFormat="false" ht="12.5" hidden="false" customHeight="false" outlineLevel="0" collapsed="false">
      <c r="A2729" s="14"/>
      <c r="B2729" s="0" t="str">
        <f aca="false">IF(A2729="","",RIGHT(A2729,10))</f>
        <v/>
      </c>
      <c r="C2729" s="0" t="str">
        <f aca="false">IF(A2729="","",LEFT(A2729,3))</f>
        <v/>
      </c>
      <c r="D2729" s="1" t="str">
        <f aca="false">IF(C2729="","",TEXT(HEX2DEC(B2729),"000000000000"))</f>
        <v/>
      </c>
      <c r="E2729" s="0" t="str">
        <f aca="false">IF(D2729="","",HEX2DEC(C2729))</f>
        <v/>
      </c>
      <c r="F2729" s="0" t="str">
        <f aca="false">IF(E2729="","",CONCATENATE(E2729,D2729))</f>
        <v/>
      </c>
    </row>
    <row r="2730" customFormat="false" ht="12.5" hidden="false" customHeight="false" outlineLevel="0" collapsed="false">
      <c r="A2730" s="14"/>
      <c r="B2730" s="0" t="str">
        <f aca="false">IF(A2730="","",RIGHT(A2730,10))</f>
        <v/>
      </c>
      <c r="C2730" s="0" t="str">
        <f aca="false">IF(A2730="","",LEFT(A2730,3))</f>
        <v/>
      </c>
      <c r="D2730" s="1" t="str">
        <f aca="false">IF(C2730="","",TEXT(HEX2DEC(B2730),"000000000000"))</f>
        <v/>
      </c>
      <c r="E2730" s="0" t="str">
        <f aca="false">IF(D2730="","",HEX2DEC(C2730))</f>
        <v/>
      </c>
      <c r="F2730" s="0" t="str">
        <f aca="false">IF(E2730="","",CONCATENATE(E2730,D2730))</f>
        <v/>
      </c>
    </row>
    <row r="2731" customFormat="false" ht="12.5" hidden="false" customHeight="false" outlineLevel="0" collapsed="false">
      <c r="A2731" s="14"/>
      <c r="B2731" s="0" t="str">
        <f aca="false">IF(A2731="","",RIGHT(A2731,10))</f>
        <v/>
      </c>
      <c r="C2731" s="0" t="str">
        <f aca="false">IF(A2731="","",LEFT(A2731,3))</f>
        <v/>
      </c>
      <c r="D2731" s="1" t="str">
        <f aca="false">IF(C2731="","",TEXT(HEX2DEC(B2731),"000000000000"))</f>
        <v/>
      </c>
      <c r="E2731" s="0" t="str">
        <f aca="false">IF(D2731="","",HEX2DEC(C2731))</f>
        <v/>
      </c>
      <c r="F2731" s="0" t="str">
        <f aca="false">IF(E2731="","",CONCATENATE(E2731,D2731))</f>
        <v/>
      </c>
    </row>
    <row r="2732" customFormat="false" ht="12.5" hidden="false" customHeight="false" outlineLevel="0" collapsed="false">
      <c r="A2732" s="14"/>
      <c r="B2732" s="0" t="str">
        <f aca="false">IF(A2732="","",RIGHT(A2732,10))</f>
        <v/>
      </c>
      <c r="C2732" s="0" t="str">
        <f aca="false">IF(A2732="","",LEFT(A2732,3))</f>
        <v/>
      </c>
      <c r="D2732" s="1" t="str">
        <f aca="false">IF(C2732="","",TEXT(HEX2DEC(B2732),"000000000000"))</f>
        <v/>
      </c>
      <c r="E2732" s="0" t="str">
        <f aca="false">IF(D2732="","",HEX2DEC(C2732))</f>
        <v/>
      </c>
      <c r="F2732" s="0" t="str">
        <f aca="false">IF(E2732="","",CONCATENATE(E2732,D2732))</f>
        <v/>
      </c>
    </row>
    <row r="2733" customFormat="false" ht="12.5" hidden="false" customHeight="false" outlineLevel="0" collapsed="false">
      <c r="A2733" s="14"/>
      <c r="B2733" s="0" t="str">
        <f aca="false">IF(A2733="","",RIGHT(A2733,10))</f>
        <v/>
      </c>
      <c r="C2733" s="0" t="str">
        <f aca="false">IF(A2733="","",LEFT(A2733,3))</f>
        <v/>
      </c>
      <c r="D2733" s="1" t="str">
        <f aca="false">IF(C2733="","",TEXT(HEX2DEC(B2733),"000000000000"))</f>
        <v/>
      </c>
      <c r="E2733" s="0" t="str">
        <f aca="false">IF(D2733="","",HEX2DEC(C2733))</f>
        <v/>
      </c>
      <c r="F2733" s="0" t="str">
        <f aca="false">IF(E2733="","",CONCATENATE(E2733,D2733))</f>
        <v/>
      </c>
    </row>
    <row r="2734" customFormat="false" ht="12.5" hidden="false" customHeight="false" outlineLevel="0" collapsed="false">
      <c r="A2734" s="14"/>
      <c r="B2734" s="0" t="str">
        <f aca="false">IF(A2734="","",RIGHT(A2734,10))</f>
        <v/>
      </c>
      <c r="C2734" s="0" t="str">
        <f aca="false">IF(A2734="","",LEFT(A2734,3))</f>
        <v/>
      </c>
      <c r="D2734" s="1" t="str">
        <f aca="false">IF(C2734="","",TEXT(HEX2DEC(B2734),"000000000000"))</f>
        <v/>
      </c>
      <c r="E2734" s="0" t="str">
        <f aca="false">IF(D2734="","",HEX2DEC(C2734))</f>
        <v/>
      </c>
      <c r="F2734" s="0" t="str">
        <f aca="false">IF(E2734="","",CONCATENATE(E2734,D2734))</f>
        <v/>
      </c>
    </row>
    <row r="2735" customFormat="false" ht="12.5" hidden="false" customHeight="false" outlineLevel="0" collapsed="false">
      <c r="A2735" s="14"/>
      <c r="B2735" s="0" t="str">
        <f aca="false">IF(A2735="","",RIGHT(A2735,10))</f>
        <v/>
      </c>
      <c r="C2735" s="0" t="str">
        <f aca="false">IF(A2735="","",LEFT(A2735,3))</f>
        <v/>
      </c>
      <c r="D2735" s="1" t="str">
        <f aca="false">IF(C2735="","",TEXT(HEX2DEC(B2735),"000000000000"))</f>
        <v/>
      </c>
      <c r="E2735" s="0" t="str">
        <f aca="false">IF(D2735="","",HEX2DEC(C2735))</f>
        <v/>
      </c>
      <c r="F2735" s="0" t="str">
        <f aca="false">IF(E2735="","",CONCATENATE(E2735,D2735))</f>
        <v/>
      </c>
    </row>
    <row r="2736" customFormat="false" ht="12.5" hidden="false" customHeight="false" outlineLevel="0" collapsed="false">
      <c r="A2736" s="14"/>
      <c r="B2736" s="0" t="str">
        <f aca="false">IF(A2736="","",RIGHT(A2736,10))</f>
        <v/>
      </c>
      <c r="C2736" s="0" t="str">
        <f aca="false">IF(A2736="","",LEFT(A2736,3))</f>
        <v/>
      </c>
      <c r="D2736" s="1" t="str">
        <f aca="false">IF(C2736="","",TEXT(HEX2DEC(B2736),"000000000000"))</f>
        <v/>
      </c>
      <c r="E2736" s="0" t="str">
        <f aca="false">IF(D2736="","",HEX2DEC(C2736))</f>
        <v/>
      </c>
      <c r="F2736" s="0" t="str">
        <f aca="false">IF(E2736="","",CONCATENATE(E2736,D2736))</f>
        <v/>
      </c>
    </row>
    <row r="2737" customFormat="false" ht="12.5" hidden="false" customHeight="false" outlineLevel="0" collapsed="false">
      <c r="A2737" s="14"/>
      <c r="B2737" s="0" t="str">
        <f aca="false">IF(A2737="","",RIGHT(A2737,10))</f>
        <v/>
      </c>
      <c r="C2737" s="0" t="str">
        <f aca="false">IF(A2737="","",LEFT(A2737,3))</f>
        <v/>
      </c>
      <c r="D2737" s="1" t="str">
        <f aca="false">IF(C2737="","",TEXT(HEX2DEC(B2737),"000000000000"))</f>
        <v/>
      </c>
      <c r="E2737" s="0" t="str">
        <f aca="false">IF(D2737="","",HEX2DEC(C2737))</f>
        <v/>
      </c>
      <c r="F2737" s="0" t="str">
        <f aca="false">IF(E2737="","",CONCATENATE(E2737,D2737))</f>
        <v/>
      </c>
    </row>
    <row r="2738" customFormat="false" ht="12.5" hidden="false" customHeight="false" outlineLevel="0" collapsed="false">
      <c r="A2738" s="14"/>
      <c r="B2738" s="0" t="str">
        <f aca="false">IF(A2738="","",RIGHT(A2738,10))</f>
        <v/>
      </c>
      <c r="C2738" s="0" t="str">
        <f aca="false">IF(A2738="","",LEFT(A2738,3))</f>
        <v/>
      </c>
      <c r="D2738" s="1" t="str">
        <f aca="false">IF(C2738="","",TEXT(HEX2DEC(B2738),"000000000000"))</f>
        <v/>
      </c>
      <c r="E2738" s="0" t="str">
        <f aca="false">IF(D2738="","",HEX2DEC(C2738))</f>
        <v/>
      </c>
      <c r="F2738" s="0" t="str">
        <f aca="false">IF(E2738="","",CONCATENATE(E2738,D2738))</f>
        <v/>
      </c>
    </row>
    <row r="2739" customFormat="false" ht="12.5" hidden="false" customHeight="false" outlineLevel="0" collapsed="false">
      <c r="A2739" s="14"/>
      <c r="B2739" s="0" t="str">
        <f aca="false">IF(A2739="","",RIGHT(A2739,10))</f>
        <v/>
      </c>
      <c r="C2739" s="0" t="str">
        <f aca="false">IF(A2739="","",LEFT(A2739,3))</f>
        <v/>
      </c>
      <c r="D2739" s="1" t="str">
        <f aca="false">IF(C2739="","",TEXT(HEX2DEC(B2739),"000000000000"))</f>
        <v/>
      </c>
      <c r="E2739" s="0" t="str">
        <f aca="false">IF(D2739="","",HEX2DEC(C2739))</f>
        <v/>
      </c>
      <c r="F2739" s="0" t="str">
        <f aca="false">IF(E2739="","",CONCATENATE(E2739,D2739))</f>
        <v/>
      </c>
    </row>
    <row r="2740" customFormat="false" ht="12.5" hidden="false" customHeight="false" outlineLevel="0" collapsed="false">
      <c r="A2740" s="14"/>
      <c r="B2740" s="0" t="str">
        <f aca="false">IF(A2740="","",RIGHT(A2740,10))</f>
        <v/>
      </c>
      <c r="C2740" s="0" t="str">
        <f aca="false">IF(A2740="","",LEFT(A2740,3))</f>
        <v/>
      </c>
      <c r="D2740" s="1" t="str">
        <f aca="false">IF(C2740="","",TEXT(HEX2DEC(B2740),"000000000000"))</f>
        <v/>
      </c>
      <c r="E2740" s="0" t="str">
        <f aca="false">IF(D2740="","",HEX2DEC(C2740))</f>
        <v/>
      </c>
      <c r="F2740" s="0" t="str">
        <f aca="false">IF(E2740="","",CONCATENATE(E2740,D2740))</f>
        <v/>
      </c>
    </row>
    <row r="2741" customFormat="false" ht="12.5" hidden="false" customHeight="false" outlineLevel="0" collapsed="false">
      <c r="A2741" s="14"/>
      <c r="B2741" s="0" t="str">
        <f aca="false">IF(A2741="","",RIGHT(A2741,10))</f>
        <v/>
      </c>
      <c r="C2741" s="0" t="str">
        <f aca="false">IF(A2741="","",LEFT(A2741,3))</f>
        <v/>
      </c>
      <c r="D2741" s="1" t="str">
        <f aca="false">IF(C2741="","",TEXT(HEX2DEC(B2741),"000000000000"))</f>
        <v/>
      </c>
      <c r="E2741" s="0" t="str">
        <f aca="false">IF(D2741="","",HEX2DEC(C2741))</f>
        <v/>
      </c>
      <c r="F2741" s="0" t="str">
        <f aca="false">IF(E2741="","",CONCATENATE(E2741,D2741))</f>
        <v/>
      </c>
    </row>
    <row r="2742" customFormat="false" ht="12.5" hidden="false" customHeight="false" outlineLevel="0" collapsed="false">
      <c r="A2742" s="14"/>
      <c r="B2742" s="0" t="str">
        <f aca="false">IF(A2742="","",RIGHT(A2742,10))</f>
        <v/>
      </c>
      <c r="C2742" s="0" t="str">
        <f aca="false">IF(A2742="","",LEFT(A2742,3))</f>
        <v/>
      </c>
      <c r="D2742" s="1" t="str">
        <f aca="false">IF(C2742="","",TEXT(HEX2DEC(B2742),"000000000000"))</f>
        <v/>
      </c>
      <c r="E2742" s="0" t="str">
        <f aca="false">IF(D2742="","",HEX2DEC(C2742))</f>
        <v/>
      </c>
      <c r="F2742" s="0" t="str">
        <f aca="false">IF(E2742="","",CONCATENATE(E2742,D2742))</f>
        <v/>
      </c>
    </row>
    <row r="2743" customFormat="false" ht="12.5" hidden="false" customHeight="false" outlineLevel="0" collapsed="false">
      <c r="A2743" s="14"/>
      <c r="B2743" s="0" t="str">
        <f aca="false">IF(A2743="","",RIGHT(A2743,10))</f>
        <v/>
      </c>
      <c r="C2743" s="0" t="str">
        <f aca="false">IF(A2743="","",LEFT(A2743,3))</f>
        <v/>
      </c>
      <c r="D2743" s="1" t="str">
        <f aca="false">IF(C2743="","",TEXT(HEX2DEC(B2743),"000000000000"))</f>
        <v/>
      </c>
      <c r="E2743" s="0" t="str">
        <f aca="false">IF(D2743="","",HEX2DEC(C2743))</f>
        <v/>
      </c>
      <c r="F2743" s="0" t="str">
        <f aca="false">IF(E2743="","",CONCATENATE(E2743,D2743))</f>
        <v/>
      </c>
    </row>
    <row r="2744" customFormat="false" ht="12.5" hidden="false" customHeight="false" outlineLevel="0" collapsed="false">
      <c r="A2744" s="14"/>
      <c r="B2744" s="0" t="str">
        <f aca="false">IF(A2744="","",RIGHT(A2744,10))</f>
        <v/>
      </c>
      <c r="C2744" s="0" t="str">
        <f aca="false">IF(A2744="","",LEFT(A2744,3))</f>
        <v/>
      </c>
      <c r="D2744" s="1" t="str">
        <f aca="false">IF(C2744="","",TEXT(HEX2DEC(B2744),"000000000000"))</f>
        <v/>
      </c>
      <c r="E2744" s="0" t="str">
        <f aca="false">IF(D2744="","",HEX2DEC(C2744))</f>
        <v/>
      </c>
      <c r="F2744" s="0" t="str">
        <f aca="false">IF(E2744="","",CONCATENATE(E2744,D2744))</f>
        <v/>
      </c>
    </row>
    <row r="2745" customFormat="false" ht="12.5" hidden="false" customHeight="false" outlineLevel="0" collapsed="false">
      <c r="A2745" s="14"/>
      <c r="B2745" s="0" t="str">
        <f aca="false">IF(A2745="","",RIGHT(A2745,10))</f>
        <v/>
      </c>
      <c r="C2745" s="0" t="str">
        <f aca="false">IF(A2745="","",LEFT(A2745,3))</f>
        <v/>
      </c>
      <c r="D2745" s="1" t="str">
        <f aca="false">IF(C2745="","",TEXT(HEX2DEC(B2745),"000000000000"))</f>
        <v/>
      </c>
      <c r="E2745" s="0" t="str">
        <f aca="false">IF(D2745="","",HEX2DEC(C2745))</f>
        <v/>
      </c>
      <c r="F2745" s="0" t="str">
        <f aca="false">IF(E2745="","",CONCATENATE(E2745,D2745))</f>
        <v/>
      </c>
    </row>
    <row r="2746" customFormat="false" ht="12.5" hidden="false" customHeight="false" outlineLevel="0" collapsed="false">
      <c r="A2746" s="14"/>
      <c r="B2746" s="0" t="str">
        <f aca="false">IF(A2746="","",RIGHT(A2746,10))</f>
        <v/>
      </c>
      <c r="C2746" s="0" t="str">
        <f aca="false">IF(A2746="","",LEFT(A2746,3))</f>
        <v/>
      </c>
      <c r="D2746" s="1" t="str">
        <f aca="false">IF(C2746="","",TEXT(HEX2DEC(B2746),"000000000000"))</f>
        <v/>
      </c>
      <c r="E2746" s="0" t="str">
        <f aca="false">IF(D2746="","",HEX2DEC(C2746))</f>
        <v/>
      </c>
      <c r="F2746" s="0" t="str">
        <f aca="false">IF(E2746="","",CONCATENATE(E2746,D2746))</f>
        <v/>
      </c>
    </row>
    <row r="2747" customFormat="false" ht="12.5" hidden="false" customHeight="false" outlineLevel="0" collapsed="false">
      <c r="A2747" s="14"/>
      <c r="B2747" s="0" t="str">
        <f aca="false">IF(A2747="","",RIGHT(A2747,10))</f>
        <v/>
      </c>
      <c r="C2747" s="0" t="str">
        <f aca="false">IF(A2747="","",LEFT(A2747,3))</f>
        <v/>
      </c>
      <c r="D2747" s="1" t="str">
        <f aca="false">IF(C2747="","",TEXT(HEX2DEC(B2747),"000000000000"))</f>
        <v/>
      </c>
      <c r="E2747" s="0" t="str">
        <f aca="false">IF(D2747="","",HEX2DEC(C2747))</f>
        <v/>
      </c>
      <c r="F2747" s="0" t="str">
        <f aca="false">IF(E2747="","",CONCATENATE(E2747,D2747))</f>
        <v/>
      </c>
    </row>
    <row r="2748" customFormat="false" ht="12.5" hidden="false" customHeight="false" outlineLevel="0" collapsed="false">
      <c r="A2748" s="14"/>
      <c r="B2748" s="0" t="str">
        <f aca="false">IF(A2748="","",RIGHT(A2748,10))</f>
        <v/>
      </c>
      <c r="C2748" s="0" t="str">
        <f aca="false">IF(A2748="","",LEFT(A2748,3))</f>
        <v/>
      </c>
      <c r="D2748" s="1" t="str">
        <f aca="false">IF(C2748="","",TEXT(HEX2DEC(B2748),"000000000000"))</f>
        <v/>
      </c>
      <c r="E2748" s="0" t="str">
        <f aca="false">IF(D2748="","",HEX2DEC(C2748))</f>
        <v/>
      </c>
      <c r="F2748" s="0" t="str">
        <f aca="false">IF(E2748="","",CONCATENATE(E2748,D2748))</f>
        <v/>
      </c>
    </row>
    <row r="2749" customFormat="false" ht="12.5" hidden="false" customHeight="false" outlineLevel="0" collapsed="false">
      <c r="A2749" s="14"/>
      <c r="B2749" s="0" t="str">
        <f aca="false">IF(A2749="","",RIGHT(A2749,10))</f>
        <v/>
      </c>
      <c r="C2749" s="0" t="str">
        <f aca="false">IF(A2749="","",LEFT(A2749,3))</f>
        <v/>
      </c>
      <c r="D2749" s="1" t="str">
        <f aca="false">IF(C2749="","",TEXT(HEX2DEC(B2749),"000000000000"))</f>
        <v/>
      </c>
      <c r="E2749" s="0" t="str">
        <f aca="false">IF(D2749="","",HEX2DEC(C2749))</f>
        <v/>
      </c>
      <c r="F2749" s="0" t="str">
        <f aca="false">IF(E2749="","",CONCATENATE(E2749,D2749))</f>
        <v/>
      </c>
    </row>
    <row r="2750" customFormat="false" ht="12.5" hidden="false" customHeight="false" outlineLevel="0" collapsed="false">
      <c r="A2750" s="14"/>
      <c r="B2750" s="0" t="str">
        <f aca="false">IF(A2750="","",RIGHT(A2750,10))</f>
        <v/>
      </c>
      <c r="C2750" s="0" t="str">
        <f aca="false">IF(A2750="","",LEFT(A2750,3))</f>
        <v/>
      </c>
      <c r="D2750" s="1" t="str">
        <f aca="false">IF(C2750="","",TEXT(HEX2DEC(B2750),"000000000000"))</f>
        <v/>
      </c>
      <c r="E2750" s="0" t="str">
        <f aca="false">IF(D2750="","",HEX2DEC(C2750))</f>
        <v/>
      </c>
      <c r="F2750" s="0" t="str">
        <f aca="false">IF(E2750="","",CONCATENATE(E2750,D2750))</f>
        <v/>
      </c>
    </row>
    <row r="2751" customFormat="false" ht="12.5" hidden="false" customHeight="false" outlineLevel="0" collapsed="false">
      <c r="A2751" s="14"/>
      <c r="B2751" s="0" t="str">
        <f aca="false">IF(A2751="","",RIGHT(A2751,10))</f>
        <v/>
      </c>
      <c r="C2751" s="0" t="str">
        <f aca="false">IF(A2751="","",LEFT(A2751,3))</f>
        <v/>
      </c>
      <c r="D2751" s="1" t="str">
        <f aca="false">IF(C2751="","",TEXT(HEX2DEC(B2751),"000000000000"))</f>
        <v/>
      </c>
      <c r="E2751" s="0" t="str">
        <f aca="false">IF(D2751="","",HEX2DEC(C2751))</f>
        <v/>
      </c>
      <c r="F2751" s="0" t="str">
        <f aca="false">IF(E2751="","",CONCATENATE(E2751,D2751))</f>
        <v/>
      </c>
    </row>
    <row r="2752" customFormat="false" ht="12.5" hidden="false" customHeight="false" outlineLevel="0" collapsed="false">
      <c r="A2752" s="14"/>
      <c r="B2752" s="0" t="str">
        <f aca="false">IF(A2752="","",RIGHT(A2752,10))</f>
        <v/>
      </c>
      <c r="C2752" s="0" t="str">
        <f aca="false">IF(A2752="","",LEFT(A2752,3))</f>
        <v/>
      </c>
      <c r="D2752" s="1" t="str">
        <f aca="false">IF(C2752="","",TEXT(HEX2DEC(B2752),"000000000000"))</f>
        <v/>
      </c>
      <c r="E2752" s="0" t="str">
        <f aca="false">IF(D2752="","",HEX2DEC(C2752))</f>
        <v/>
      </c>
      <c r="F2752" s="0" t="str">
        <f aca="false">IF(E2752="","",CONCATENATE(E2752,D2752))</f>
        <v/>
      </c>
    </row>
    <row r="2753" customFormat="false" ht="12.5" hidden="false" customHeight="false" outlineLevel="0" collapsed="false">
      <c r="A2753" s="14"/>
      <c r="B2753" s="0" t="str">
        <f aca="false">IF(A2753="","",RIGHT(A2753,10))</f>
        <v/>
      </c>
      <c r="C2753" s="0" t="str">
        <f aca="false">IF(A2753="","",LEFT(A2753,3))</f>
        <v/>
      </c>
      <c r="D2753" s="1" t="str">
        <f aca="false">IF(C2753="","",TEXT(HEX2DEC(B2753),"000000000000"))</f>
        <v/>
      </c>
      <c r="E2753" s="0" t="str">
        <f aca="false">IF(D2753="","",HEX2DEC(C2753))</f>
        <v/>
      </c>
      <c r="F2753" s="0" t="str">
        <f aca="false">IF(E2753="","",CONCATENATE(E2753,D2753))</f>
        <v/>
      </c>
    </row>
    <row r="2754" customFormat="false" ht="12.5" hidden="false" customHeight="false" outlineLevel="0" collapsed="false">
      <c r="A2754" s="14"/>
      <c r="B2754" s="0" t="str">
        <f aca="false">IF(A2754="","",RIGHT(A2754,10))</f>
        <v/>
      </c>
      <c r="C2754" s="0" t="str">
        <f aca="false">IF(A2754="","",LEFT(A2754,3))</f>
        <v/>
      </c>
      <c r="D2754" s="1" t="str">
        <f aca="false">IF(C2754="","",TEXT(HEX2DEC(B2754),"000000000000"))</f>
        <v/>
      </c>
      <c r="E2754" s="0" t="str">
        <f aca="false">IF(D2754="","",HEX2DEC(C2754))</f>
        <v/>
      </c>
      <c r="F2754" s="0" t="str">
        <f aca="false">IF(E2754="","",CONCATENATE(E2754,D2754))</f>
        <v/>
      </c>
    </row>
    <row r="2755" customFormat="false" ht="12.5" hidden="false" customHeight="false" outlineLevel="0" collapsed="false">
      <c r="A2755" s="14"/>
      <c r="B2755" s="0" t="str">
        <f aca="false">IF(A2755="","",RIGHT(A2755,10))</f>
        <v/>
      </c>
      <c r="C2755" s="0" t="str">
        <f aca="false">IF(A2755="","",LEFT(A2755,3))</f>
        <v/>
      </c>
      <c r="D2755" s="1" t="str">
        <f aca="false">IF(C2755="","",TEXT(HEX2DEC(B2755),"000000000000"))</f>
        <v/>
      </c>
      <c r="E2755" s="0" t="str">
        <f aca="false">IF(D2755="","",HEX2DEC(C2755))</f>
        <v/>
      </c>
      <c r="F2755" s="0" t="str">
        <f aca="false">IF(E2755="","",CONCATENATE(E2755,D2755))</f>
        <v/>
      </c>
    </row>
    <row r="2756" customFormat="false" ht="12.5" hidden="false" customHeight="false" outlineLevel="0" collapsed="false">
      <c r="A2756" s="14"/>
      <c r="B2756" s="0" t="str">
        <f aca="false">IF(A2756="","",RIGHT(A2756,10))</f>
        <v/>
      </c>
      <c r="C2756" s="0" t="str">
        <f aca="false">IF(A2756="","",LEFT(A2756,3))</f>
        <v/>
      </c>
      <c r="D2756" s="1" t="str">
        <f aca="false">IF(C2756="","",TEXT(HEX2DEC(B2756),"000000000000"))</f>
        <v/>
      </c>
      <c r="E2756" s="0" t="str">
        <f aca="false">IF(D2756="","",HEX2DEC(C2756))</f>
        <v/>
      </c>
      <c r="F2756" s="0" t="str">
        <f aca="false">IF(E2756="","",CONCATENATE(E2756,D2756))</f>
        <v/>
      </c>
    </row>
    <row r="2757" customFormat="false" ht="12.5" hidden="false" customHeight="false" outlineLevel="0" collapsed="false">
      <c r="A2757" s="14"/>
      <c r="B2757" s="0" t="str">
        <f aca="false">IF(A2757="","",RIGHT(A2757,10))</f>
        <v/>
      </c>
      <c r="C2757" s="0" t="str">
        <f aca="false">IF(A2757="","",LEFT(A2757,3))</f>
        <v/>
      </c>
      <c r="D2757" s="1" t="str">
        <f aca="false">IF(C2757="","",TEXT(HEX2DEC(B2757),"000000000000"))</f>
        <v/>
      </c>
      <c r="E2757" s="0" t="str">
        <f aca="false">IF(D2757="","",HEX2DEC(C2757))</f>
        <v/>
      </c>
      <c r="F2757" s="0" t="str">
        <f aca="false">IF(E2757="","",CONCATENATE(E2757,D2757))</f>
        <v/>
      </c>
    </row>
    <row r="2758" customFormat="false" ht="12.5" hidden="false" customHeight="false" outlineLevel="0" collapsed="false">
      <c r="A2758" s="14"/>
      <c r="B2758" s="0" t="str">
        <f aca="false">IF(A2758="","",RIGHT(A2758,10))</f>
        <v/>
      </c>
      <c r="C2758" s="0" t="str">
        <f aca="false">IF(A2758="","",LEFT(A2758,3))</f>
        <v/>
      </c>
      <c r="D2758" s="1" t="str">
        <f aca="false">IF(C2758="","",TEXT(HEX2DEC(B2758),"000000000000"))</f>
        <v/>
      </c>
      <c r="E2758" s="0" t="str">
        <f aca="false">IF(D2758="","",HEX2DEC(C2758))</f>
        <v/>
      </c>
      <c r="F2758" s="0" t="str">
        <f aca="false">IF(E2758="","",CONCATENATE(E2758,D2758))</f>
        <v/>
      </c>
    </row>
    <row r="2759" customFormat="false" ht="12.5" hidden="false" customHeight="false" outlineLevel="0" collapsed="false">
      <c r="A2759" s="14"/>
      <c r="B2759" s="0" t="str">
        <f aca="false">IF(A2759="","",RIGHT(A2759,10))</f>
        <v/>
      </c>
      <c r="C2759" s="0" t="str">
        <f aca="false">IF(A2759="","",LEFT(A2759,3))</f>
        <v/>
      </c>
      <c r="D2759" s="1" t="str">
        <f aca="false">IF(C2759="","",TEXT(HEX2DEC(B2759),"000000000000"))</f>
        <v/>
      </c>
      <c r="E2759" s="0" t="str">
        <f aca="false">IF(D2759="","",HEX2DEC(C2759))</f>
        <v/>
      </c>
      <c r="F2759" s="0" t="str">
        <f aca="false">IF(E2759="","",CONCATENATE(E2759,D2759))</f>
        <v/>
      </c>
    </row>
    <row r="2760" customFormat="false" ht="12.5" hidden="false" customHeight="false" outlineLevel="0" collapsed="false">
      <c r="A2760" s="14"/>
      <c r="B2760" s="0" t="str">
        <f aca="false">IF(A2760="","",RIGHT(A2760,10))</f>
        <v/>
      </c>
      <c r="C2760" s="0" t="str">
        <f aca="false">IF(A2760="","",LEFT(A2760,3))</f>
        <v/>
      </c>
      <c r="D2760" s="1" t="str">
        <f aca="false">IF(C2760="","",TEXT(HEX2DEC(B2760),"000000000000"))</f>
        <v/>
      </c>
      <c r="E2760" s="0" t="str">
        <f aca="false">IF(D2760="","",HEX2DEC(C2760))</f>
        <v/>
      </c>
      <c r="F2760" s="0" t="str">
        <f aca="false">IF(E2760="","",CONCATENATE(E2760,D2760))</f>
        <v/>
      </c>
    </row>
    <row r="2761" customFormat="false" ht="12.5" hidden="false" customHeight="false" outlineLevel="0" collapsed="false">
      <c r="A2761" s="14"/>
      <c r="B2761" s="0" t="str">
        <f aca="false">IF(A2761="","",RIGHT(A2761,10))</f>
        <v/>
      </c>
      <c r="C2761" s="0" t="str">
        <f aca="false">IF(A2761="","",LEFT(A2761,3))</f>
        <v/>
      </c>
      <c r="D2761" s="1" t="str">
        <f aca="false">IF(C2761="","",TEXT(HEX2DEC(B2761),"000000000000"))</f>
        <v/>
      </c>
      <c r="E2761" s="0" t="str">
        <f aca="false">IF(D2761="","",HEX2DEC(C2761))</f>
        <v/>
      </c>
      <c r="F2761" s="0" t="str">
        <f aca="false">IF(E2761="","",CONCATENATE(E2761,D2761))</f>
        <v/>
      </c>
    </row>
    <row r="2762" customFormat="false" ht="12.5" hidden="false" customHeight="false" outlineLevel="0" collapsed="false">
      <c r="A2762" s="14"/>
      <c r="B2762" s="0" t="str">
        <f aca="false">IF(A2762="","",RIGHT(A2762,10))</f>
        <v/>
      </c>
      <c r="C2762" s="0" t="str">
        <f aca="false">IF(A2762="","",LEFT(A2762,3))</f>
        <v/>
      </c>
      <c r="D2762" s="1" t="str">
        <f aca="false">IF(C2762="","",TEXT(HEX2DEC(B2762),"000000000000"))</f>
        <v/>
      </c>
      <c r="E2762" s="0" t="str">
        <f aca="false">IF(D2762="","",HEX2DEC(C2762))</f>
        <v/>
      </c>
      <c r="F2762" s="0" t="str">
        <f aca="false">IF(E2762="","",CONCATENATE(E2762,D2762))</f>
        <v/>
      </c>
    </row>
    <row r="2763" customFormat="false" ht="12.5" hidden="false" customHeight="false" outlineLevel="0" collapsed="false">
      <c r="A2763" s="14"/>
      <c r="B2763" s="0" t="str">
        <f aca="false">IF(A2763="","",RIGHT(A2763,10))</f>
        <v/>
      </c>
      <c r="C2763" s="0" t="str">
        <f aca="false">IF(A2763="","",LEFT(A2763,3))</f>
        <v/>
      </c>
      <c r="D2763" s="1" t="str">
        <f aca="false">IF(C2763="","",TEXT(HEX2DEC(B2763),"000000000000"))</f>
        <v/>
      </c>
      <c r="E2763" s="0" t="str">
        <f aca="false">IF(D2763="","",HEX2DEC(C2763))</f>
        <v/>
      </c>
      <c r="F2763" s="0" t="str">
        <f aca="false">IF(E2763="","",CONCATENATE(E2763,D2763))</f>
        <v/>
      </c>
    </row>
    <row r="2764" customFormat="false" ht="12.5" hidden="false" customHeight="false" outlineLevel="0" collapsed="false">
      <c r="A2764" s="14"/>
      <c r="B2764" s="0" t="str">
        <f aca="false">IF(A2764="","",RIGHT(A2764,10))</f>
        <v/>
      </c>
      <c r="C2764" s="0" t="str">
        <f aca="false">IF(A2764="","",LEFT(A2764,3))</f>
        <v/>
      </c>
      <c r="D2764" s="1" t="str">
        <f aca="false">IF(C2764="","",TEXT(HEX2DEC(B2764),"000000000000"))</f>
        <v/>
      </c>
      <c r="E2764" s="0" t="str">
        <f aca="false">IF(D2764="","",HEX2DEC(C2764))</f>
        <v/>
      </c>
      <c r="F2764" s="0" t="str">
        <f aca="false">IF(E2764="","",CONCATENATE(E2764,D2764))</f>
        <v/>
      </c>
    </row>
    <row r="2765" customFormat="false" ht="12.5" hidden="false" customHeight="false" outlineLevel="0" collapsed="false">
      <c r="A2765" s="14"/>
      <c r="B2765" s="0" t="str">
        <f aca="false">IF(A2765="","",RIGHT(A2765,10))</f>
        <v/>
      </c>
      <c r="C2765" s="0" t="str">
        <f aca="false">IF(A2765="","",LEFT(A2765,3))</f>
        <v/>
      </c>
      <c r="D2765" s="1" t="str">
        <f aca="false">IF(C2765="","",TEXT(HEX2DEC(B2765),"000000000000"))</f>
        <v/>
      </c>
      <c r="E2765" s="0" t="str">
        <f aca="false">IF(D2765="","",HEX2DEC(C2765))</f>
        <v/>
      </c>
      <c r="F2765" s="0" t="str">
        <f aca="false">IF(E2765="","",CONCATENATE(E2765,D2765))</f>
        <v/>
      </c>
    </row>
    <row r="2766" customFormat="false" ht="12.5" hidden="false" customHeight="false" outlineLevel="0" collapsed="false">
      <c r="A2766" s="14"/>
      <c r="B2766" s="0" t="str">
        <f aca="false">IF(A2766="","",RIGHT(A2766,10))</f>
        <v/>
      </c>
      <c r="C2766" s="0" t="str">
        <f aca="false">IF(A2766="","",LEFT(A2766,3))</f>
        <v/>
      </c>
      <c r="D2766" s="1" t="str">
        <f aca="false">IF(C2766="","",TEXT(HEX2DEC(B2766),"000000000000"))</f>
        <v/>
      </c>
      <c r="E2766" s="0" t="str">
        <f aca="false">IF(D2766="","",HEX2DEC(C2766))</f>
        <v/>
      </c>
      <c r="F2766" s="0" t="str">
        <f aca="false">IF(E2766="","",CONCATENATE(E2766,D2766))</f>
        <v/>
      </c>
    </row>
    <row r="2767" customFormat="false" ht="12.5" hidden="false" customHeight="false" outlineLevel="0" collapsed="false">
      <c r="A2767" s="14"/>
      <c r="B2767" s="0" t="str">
        <f aca="false">IF(A2767="","",RIGHT(A2767,10))</f>
        <v/>
      </c>
      <c r="C2767" s="0" t="str">
        <f aca="false">IF(A2767="","",LEFT(A2767,3))</f>
        <v/>
      </c>
      <c r="D2767" s="1" t="str">
        <f aca="false">IF(C2767="","",TEXT(HEX2DEC(B2767),"000000000000"))</f>
        <v/>
      </c>
      <c r="E2767" s="0" t="str">
        <f aca="false">IF(D2767="","",HEX2DEC(C2767))</f>
        <v/>
      </c>
      <c r="F2767" s="0" t="str">
        <f aca="false">IF(E2767="","",CONCATENATE(E2767,D2767))</f>
        <v/>
      </c>
    </row>
    <row r="2768" customFormat="false" ht="12.5" hidden="false" customHeight="false" outlineLevel="0" collapsed="false">
      <c r="A2768" s="14"/>
      <c r="B2768" s="0" t="str">
        <f aca="false">IF(A2768="","",RIGHT(A2768,10))</f>
        <v/>
      </c>
      <c r="C2768" s="0" t="str">
        <f aca="false">IF(A2768="","",LEFT(A2768,3))</f>
        <v/>
      </c>
      <c r="D2768" s="1" t="str">
        <f aca="false">IF(C2768="","",TEXT(HEX2DEC(B2768),"000000000000"))</f>
        <v/>
      </c>
      <c r="E2768" s="0" t="str">
        <f aca="false">IF(D2768="","",HEX2DEC(C2768))</f>
        <v/>
      </c>
      <c r="F2768" s="0" t="str">
        <f aca="false">IF(E2768="","",CONCATENATE(E2768,D2768))</f>
        <v/>
      </c>
    </row>
    <row r="2769" customFormat="false" ht="12.5" hidden="false" customHeight="false" outlineLevel="0" collapsed="false">
      <c r="A2769" s="14"/>
      <c r="B2769" s="0" t="str">
        <f aca="false">IF(A2769="","",RIGHT(A2769,10))</f>
        <v/>
      </c>
      <c r="C2769" s="0" t="str">
        <f aca="false">IF(A2769="","",LEFT(A2769,3))</f>
        <v/>
      </c>
      <c r="D2769" s="1" t="str">
        <f aca="false">IF(C2769="","",TEXT(HEX2DEC(B2769),"000000000000"))</f>
        <v/>
      </c>
      <c r="E2769" s="0" t="str">
        <f aca="false">IF(D2769="","",HEX2DEC(C2769))</f>
        <v/>
      </c>
      <c r="F2769" s="0" t="str">
        <f aca="false">IF(E2769="","",CONCATENATE(E2769,D2769))</f>
        <v/>
      </c>
    </row>
    <row r="2770" customFormat="false" ht="12.5" hidden="false" customHeight="false" outlineLevel="0" collapsed="false">
      <c r="A2770" s="14"/>
      <c r="B2770" s="0" t="str">
        <f aca="false">IF(A2770="","",RIGHT(A2770,10))</f>
        <v/>
      </c>
      <c r="C2770" s="0" t="str">
        <f aca="false">IF(A2770="","",LEFT(A2770,3))</f>
        <v/>
      </c>
      <c r="D2770" s="1" t="str">
        <f aca="false">IF(C2770="","",TEXT(HEX2DEC(B2770),"000000000000"))</f>
        <v/>
      </c>
      <c r="E2770" s="0" t="str">
        <f aca="false">IF(D2770="","",HEX2DEC(C2770))</f>
        <v/>
      </c>
      <c r="F2770" s="0" t="str">
        <f aca="false">IF(E2770="","",CONCATENATE(E2770,D2770))</f>
        <v/>
      </c>
    </row>
    <row r="2771" customFormat="false" ht="12.5" hidden="false" customHeight="false" outlineLevel="0" collapsed="false">
      <c r="A2771" s="14"/>
      <c r="B2771" s="0" t="str">
        <f aca="false">IF(A2771="","",RIGHT(A2771,10))</f>
        <v/>
      </c>
      <c r="C2771" s="0" t="str">
        <f aca="false">IF(A2771="","",LEFT(A2771,3))</f>
        <v/>
      </c>
      <c r="D2771" s="1" t="str">
        <f aca="false">IF(C2771="","",TEXT(HEX2DEC(B2771),"000000000000"))</f>
        <v/>
      </c>
      <c r="E2771" s="0" t="str">
        <f aca="false">IF(D2771="","",HEX2DEC(C2771))</f>
        <v/>
      </c>
      <c r="F2771" s="0" t="str">
        <f aca="false">IF(E2771="","",CONCATENATE(E2771,D2771))</f>
        <v/>
      </c>
    </row>
    <row r="2772" customFormat="false" ht="12.5" hidden="false" customHeight="false" outlineLevel="0" collapsed="false">
      <c r="A2772" s="14"/>
      <c r="B2772" s="0" t="str">
        <f aca="false">IF(A2772="","",RIGHT(A2772,10))</f>
        <v/>
      </c>
      <c r="C2772" s="0" t="str">
        <f aca="false">IF(A2772="","",LEFT(A2772,3))</f>
        <v/>
      </c>
      <c r="D2772" s="1" t="str">
        <f aca="false">IF(C2772="","",TEXT(HEX2DEC(B2772),"000000000000"))</f>
        <v/>
      </c>
      <c r="E2772" s="0" t="str">
        <f aca="false">IF(D2772="","",HEX2DEC(C2772))</f>
        <v/>
      </c>
      <c r="F2772" s="0" t="str">
        <f aca="false">IF(E2772="","",CONCATENATE(E2772,D2772))</f>
        <v/>
      </c>
    </row>
    <row r="2773" customFormat="false" ht="12.5" hidden="false" customHeight="false" outlineLevel="0" collapsed="false">
      <c r="A2773" s="14"/>
      <c r="B2773" s="0" t="str">
        <f aca="false">IF(A2773="","",RIGHT(A2773,10))</f>
        <v/>
      </c>
      <c r="C2773" s="0" t="str">
        <f aca="false">IF(A2773="","",LEFT(A2773,3))</f>
        <v/>
      </c>
      <c r="D2773" s="1" t="str">
        <f aca="false">IF(C2773="","",TEXT(HEX2DEC(B2773),"000000000000"))</f>
        <v/>
      </c>
      <c r="E2773" s="0" t="str">
        <f aca="false">IF(D2773="","",HEX2DEC(C2773))</f>
        <v/>
      </c>
      <c r="F2773" s="0" t="str">
        <f aca="false">IF(E2773="","",CONCATENATE(E2773,D2773))</f>
        <v/>
      </c>
    </row>
    <row r="2774" customFormat="false" ht="12.5" hidden="false" customHeight="false" outlineLevel="0" collapsed="false">
      <c r="A2774" s="14"/>
      <c r="B2774" s="0" t="str">
        <f aca="false">IF(A2774="","",RIGHT(A2774,10))</f>
        <v/>
      </c>
      <c r="C2774" s="0" t="str">
        <f aca="false">IF(A2774="","",LEFT(A2774,3))</f>
        <v/>
      </c>
      <c r="D2774" s="1" t="str">
        <f aca="false">IF(C2774="","",TEXT(HEX2DEC(B2774),"000000000000"))</f>
        <v/>
      </c>
      <c r="E2774" s="0" t="str">
        <f aca="false">IF(D2774="","",HEX2DEC(C2774))</f>
        <v/>
      </c>
      <c r="F2774" s="0" t="str">
        <f aca="false">IF(E2774="","",CONCATENATE(E2774,D2774))</f>
        <v/>
      </c>
    </row>
    <row r="2775" customFormat="false" ht="12.5" hidden="false" customHeight="false" outlineLevel="0" collapsed="false">
      <c r="A2775" s="14"/>
      <c r="B2775" s="0" t="str">
        <f aca="false">IF(A2775="","",RIGHT(A2775,10))</f>
        <v/>
      </c>
      <c r="C2775" s="0" t="str">
        <f aca="false">IF(A2775="","",LEFT(A2775,3))</f>
        <v/>
      </c>
      <c r="D2775" s="1" t="str">
        <f aca="false">IF(C2775="","",TEXT(HEX2DEC(B2775),"000000000000"))</f>
        <v/>
      </c>
      <c r="E2775" s="0" t="str">
        <f aca="false">IF(D2775="","",HEX2DEC(C2775))</f>
        <v/>
      </c>
      <c r="F2775" s="0" t="str">
        <f aca="false">IF(E2775="","",CONCATENATE(E2775,D2775))</f>
        <v/>
      </c>
    </row>
    <row r="2776" customFormat="false" ht="12.5" hidden="false" customHeight="false" outlineLevel="0" collapsed="false">
      <c r="A2776" s="14"/>
      <c r="B2776" s="0" t="str">
        <f aca="false">IF(A2776="","",RIGHT(A2776,10))</f>
        <v/>
      </c>
      <c r="C2776" s="0" t="str">
        <f aca="false">IF(A2776="","",LEFT(A2776,3))</f>
        <v/>
      </c>
      <c r="D2776" s="1" t="str">
        <f aca="false">IF(C2776="","",TEXT(HEX2DEC(B2776),"000000000000"))</f>
        <v/>
      </c>
      <c r="E2776" s="0" t="str">
        <f aca="false">IF(D2776="","",HEX2DEC(C2776))</f>
        <v/>
      </c>
      <c r="F2776" s="0" t="str">
        <f aca="false">IF(E2776="","",CONCATENATE(E2776,D2776))</f>
        <v/>
      </c>
    </row>
    <row r="2777" customFormat="false" ht="12.5" hidden="false" customHeight="false" outlineLevel="0" collapsed="false">
      <c r="A2777" s="14"/>
      <c r="B2777" s="0" t="str">
        <f aca="false">IF(A2777="","",RIGHT(A2777,10))</f>
        <v/>
      </c>
      <c r="C2777" s="0" t="str">
        <f aca="false">IF(A2777="","",LEFT(A2777,3))</f>
        <v/>
      </c>
      <c r="D2777" s="1" t="str">
        <f aca="false">IF(C2777="","",TEXT(HEX2DEC(B2777),"000000000000"))</f>
        <v/>
      </c>
      <c r="E2777" s="0" t="str">
        <f aca="false">IF(D2777="","",HEX2DEC(C2777))</f>
        <v/>
      </c>
      <c r="F2777" s="0" t="str">
        <f aca="false">IF(E2777="","",CONCATENATE(E2777,D2777))</f>
        <v/>
      </c>
    </row>
    <row r="2778" customFormat="false" ht="12.5" hidden="false" customHeight="false" outlineLevel="0" collapsed="false">
      <c r="A2778" s="14"/>
      <c r="B2778" s="0" t="str">
        <f aca="false">IF(A2778="","",RIGHT(A2778,10))</f>
        <v/>
      </c>
      <c r="C2778" s="0" t="str">
        <f aca="false">IF(A2778="","",LEFT(A2778,3))</f>
        <v/>
      </c>
      <c r="D2778" s="1" t="str">
        <f aca="false">IF(C2778="","",TEXT(HEX2DEC(B2778),"000000000000"))</f>
        <v/>
      </c>
      <c r="E2778" s="0" t="str">
        <f aca="false">IF(D2778="","",HEX2DEC(C2778))</f>
        <v/>
      </c>
      <c r="F2778" s="0" t="str">
        <f aca="false">IF(E2778="","",CONCATENATE(E2778,D2778))</f>
        <v/>
      </c>
    </row>
    <row r="2779" customFormat="false" ht="12.5" hidden="false" customHeight="false" outlineLevel="0" collapsed="false">
      <c r="A2779" s="14"/>
      <c r="B2779" s="0" t="str">
        <f aca="false">IF(A2779="","",RIGHT(A2779,10))</f>
        <v/>
      </c>
      <c r="C2779" s="0" t="str">
        <f aca="false">IF(A2779="","",LEFT(A2779,3))</f>
        <v/>
      </c>
      <c r="D2779" s="1" t="str">
        <f aca="false">IF(C2779="","",TEXT(HEX2DEC(B2779),"000000000000"))</f>
        <v/>
      </c>
      <c r="E2779" s="0" t="str">
        <f aca="false">IF(D2779="","",HEX2DEC(C2779))</f>
        <v/>
      </c>
      <c r="F2779" s="0" t="str">
        <f aca="false">IF(E2779="","",CONCATENATE(E2779,D2779))</f>
        <v/>
      </c>
    </row>
    <row r="2780" customFormat="false" ht="12.5" hidden="false" customHeight="false" outlineLevel="0" collapsed="false">
      <c r="A2780" s="14"/>
      <c r="B2780" s="0" t="str">
        <f aca="false">IF(A2780="","",RIGHT(A2780,10))</f>
        <v/>
      </c>
      <c r="C2780" s="0" t="str">
        <f aca="false">IF(A2780="","",LEFT(A2780,3))</f>
        <v/>
      </c>
      <c r="D2780" s="1" t="str">
        <f aca="false">IF(C2780="","",TEXT(HEX2DEC(B2780),"000000000000"))</f>
        <v/>
      </c>
      <c r="E2780" s="0" t="str">
        <f aca="false">IF(D2780="","",HEX2DEC(C2780))</f>
        <v/>
      </c>
      <c r="F2780" s="0" t="str">
        <f aca="false">IF(E2780="","",CONCATENATE(E2780,D2780))</f>
        <v/>
      </c>
    </row>
    <row r="2781" customFormat="false" ht="12.5" hidden="false" customHeight="false" outlineLevel="0" collapsed="false">
      <c r="A2781" s="14"/>
      <c r="B2781" s="0" t="str">
        <f aca="false">IF(A2781="","",RIGHT(A2781,10))</f>
        <v/>
      </c>
      <c r="C2781" s="0" t="str">
        <f aca="false">IF(A2781="","",LEFT(A2781,3))</f>
        <v/>
      </c>
      <c r="D2781" s="1" t="str">
        <f aca="false">IF(C2781="","",TEXT(HEX2DEC(B2781),"000000000000"))</f>
        <v/>
      </c>
      <c r="E2781" s="0" t="str">
        <f aca="false">IF(D2781="","",HEX2DEC(C2781))</f>
        <v/>
      </c>
      <c r="F2781" s="0" t="str">
        <f aca="false">IF(E2781="","",CONCATENATE(E2781,D2781))</f>
        <v/>
      </c>
    </row>
    <row r="2782" customFormat="false" ht="12.5" hidden="false" customHeight="false" outlineLevel="0" collapsed="false">
      <c r="A2782" s="14"/>
      <c r="B2782" s="0" t="str">
        <f aca="false">IF(A2782="","",RIGHT(A2782,10))</f>
        <v/>
      </c>
      <c r="C2782" s="0" t="str">
        <f aca="false">IF(A2782="","",LEFT(A2782,3))</f>
        <v/>
      </c>
      <c r="D2782" s="1" t="str">
        <f aca="false">IF(C2782="","",TEXT(HEX2DEC(B2782),"000000000000"))</f>
        <v/>
      </c>
      <c r="E2782" s="0" t="str">
        <f aca="false">IF(D2782="","",HEX2DEC(C2782))</f>
        <v/>
      </c>
      <c r="F2782" s="0" t="str">
        <f aca="false">IF(E2782="","",CONCATENATE(E2782,D2782))</f>
        <v/>
      </c>
    </row>
    <row r="2783" customFormat="false" ht="12.5" hidden="false" customHeight="false" outlineLevel="0" collapsed="false">
      <c r="A2783" s="14"/>
      <c r="B2783" s="0" t="str">
        <f aca="false">IF(A2783="","",RIGHT(A2783,10))</f>
        <v/>
      </c>
      <c r="C2783" s="0" t="str">
        <f aca="false">IF(A2783="","",LEFT(A2783,3))</f>
        <v/>
      </c>
      <c r="D2783" s="1" t="str">
        <f aca="false">IF(C2783="","",TEXT(HEX2DEC(B2783),"000000000000"))</f>
        <v/>
      </c>
      <c r="E2783" s="0" t="str">
        <f aca="false">IF(D2783="","",HEX2DEC(C2783))</f>
        <v/>
      </c>
      <c r="F2783" s="0" t="str">
        <f aca="false">IF(E2783="","",CONCATENATE(E2783,D2783))</f>
        <v/>
      </c>
    </row>
    <row r="2784" customFormat="false" ht="12.5" hidden="false" customHeight="false" outlineLevel="0" collapsed="false">
      <c r="A2784" s="14"/>
      <c r="B2784" s="0" t="str">
        <f aca="false">IF(A2784="","",RIGHT(A2784,10))</f>
        <v/>
      </c>
      <c r="C2784" s="0" t="str">
        <f aca="false">IF(A2784="","",LEFT(A2784,3))</f>
        <v/>
      </c>
      <c r="D2784" s="1" t="str">
        <f aca="false">IF(C2784="","",TEXT(HEX2DEC(B2784),"000000000000"))</f>
        <v/>
      </c>
      <c r="E2784" s="0" t="str">
        <f aca="false">IF(D2784="","",HEX2DEC(C2784))</f>
        <v/>
      </c>
      <c r="F2784" s="0" t="str">
        <f aca="false">IF(E2784="","",CONCATENATE(E2784,D2784))</f>
        <v/>
      </c>
    </row>
    <row r="2785" customFormat="false" ht="12.5" hidden="false" customHeight="false" outlineLevel="0" collapsed="false">
      <c r="A2785" s="14"/>
      <c r="B2785" s="0" t="str">
        <f aca="false">IF(A2785="","",RIGHT(A2785,10))</f>
        <v/>
      </c>
      <c r="C2785" s="0" t="str">
        <f aca="false">IF(A2785="","",LEFT(A2785,3))</f>
        <v/>
      </c>
      <c r="D2785" s="1" t="str">
        <f aca="false">IF(C2785="","",TEXT(HEX2DEC(B2785),"000000000000"))</f>
        <v/>
      </c>
      <c r="E2785" s="0" t="str">
        <f aca="false">IF(D2785="","",HEX2DEC(C2785))</f>
        <v/>
      </c>
      <c r="F2785" s="0" t="str">
        <f aca="false">IF(E2785="","",CONCATENATE(E2785,D2785))</f>
        <v/>
      </c>
    </row>
    <row r="2786" customFormat="false" ht="12.5" hidden="false" customHeight="false" outlineLevel="0" collapsed="false">
      <c r="A2786" s="14"/>
      <c r="B2786" s="0" t="str">
        <f aca="false">IF(A2786="","",RIGHT(A2786,10))</f>
        <v/>
      </c>
      <c r="C2786" s="0" t="str">
        <f aca="false">IF(A2786="","",LEFT(A2786,3))</f>
        <v/>
      </c>
      <c r="D2786" s="1" t="str">
        <f aca="false">IF(C2786="","",TEXT(HEX2DEC(B2786),"000000000000"))</f>
        <v/>
      </c>
      <c r="E2786" s="0" t="str">
        <f aca="false">IF(D2786="","",HEX2DEC(C2786))</f>
        <v/>
      </c>
      <c r="F2786" s="0" t="str">
        <f aca="false">IF(E2786="","",CONCATENATE(E2786,D2786))</f>
        <v/>
      </c>
    </row>
    <row r="2787" customFormat="false" ht="12.5" hidden="false" customHeight="false" outlineLevel="0" collapsed="false">
      <c r="A2787" s="14"/>
      <c r="B2787" s="0" t="str">
        <f aca="false">IF(A2787="","",RIGHT(A2787,10))</f>
        <v/>
      </c>
      <c r="C2787" s="0" t="str">
        <f aca="false">IF(A2787="","",LEFT(A2787,3))</f>
        <v/>
      </c>
      <c r="D2787" s="1" t="str">
        <f aca="false">IF(C2787="","",TEXT(HEX2DEC(B2787),"000000000000"))</f>
        <v/>
      </c>
      <c r="E2787" s="0" t="str">
        <f aca="false">IF(D2787="","",HEX2DEC(C2787))</f>
        <v/>
      </c>
      <c r="F2787" s="0" t="str">
        <f aca="false">IF(E2787="","",CONCATENATE(E2787,D2787))</f>
        <v/>
      </c>
    </row>
    <row r="2788" customFormat="false" ht="12.5" hidden="false" customHeight="false" outlineLevel="0" collapsed="false">
      <c r="A2788" s="14"/>
      <c r="B2788" s="0" t="str">
        <f aca="false">IF(A2788="","",RIGHT(A2788,10))</f>
        <v/>
      </c>
      <c r="C2788" s="0" t="str">
        <f aca="false">IF(A2788="","",LEFT(A2788,3))</f>
        <v/>
      </c>
      <c r="D2788" s="1" t="str">
        <f aca="false">IF(C2788="","",TEXT(HEX2DEC(B2788),"000000000000"))</f>
        <v/>
      </c>
      <c r="E2788" s="0" t="str">
        <f aca="false">IF(D2788="","",HEX2DEC(C2788))</f>
        <v/>
      </c>
      <c r="F2788" s="0" t="str">
        <f aca="false">IF(E2788="","",CONCATENATE(E2788,D2788))</f>
        <v/>
      </c>
    </row>
    <row r="2789" customFormat="false" ht="12.5" hidden="false" customHeight="false" outlineLevel="0" collapsed="false">
      <c r="A2789" s="14"/>
      <c r="B2789" s="0" t="str">
        <f aca="false">IF(A2789="","",RIGHT(A2789,10))</f>
        <v/>
      </c>
      <c r="C2789" s="0" t="str">
        <f aca="false">IF(A2789="","",LEFT(A2789,3))</f>
        <v/>
      </c>
      <c r="D2789" s="1" t="str">
        <f aca="false">IF(C2789="","",TEXT(HEX2DEC(B2789),"000000000000"))</f>
        <v/>
      </c>
      <c r="E2789" s="0" t="str">
        <f aca="false">IF(D2789="","",HEX2DEC(C2789))</f>
        <v/>
      </c>
      <c r="F2789" s="0" t="str">
        <f aca="false">IF(E2789="","",CONCATENATE(E2789,D2789))</f>
        <v/>
      </c>
    </row>
    <row r="2790" customFormat="false" ht="12.5" hidden="false" customHeight="false" outlineLevel="0" collapsed="false">
      <c r="A2790" s="14"/>
      <c r="B2790" s="0" t="str">
        <f aca="false">IF(A2790="","",RIGHT(A2790,10))</f>
        <v/>
      </c>
      <c r="C2790" s="0" t="str">
        <f aca="false">IF(A2790="","",LEFT(A2790,3))</f>
        <v/>
      </c>
      <c r="D2790" s="1" t="str">
        <f aca="false">IF(C2790="","",TEXT(HEX2DEC(B2790),"000000000000"))</f>
        <v/>
      </c>
      <c r="E2790" s="0" t="str">
        <f aca="false">IF(D2790="","",HEX2DEC(C2790))</f>
        <v/>
      </c>
      <c r="F2790" s="0" t="str">
        <f aca="false">IF(E2790="","",CONCATENATE(E2790,D2790))</f>
        <v/>
      </c>
    </row>
    <row r="2791" customFormat="false" ht="12.5" hidden="false" customHeight="false" outlineLevel="0" collapsed="false">
      <c r="A2791" s="14"/>
      <c r="B2791" s="0" t="str">
        <f aca="false">IF(A2791="","",RIGHT(A2791,10))</f>
        <v/>
      </c>
      <c r="C2791" s="0" t="str">
        <f aca="false">IF(A2791="","",LEFT(A2791,3))</f>
        <v/>
      </c>
      <c r="D2791" s="1" t="str">
        <f aca="false">IF(C2791="","",TEXT(HEX2DEC(B2791),"000000000000"))</f>
        <v/>
      </c>
      <c r="E2791" s="0" t="str">
        <f aca="false">IF(D2791="","",HEX2DEC(C2791))</f>
        <v/>
      </c>
      <c r="F2791" s="0" t="str">
        <f aca="false">IF(E2791="","",CONCATENATE(E2791,D2791))</f>
        <v/>
      </c>
    </row>
    <row r="2792" customFormat="false" ht="12.5" hidden="false" customHeight="false" outlineLevel="0" collapsed="false">
      <c r="A2792" s="14"/>
      <c r="B2792" s="0" t="str">
        <f aca="false">IF(A2792="","",RIGHT(A2792,10))</f>
        <v/>
      </c>
      <c r="C2792" s="0" t="str">
        <f aca="false">IF(A2792="","",LEFT(A2792,3))</f>
        <v/>
      </c>
      <c r="D2792" s="1" t="str">
        <f aca="false">IF(C2792="","",TEXT(HEX2DEC(B2792),"000000000000"))</f>
        <v/>
      </c>
      <c r="E2792" s="0" t="str">
        <f aca="false">IF(D2792="","",HEX2DEC(C2792))</f>
        <v/>
      </c>
      <c r="F2792" s="0" t="str">
        <f aca="false">IF(E2792="","",CONCATENATE(E2792,D2792))</f>
        <v/>
      </c>
    </row>
    <row r="2793" customFormat="false" ht="12.5" hidden="false" customHeight="false" outlineLevel="0" collapsed="false">
      <c r="A2793" s="14"/>
      <c r="B2793" s="0" t="str">
        <f aca="false">IF(A2793="","",RIGHT(A2793,10))</f>
        <v/>
      </c>
      <c r="C2793" s="0" t="str">
        <f aca="false">IF(A2793="","",LEFT(A2793,3))</f>
        <v/>
      </c>
      <c r="D2793" s="1" t="str">
        <f aca="false">IF(C2793="","",TEXT(HEX2DEC(B2793),"000000000000"))</f>
        <v/>
      </c>
      <c r="E2793" s="0" t="str">
        <f aca="false">IF(D2793="","",HEX2DEC(C2793))</f>
        <v/>
      </c>
      <c r="F2793" s="0" t="str">
        <f aca="false">IF(E2793="","",CONCATENATE(E2793,D2793))</f>
        <v/>
      </c>
    </row>
    <row r="2794" customFormat="false" ht="12.5" hidden="false" customHeight="false" outlineLevel="0" collapsed="false">
      <c r="A2794" s="14"/>
      <c r="B2794" s="0" t="str">
        <f aca="false">IF(A2794="","",RIGHT(A2794,10))</f>
        <v/>
      </c>
      <c r="C2794" s="0" t="str">
        <f aca="false">IF(A2794="","",LEFT(A2794,3))</f>
        <v/>
      </c>
      <c r="D2794" s="1" t="str">
        <f aca="false">IF(C2794="","",TEXT(HEX2DEC(B2794),"000000000000"))</f>
        <v/>
      </c>
      <c r="E2794" s="0" t="str">
        <f aca="false">IF(D2794="","",HEX2DEC(C2794))</f>
        <v/>
      </c>
      <c r="F2794" s="0" t="str">
        <f aca="false">IF(E2794="","",CONCATENATE(E2794,D2794))</f>
        <v/>
      </c>
    </row>
    <row r="2795" customFormat="false" ht="12.5" hidden="false" customHeight="false" outlineLevel="0" collapsed="false">
      <c r="A2795" s="14"/>
      <c r="B2795" s="0" t="str">
        <f aca="false">IF(A2795="","",RIGHT(A2795,10))</f>
        <v/>
      </c>
      <c r="C2795" s="0" t="str">
        <f aca="false">IF(A2795="","",LEFT(A2795,3))</f>
        <v/>
      </c>
      <c r="D2795" s="1" t="str">
        <f aca="false">IF(C2795="","",TEXT(HEX2DEC(B2795),"000000000000"))</f>
        <v/>
      </c>
      <c r="E2795" s="0" t="str">
        <f aca="false">IF(D2795="","",HEX2DEC(C2795))</f>
        <v/>
      </c>
      <c r="F2795" s="0" t="str">
        <f aca="false">IF(E2795="","",CONCATENATE(E2795,D2795))</f>
        <v/>
      </c>
    </row>
    <row r="2796" customFormat="false" ht="12.5" hidden="false" customHeight="false" outlineLevel="0" collapsed="false">
      <c r="A2796" s="14"/>
      <c r="B2796" s="0" t="str">
        <f aca="false">IF(A2796="","",RIGHT(A2796,10))</f>
        <v/>
      </c>
      <c r="C2796" s="0" t="str">
        <f aca="false">IF(A2796="","",LEFT(A2796,3))</f>
        <v/>
      </c>
      <c r="D2796" s="1" t="str">
        <f aca="false">IF(C2796="","",TEXT(HEX2DEC(B2796),"000000000000"))</f>
        <v/>
      </c>
      <c r="E2796" s="0" t="str">
        <f aca="false">IF(D2796="","",HEX2DEC(C2796))</f>
        <v/>
      </c>
      <c r="F2796" s="0" t="str">
        <f aca="false">IF(E2796="","",CONCATENATE(E2796,D2796))</f>
        <v/>
      </c>
    </row>
    <row r="2797" customFormat="false" ht="12.5" hidden="false" customHeight="false" outlineLevel="0" collapsed="false">
      <c r="A2797" s="14"/>
      <c r="B2797" s="0" t="str">
        <f aca="false">IF(A2797="","",RIGHT(A2797,10))</f>
        <v/>
      </c>
      <c r="C2797" s="0" t="str">
        <f aca="false">IF(A2797="","",LEFT(A2797,3))</f>
        <v/>
      </c>
      <c r="D2797" s="1" t="str">
        <f aca="false">IF(C2797="","",TEXT(HEX2DEC(B2797),"000000000000"))</f>
        <v/>
      </c>
      <c r="E2797" s="0" t="str">
        <f aca="false">IF(D2797="","",HEX2DEC(C2797))</f>
        <v/>
      </c>
      <c r="F2797" s="0" t="str">
        <f aca="false">IF(E2797="","",CONCATENATE(E2797,D2797))</f>
        <v/>
      </c>
    </row>
    <row r="2798" customFormat="false" ht="12.5" hidden="false" customHeight="false" outlineLevel="0" collapsed="false">
      <c r="A2798" s="14"/>
      <c r="B2798" s="0" t="str">
        <f aca="false">IF(A2798="","",RIGHT(A2798,10))</f>
        <v/>
      </c>
      <c r="C2798" s="0" t="str">
        <f aca="false">IF(A2798="","",LEFT(A2798,3))</f>
        <v/>
      </c>
      <c r="D2798" s="1" t="str">
        <f aca="false">IF(C2798="","",TEXT(HEX2DEC(B2798),"000000000000"))</f>
        <v/>
      </c>
      <c r="E2798" s="0" t="str">
        <f aca="false">IF(D2798="","",HEX2DEC(C2798))</f>
        <v/>
      </c>
      <c r="F2798" s="0" t="str">
        <f aca="false">IF(E2798="","",CONCATENATE(E2798,D2798))</f>
        <v/>
      </c>
    </row>
    <row r="2799" customFormat="false" ht="12.5" hidden="false" customHeight="false" outlineLevel="0" collapsed="false">
      <c r="A2799" s="14"/>
      <c r="B2799" s="0" t="str">
        <f aca="false">IF(A2799="","",RIGHT(A2799,10))</f>
        <v/>
      </c>
      <c r="C2799" s="0" t="str">
        <f aca="false">IF(A2799="","",LEFT(A2799,3))</f>
        <v/>
      </c>
      <c r="D2799" s="1" t="str">
        <f aca="false">IF(C2799="","",TEXT(HEX2DEC(B2799),"000000000000"))</f>
        <v/>
      </c>
      <c r="E2799" s="0" t="str">
        <f aca="false">IF(D2799="","",HEX2DEC(C2799))</f>
        <v/>
      </c>
      <c r="F2799" s="0" t="str">
        <f aca="false">IF(E2799="","",CONCATENATE(E2799,D2799))</f>
        <v/>
      </c>
    </row>
    <row r="2800" customFormat="false" ht="12.5" hidden="false" customHeight="false" outlineLevel="0" collapsed="false">
      <c r="A2800" s="14"/>
      <c r="B2800" s="0" t="str">
        <f aca="false">IF(A2800="","",RIGHT(A2800,10))</f>
        <v/>
      </c>
      <c r="C2800" s="0" t="str">
        <f aca="false">IF(A2800="","",LEFT(A2800,3))</f>
        <v/>
      </c>
      <c r="D2800" s="1" t="str">
        <f aca="false">IF(C2800="","",TEXT(HEX2DEC(B2800),"000000000000"))</f>
        <v/>
      </c>
      <c r="E2800" s="0" t="str">
        <f aca="false">IF(D2800="","",HEX2DEC(C2800))</f>
        <v/>
      </c>
      <c r="F2800" s="0" t="str">
        <f aca="false">IF(E2800="","",CONCATENATE(E2800,D2800))</f>
        <v/>
      </c>
    </row>
    <row r="2801" customFormat="false" ht="12.5" hidden="false" customHeight="false" outlineLevel="0" collapsed="false">
      <c r="A2801" s="14"/>
      <c r="B2801" s="0" t="str">
        <f aca="false">IF(A2801="","",RIGHT(A2801,10))</f>
        <v/>
      </c>
      <c r="C2801" s="0" t="str">
        <f aca="false">IF(A2801="","",LEFT(A2801,3))</f>
        <v/>
      </c>
      <c r="D2801" s="1" t="str">
        <f aca="false">IF(C2801="","",TEXT(HEX2DEC(B2801),"000000000000"))</f>
        <v/>
      </c>
      <c r="E2801" s="0" t="str">
        <f aca="false">IF(D2801="","",HEX2DEC(C2801))</f>
        <v/>
      </c>
      <c r="F2801" s="0" t="str">
        <f aca="false">IF(E2801="","",CONCATENATE(E2801,D2801))</f>
        <v/>
      </c>
    </row>
    <row r="2802" customFormat="false" ht="12.5" hidden="false" customHeight="false" outlineLevel="0" collapsed="false">
      <c r="A2802" s="14"/>
      <c r="B2802" s="0" t="str">
        <f aca="false">IF(A2802="","",RIGHT(A2802,10))</f>
        <v/>
      </c>
      <c r="C2802" s="0" t="str">
        <f aca="false">IF(A2802="","",LEFT(A2802,3))</f>
        <v/>
      </c>
      <c r="D2802" s="1" t="str">
        <f aca="false">IF(C2802="","",TEXT(HEX2DEC(B2802),"000000000000"))</f>
        <v/>
      </c>
      <c r="E2802" s="0" t="str">
        <f aca="false">IF(D2802="","",HEX2DEC(C2802))</f>
        <v/>
      </c>
      <c r="F2802" s="0" t="str">
        <f aca="false">IF(E2802="","",CONCATENATE(E2802,D2802))</f>
        <v/>
      </c>
    </row>
    <row r="2803" customFormat="false" ht="12.5" hidden="false" customHeight="false" outlineLevel="0" collapsed="false">
      <c r="A2803" s="14"/>
      <c r="B2803" s="0" t="str">
        <f aca="false">IF(A2803="","",RIGHT(A2803,10))</f>
        <v/>
      </c>
      <c r="C2803" s="0" t="str">
        <f aca="false">IF(A2803="","",LEFT(A2803,3))</f>
        <v/>
      </c>
      <c r="D2803" s="1" t="str">
        <f aca="false">IF(C2803="","",TEXT(HEX2DEC(B2803),"000000000000"))</f>
        <v/>
      </c>
      <c r="E2803" s="0" t="str">
        <f aca="false">IF(D2803="","",HEX2DEC(C2803))</f>
        <v/>
      </c>
      <c r="F2803" s="0" t="str">
        <f aca="false">IF(E2803="","",CONCATENATE(E2803,D2803))</f>
        <v/>
      </c>
    </row>
    <row r="2804" customFormat="false" ht="12.5" hidden="false" customHeight="false" outlineLevel="0" collapsed="false">
      <c r="A2804" s="14"/>
      <c r="B2804" s="0" t="str">
        <f aca="false">IF(A2804="","",RIGHT(A2804,10))</f>
        <v/>
      </c>
      <c r="C2804" s="0" t="str">
        <f aca="false">IF(A2804="","",LEFT(A2804,3))</f>
        <v/>
      </c>
      <c r="D2804" s="1" t="str">
        <f aca="false">IF(C2804="","",TEXT(HEX2DEC(B2804),"000000000000"))</f>
        <v/>
      </c>
      <c r="E2804" s="0" t="str">
        <f aca="false">IF(D2804="","",HEX2DEC(C2804))</f>
        <v/>
      </c>
      <c r="F2804" s="0" t="str">
        <f aca="false">IF(E2804="","",CONCATENATE(E2804,D2804))</f>
        <v/>
      </c>
    </row>
    <row r="2805" customFormat="false" ht="12.5" hidden="false" customHeight="false" outlineLevel="0" collapsed="false">
      <c r="A2805" s="14"/>
      <c r="B2805" s="0" t="str">
        <f aca="false">IF(A2805="","",RIGHT(A2805,10))</f>
        <v/>
      </c>
      <c r="C2805" s="0" t="str">
        <f aca="false">IF(A2805="","",LEFT(A2805,3))</f>
        <v/>
      </c>
      <c r="D2805" s="1" t="str">
        <f aca="false">IF(C2805="","",TEXT(HEX2DEC(B2805),"000000000000"))</f>
        <v/>
      </c>
      <c r="E2805" s="0" t="str">
        <f aca="false">IF(D2805="","",HEX2DEC(C2805))</f>
        <v/>
      </c>
      <c r="F2805" s="0" t="str">
        <f aca="false">IF(E2805="","",CONCATENATE(E2805,D2805))</f>
        <v/>
      </c>
    </row>
    <row r="2806" customFormat="false" ht="12.5" hidden="false" customHeight="false" outlineLevel="0" collapsed="false">
      <c r="A2806" s="14"/>
      <c r="B2806" s="0" t="str">
        <f aca="false">IF(A2806="","",RIGHT(A2806,10))</f>
        <v/>
      </c>
      <c r="C2806" s="0" t="str">
        <f aca="false">IF(A2806="","",LEFT(A2806,3))</f>
        <v/>
      </c>
      <c r="D2806" s="1" t="str">
        <f aca="false">IF(C2806="","",TEXT(HEX2DEC(B2806),"000000000000"))</f>
        <v/>
      </c>
      <c r="E2806" s="0" t="str">
        <f aca="false">IF(D2806="","",HEX2DEC(C2806))</f>
        <v/>
      </c>
      <c r="F2806" s="0" t="str">
        <f aca="false">IF(E2806="","",CONCATENATE(E2806,D2806))</f>
        <v/>
      </c>
    </row>
    <row r="2807" customFormat="false" ht="12.5" hidden="false" customHeight="false" outlineLevel="0" collapsed="false">
      <c r="A2807" s="14"/>
      <c r="B2807" s="0" t="str">
        <f aca="false">IF(A2807="","",RIGHT(A2807,10))</f>
        <v/>
      </c>
      <c r="C2807" s="0" t="str">
        <f aca="false">IF(A2807="","",LEFT(A2807,3))</f>
        <v/>
      </c>
      <c r="D2807" s="1" t="str">
        <f aca="false">IF(C2807="","",TEXT(HEX2DEC(B2807),"000000000000"))</f>
        <v/>
      </c>
      <c r="E2807" s="0" t="str">
        <f aca="false">IF(D2807="","",HEX2DEC(C2807))</f>
        <v/>
      </c>
      <c r="F2807" s="0" t="str">
        <f aca="false">IF(E2807="","",CONCATENATE(E2807,D2807))</f>
        <v/>
      </c>
    </row>
    <row r="2808" customFormat="false" ht="12.5" hidden="false" customHeight="false" outlineLevel="0" collapsed="false">
      <c r="A2808" s="14"/>
      <c r="B2808" s="0" t="str">
        <f aca="false">IF(A2808="","",RIGHT(A2808,10))</f>
        <v/>
      </c>
      <c r="C2808" s="0" t="str">
        <f aca="false">IF(A2808="","",LEFT(A2808,3))</f>
        <v/>
      </c>
      <c r="D2808" s="1" t="str">
        <f aca="false">IF(C2808="","",TEXT(HEX2DEC(B2808),"000000000000"))</f>
        <v/>
      </c>
      <c r="E2808" s="0" t="str">
        <f aca="false">IF(D2808="","",HEX2DEC(C2808))</f>
        <v/>
      </c>
      <c r="F2808" s="0" t="str">
        <f aca="false">IF(E2808="","",CONCATENATE(E2808,D2808))</f>
        <v/>
      </c>
    </row>
    <row r="2809" customFormat="false" ht="12.5" hidden="false" customHeight="false" outlineLevel="0" collapsed="false">
      <c r="A2809" s="14"/>
      <c r="B2809" s="0" t="str">
        <f aca="false">IF(A2809="","",RIGHT(A2809,10))</f>
        <v/>
      </c>
      <c r="C2809" s="0" t="str">
        <f aca="false">IF(A2809="","",LEFT(A2809,3))</f>
        <v/>
      </c>
      <c r="D2809" s="1" t="str">
        <f aca="false">IF(C2809="","",TEXT(HEX2DEC(B2809),"000000000000"))</f>
        <v/>
      </c>
      <c r="E2809" s="0" t="str">
        <f aca="false">IF(D2809="","",HEX2DEC(C2809))</f>
        <v/>
      </c>
      <c r="F2809" s="0" t="str">
        <f aca="false">IF(E2809="","",CONCATENATE(E2809,D2809))</f>
        <v/>
      </c>
    </row>
    <row r="2810" customFormat="false" ht="12.5" hidden="false" customHeight="false" outlineLevel="0" collapsed="false">
      <c r="A2810" s="14"/>
      <c r="B2810" s="0" t="str">
        <f aca="false">IF(A2810="","",RIGHT(A2810,10))</f>
        <v/>
      </c>
      <c r="C2810" s="0" t="str">
        <f aca="false">IF(A2810="","",LEFT(A2810,3))</f>
        <v/>
      </c>
      <c r="D2810" s="1" t="str">
        <f aca="false">IF(C2810="","",TEXT(HEX2DEC(B2810),"000000000000"))</f>
        <v/>
      </c>
      <c r="E2810" s="0" t="str">
        <f aca="false">IF(D2810="","",HEX2DEC(C2810))</f>
        <v/>
      </c>
      <c r="F2810" s="0" t="str">
        <f aca="false">IF(E2810="","",CONCATENATE(E2810,D2810))</f>
        <v/>
      </c>
    </row>
    <row r="2811" customFormat="false" ht="12.5" hidden="false" customHeight="false" outlineLevel="0" collapsed="false">
      <c r="A2811" s="14"/>
      <c r="B2811" s="0" t="str">
        <f aca="false">IF(A2811="","",RIGHT(A2811,10))</f>
        <v/>
      </c>
      <c r="C2811" s="0" t="str">
        <f aca="false">IF(A2811="","",LEFT(A2811,3))</f>
        <v/>
      </c>
      <c r="D2811" s="1" t="str">
        <f aca="false">IF(C2811="","",TEXT(HEX2DEC(B2811),"000000000000"))</f>
        <v/>
      </c>
      <c r="E2811" s="0" t="str">
        <f aca="false">IF(D2811="","",HEX2DEC(C2811))</f>
        <v/>
      </c>
      <c r="F2811" s="0" t="str">
        <f aca="false">IF(E2811="","",CONCATENATE(E2811,D2811))</f>
        <v/>
      </c>
    </row>
    <row r="2812" customFormat="false" ht="12.5" hidden="false" customHeight="false" outlineLevel="0" collapsed="false">
      <c r="A2812" s="14"/>
      <c r="B2812" s="0" t="str">
        <f aca="false">IF(A2812="","",RIGHT(A2812,10))</f>
        <v/>
      </c>
      <c r="C2812" s="0" t="str">
        <f aca="false">IF(A2812="","",LEFT(A2812,3))</f>
        <v/>
      </c>
      <c r="D2812" s="1" t="str">
        <f aca="false">IF(C2812="","",TEXT(HEX2DEC(B2812),"000000000000"))</f>
        <v/>
      </c>
      <c r="E2812" s="0" t="str">
        <f aca="false">IF(D2812="","",HEX2DEC(C2812))</f>
        <v/>
      </c>
      <c r="F2812" s="0" t="str">
        <f aca="false">IF(E2812="","",CONCATENATE(E2812,D2812))</f>
        <v/>
      </c>
    </row>
    <row r="2813" customFormat="false" ht="12.5" hidden="false" customHeight="false" outlineLevel="0" collapsed="false">
      <c r="A2813" s="14"/>
      <c r="B2813" s="0" t="str">
        <f aca="false">IF(A2813="","",RIGHT(A2813,10))</f>
        <v/>
      </c>
      <c r="C2813" s="0" t="str">
        <f aca="false">IF(A2813="","",LEFT(A2813,3))</f>
        <v/>
      </c>
      <c r="D2813" s="1" t="str">
        <f aca="false">IF(C2813="","",TEXT(HEX2DEC(B2813),"000000000000"))</f>
        <v/>
      </c>
      <c r="E2813" s="0" t="str">
        <f aca="false">IF(D2813="","",HEX2DEC(C2813))</f>
        <v/>
      </c>
      <c r="F2813" s="0" t="str">
        <f aca="false">IF(E2813="","",CONCATENATE(E2813,D2813))</f>
        <v/>
      </c>
    </row>
    <row r="2814" customFormat="false" ht="12.5" hidden="false" customHeight="false" outlineLevel="0" collapsed="false">
      <c r="A2814" s="14"/>
      <c r="B2814" s="0" t="str">
        <f aca="false">IF(A2814="","",RIGHT(A2814,10))</f>
        <v/>
      </c>
      <c r="C2814" s="0" t="str">
        <f aca="false">IF(A2814="","",LEFT(A2814,3))</f>
        <v/>
      </c>
      <c r="D2814" s="1" t="str">
        <f aca="false">IF(C2814="","",TEXT(HEX2DEC(B2814),"000000000000"))</f>
        <v/>
      </c>
      <c r="E2814" s="0" t="str">
        <f aca="false">IF(D2814="","",HEX2DEC(C2814))</f>
        <v/>
      </c>
      <c r="F2814" s="0" t="str">
        <f aca="false">IF(E2814="","",CONCATENATE(E2814,D2814))</f>
        <v/>
      </c>
    </row>
    <row r="2815" customFormat="false" ht="12.5" hidden="false" customHeight="false" outlineLevel="0" collapsed="false">
      <c r="A2815" s="14"/>
      <c r="B2815" s="0" t="str">
        <f aca="false">IF(A2815="","",RIGHT(A2815,10))</f>
        <v/>
      </c>
      <c r="C2815" s="0" t="str">
        <f aca="false">IF(A2815="","",LEFT(A2815,3))</f>
        <v/>
      </c>
      <c r="D2815" s="1" t="str">
        <f aca="false">IF(C2815="","",TEXT(HEX2DEC(B2815),"000000000000"))</f>
        <v/>
      </c>
      <c r="E2815" s="0" t="str">
        <f aca="false">IF(D2815="","",HEX2DEC(C2815))</f>
        <v/>
      </c>
      <c r="F2815" s="0" t="str">
        <f aca="false">IF(E2815="","",CONCATENATE(E2815,D2815))</f>
        <v/>
      </c>
    </row>
    <row r="2816" customFormat="false" ht="12.5" hidden="false" customHeight="false" outlineLevel="0" collapsed="false">
      <c r="A2816" s="14"/>
      <c r="B2816" s="0" t="str">
        <f aca="false">IF(A2816="","",RIGHT(A2816,10))</f>
        <v/>
      </c>
      <c r="C2816" s="0" t="str">
        <f aca="false">IF(A2816="","",LEFT(A2816,3))</f>
        <v/>
      </c>
      <c r="D2816" s="1" t="str">
        <f aca="false">IF(C2816="","",TEXT(HEX2DEC(B2816),"000000000000"))</f>
        <v/>
      </c>
      <c r="E2816" s="0" t="str">
        <f aca="false">IF(D2816="","",HEX2DEC(C2816))</f>
        <v/>
      </c>
      <c r="F2816" s="0" t="str">
        <f aca="false">IF(E2816="","",CONCATENATE(E2816,D2816))</f>
        <v/>
      </c>
    </row>
    <row r="2817" customFormat="false" ht="12.5" hidden="false" customHeight="false" outlineLevel="0" collapsed="false">
      <c r="A2817" s="14"/>
      <c r="B2817" s="0" t="str">
        <f aca="false">IF(A2817="","",RIGHT(A2817,10))</f>
        <v/>
      </c>
      <c r="C2817" s="0" t="str">
        <f aca="false">IF(A2817="","",LEFT(A2817,3))</f>
        <v/>
      </c>
      <c r="D2817" s="1" t="str">
        <f aca="false">IF(C2817="","",TEXT(HEX2DEC(B2817),"000000000000"))</f>
        <v/>
      </c>
      <c r="E2817" s="0" t="str">
        <f aca="false">IF(D2817="","",HEX2DEC(C2817))</f>
        <v/>
      </c>
      <c r="F2817" s="0" t="str">
        <f aca="false">IF(E2817="","",CONCATENATE(E2817,D2817))</f>
        <v/>
      </c>
    </row>
    <row r="2818" customFormat="false" ht="12.5" hidden="false" customHeight="false" outlineLevel="0" collapsed="false">
      <c r="A2818" s="14"/>
      <c r="B2818" s="0" t="str">
        <f aca="false">IF(A2818="","",RIGHT(A2818,10))</f>
        <v/>
      </c>
      <c r="C2818" s="0" t="str">
        <f aca="false">IF(A2818="","",LEFT(A2818,3))</f>
        <v/>
      </c>
      <c r="D2818" s="1" t="str">
        <f aca="false">IF(C2818="","",TEXT(HEX2DEC(B2818),"000000000000"))</f>
        <v/>
      </c>
      <c r="E2818" s="0" t="str">
        <f aca="false">IF(D2818="","",HEX2DEC(C2818))</f>
        <v/>
      </c>
      <c r="F2818" s="0" t="str">
        <f aca="false">IF(E2818="","",CONCATENATE(E2818,D2818))</f>
        <v/>
      </c>
    </row>
    <row r="2819" customFormat="false" ht="12.5" hidden="false" customHeight="false" outlineLevel="0" collapsed="false">
      <c r="A2819" s="14"/>
      <c r="B2819" s="0" t="str">
        <f aca="false">IF(A2819="","",RIGHT(A2819,10))</f>
        <v/>
      </c>
      <c r="C2819" s="0" t="str">
        <f aca="false">IF(A2819="","",LEFT(A2819,3))</f>
        <v/>
      </c>
      <c r="D2819" s="1" t="str">
        <f aca="false">IF(C2819="","",TEXT(HEX2DEC(B2819),"000000000000"))</f>
        <v/>
      </c>
      <c r="E2819" s="0" t="str">
        <f aca="false">IF(D2819="","",HEX2DEC(C2819))</f>
        <v/>
      </c>
      <c r="F2819" s="0" t="str">
        <f aca="false">IF(E2819="","",CONCATENATE(E2819,D2819))</f>
        <v/>
      </c>
    </row>
    <row r="2820" customFormat="false" ht="12.5" hidden="false" customHeight="false" outlineLevel="0" collapsed="false">
      <c r="A2820" s="14"/>
      <c r="B2820" s="0" t="str">
        <f aca="false">IF(A2820="","",RIGHT(A2820,10))</f>
        <v/>
      </c>
      <c r="C2820" s="0" t="str">
        <f aca="false">IF(A2820="","",LEFT(A2820,3))</f>
        <v/>
      </c>
      <c r="D2820" s="1" t="str">
        <f aca="false">IF(C2820="","",TEXT(HEX2DEC(B2820),"000000000000"))</f>
        <v/>
      </c>
      <c r="E2820" s="0" t="str">
        <f aca="false">IF(D2820="","",HEX2DEC(C2820))</f>
        <v/>
      </c>
      <c r="F2820" s="0" t="str">
        <f aca="false">IF(E2820="","",CONCATENATE(E2820,D2820))</f>
        <v/>
      </c>
    </row>
    <row r="2821" customFormat="false" ht="12.5" hidden="false" customHeight="false" outlineLevel="0" collapsed="false">
      <c r="A2821" s="14"/>
      <c r="B2821" s="0" t="str">
        <f aca="false">IF(A2821="","",RIGHT(A2821,10))</f>
        <v/>
      </c>
      <c r="C2821" s="0" t="str">
        <f aca="false">IF(A2821="","",LEFT(A2821,3))</f>
        <v/>
      </c>
      <c r="D2821" s="1" t="str">
        <f aca="false">IF(C2821="","",TEXT(HEX2DEC(B2821),"000000000000"))</f>
        <v/>
      </c>
      <c r="E2821" s="0" t="str">
        <f aca="false">IF(D2821="","",HEX2DEC(C2821))</f>
        <v/>
      </c>
      <c r="F2821" s="0" t="str">
        <f aca="false">IF(E2821="","",CONCATENATE(E2821,D2821))</f>
        <v/>
      </c>
    </row>
    <row r="2822" customFormat="false" ht="12.5" hidden="false" customHeight="false" outlineLevel="0" collapsed="false">
      <c r="A2822" s="14"/>
      <c r="B2822" s="0" t="str">
        <f aca="false">IF(A2822="","",RIGHT(A2822,10))</f>
        <v/>
      </c>
      <c r="C2822" s="0" t="str">
        <f aca="false">IF(A2822="","",LEFT(A2822,3))</f>
        <v/>
      </c>
      <c r="D2822" s="1" t="str">
        <f aca="false">IF(C2822="","",TEXT(HEX2DEC(B2822),"000000000000"))</f>
        <v/>
      </c>
      <c r="E2822" s="0" t="str">
        <f aca="false">IF(D2822="","",HEX2DEC(C2822))</f>
        <v/>
      </c>
      <c r="F2822" s="0" t="str">
        <f aca="false">IF(E2822="","",CONCATENATE(E2822,D2822))</f>
        <v/>
      </c>
    </row>
    <row r="2823" customFormat="false" ht="12.5" hidden="false" customHeight="false" outlineLevel="0" collapsed="false">
      <c r="A2823" s="14"/>
      <c r="B2823" s="0" t="str">
        <f aca="false">IF(A2823="","",RIGHT(A2823,10))</f>
        <v/>
      </c>
      <c r="C2823" s="0" t="str">
        <f aca="false">IF(A2823="","",LEFT(A2823,3))</f>
        <v/>
      </c>
      <c r="D2823" s="1" t="str">
        <f aca="false">IF(C2823="","",TEXT(HEX2DEC(B2823),"000000000000"))</f>
        <v/>
      </c>
      <c r="E2823" s="0" t="str">
        <f aca="false">IF(D2823="","",HEX2DEC(C2823))</f>
        <v/>
      </c>
      <c r="F2823" s="0" t="str">
        <f aca="false">IF(E2823="","",CONCATENATE(E2823,D2823))</f>
        <v/>
      </c>
    </row>
    <row r="2824" customFormat="false" ht="12.5" hidden="false" customHeight="false" outlineLevel="0" collapsed="false">
      <c r="A2824" s="14"/>
      <c r="B2824" s="0" t="str">
        <f aca="false">IF(A2824="","",RIGHT(A2824,10))</f>
        <v/>
      </c>
      <c r="C2824" s="0" t="str">
        <f aca="false">IF(A2824="","",LEFT(A2824,3))</f>
        <v/>
      </c>
      <c r="D2824" s="1" t="str">
        <f aca="false">IF(C2824="","",TEXT(HEX2DEC(B2824),"000000000000"))</f>
        <v/>
      </c>
      <c r="E2824" s="0" t="str">
        <f aca="false">IF(D2824="","",HEX2DEC(C2824))</f>
        <v/>
      </c>
      <c r="F2824" s="0" t="str">
        <f aca="false">IF(E2824="","",CONCATENATE(E2824,D2824))</f>
        <v/>
      </c>
    </row>
    <row r="2825" customFormat="false" ht="12.5" hidden="false" customHeight="false" outlineLevel="0" collapsed="false">
      <c r="A2825" s="14"/>
      <c r="B2825" s="0" t="str">
        <f aca="false">IF(A2825="","",RIGHT(A2825,10))</f>
        <v/>
      </c>
      <c r="C2825" s="0" t="str">
        <f aca="false">IF(A2825="","",LEFT(A2825,3))</f>
        <v/>
      </c>
      <c r="D2825" s="1" t="str">
        <f aca="false">IF(C2825="","",TEXT(HEX2DEC(B2825),"000000000000"))</f>
        <v/>
      </c>
      <c r="E2825" s="0" t="str">
        <f aca="false">IF(D2825="","",HEX2DEC(C2825))</f>
        <v/>
      </c>
      <c r="F2825" s="0" t="str">
        <f aca="false">IF(E2825="","",CONCATENATE(E2825,D2825))</f>
        <v/>
      </c>
    </row>
    <row r="2826" customFormat="false" ht="12.5" hidden="false" customHeight="false" outlineLevel="0" collapsed="false">
      <c r="A2826" s="14"/>
      <c r="B2826" s="0" t="str">
        <f aca="false">IF(A2826="","",RIGHT(A2826,10))</f>
        <v/>
      </c>
      <c r="C2826" s="0" t="str">
        <f aca="false">IF(A2826="","",LEFT(A2826,3))</f>
        <v/>
      </c>
      <c r="D2826" s="1" t="str">
        <f aca="false">IF(C2826="","",TEXT(HEX2DEC(B2826),"000000000000"))</f>
        <v/>
      </c>
      <c r="E2826" s="0" t="str">
        <f aca="false">IF(D2826="","",HEX2DEC(C2826))</f>
        <v/>
      </c>
      <c r="F2826" s="0" t="str">
        <f aca="false">IF(E2826="","",CONCATENATE(E2826,D2826))</f>
        <v/>
      </c>
    </row>
    <row r="2827" customFormat="false" ht="12.5" hidden="false" customHeight="false" outlineLevel="0" collapsed="false">
      <c r="A2827" s="14"/>
      <c r="B2827" s="0" t="str">
        <f aca="false">IF(A2827="","",RIGHT(A2827,10))</f>
        <v/>
      </c>
      <c r="C2827" s="0" t="str">
        <f aca="false">IF(A2827="","",LEFT(A2827,3))</f>
        <v/>
      </c>
      <c r="D2827" s="1" t="str">
        <f aca="false">IF(C2827="","",TEXT(HEX2DEC(B2827),"000000000000"))</f>
        <v/>
      </c>
      <c r="E2827" s="0" t="str">
        <f aca="false">IF(D2827="","",HEX2DEC(C2827))</f>
        <v/>
      </c>
      <c r="F2827" s="0" t="str">
        <f aca="false">IF(E2827="","",CONCATENATE(E2827,D2827))</f>
        <v/>
      </c>
    </row>
    <row r="2828" customFormat="false" ht="12.5" hidden="false" customHeight="false" outlineLevel="0" collapsed="false">
      <c r="A2828" s="14"/>
      <c r="B2828" s="0" t="str">
        <f aca="false">IF(A2828="","",RIGHT(A2828,10))</f>
        <v/>
      </c>
      <c r="C2828" s="0" t="str">
        <f aca="false">IF(A2828="","",LEFT(A2828,3))</f>
        <v/>
      </c>
      <c r="D2828" s="1" t="str">
        <f aca="false">IF(C2828="","",TEXT(HEX2DEC(B2828),"000000000000"))</f>
        <v/>
      </c>
      <c r="E2828" s="0" t="str">
        <f aca="false">IF(D2828="","",HEX2DEC(C2828))</f>
        <v/>
      </c>
      <c r="F2828" s="0" t="str">
        <f aca="false">IF(E2828="","",CONCATENATE(E2828,D2828))</f>
        <v/>
      </c>
    </row>
    <row r="2829" customFormat="false" ht="12.5" hidden="false" customHeight="false" outlineLevel="0" collapsed="false">
      <c r="A2829" s="14"/>
      <c r="B2829" s="0" t="str">
        <f aca="false">IF(A2829="","",RIGHT(A2829,10))</f>
        <v/>
      </c>
      <c r="C2829" s="0" t="str">
        <f aca="false">IF(A2829="","",LEFT(A2829,3))</f>
        <v/>
      </c>
      <c r="D2829" s="1" t="str">
        <f aca="false">IF(C2829="","",TEXT(HEX2DEC(B2829),"000000000000"))</f>
        <v/>
      </c>
      <c r="E2829" s="0" t="str">
        <f aca="false">IF(D2829="","",HEX2DEC(C2829))</f>
        <v/>
      </c>
      <c r="F2829" s="0" t="str">
        <f aca="false">IF(E2829="","",CONCATENATE(E2829,D2829))</f>
        <v/>
      </c>
    </row>
    <row r="2830" customFormat="false" ht="12.5" hidden="false" customHeight="false" outlineLevel="0" collapsed="false">
      <c r="A2830" s="14"/>
      <c r="B2830" s="0" t="str">
        <f aca="false">IF(A2830="","",RIGHT(A2830,10))</f>
        <v/>
      </c>
      <c r="C2830" s="0" t="str">
        <f aca="false">IF(A2830="","",LEFT(A2830,3))</f>
        <v/>
      </c>
      <c r="D2830" s="1" t="str">
        <f aca="false">IF(C2830="","",TEXT(HEX2DEC(B2830),"000000000000"))</f>
        <v/>
      </c>
      <c r="E2830" s="0" t="str">
        <f aca="false">IF(D2830="","",HEX2DEC(C2830))</f>
        <v/>
      </c>
      <c r="F2830" s="0" t="str">
        <f aca="false">IF(E2830="","",CONCATENATE(E2830,D2830))</f>
        <v/>
      </c>
    </row>
    <row r="2831" customFormat="false" ht="12.5" hidden="false" customHeight="false" outlineLevel="0" collapsed="false">
      <c r="A2831" s="14"/>
      <c r="B2831" s="0" t="str">
        <f aca="false">IF(A2831="","",RIGHT(A2831,10))</f>
        <v/>
      </c>
      <c r="C2831" s="0" t="str">
        <f aca="false">IF(A2831="","",LEFT(A2831,3))</f>
        <v/>
      </c>
      <c r="D2831" s="1" t="str">
        <f aca="false">IF(C2831="","",TEXT(HEX2DEC(B2831),"000000000000"))</f>
        <v/>
      </c>
      <c r="E2831" s="0" t="str">
        <f aca="false">IF(D2831="","",HEX2DEC(C2831))</f>
        <v/>
      </c>
      <c r="F2831" s="0" t="str">
        <f aca="false">IF(E2831="","",CONCATENATE(E2831,D2831))</f>
        <v/>
      </c>
    </row>
    <row r="2832" customFormat="false" ht="12.5" hidden="false" customHeight="false" outlineLevel="0" collapsed="false">
      <c r="A2832" s="14"/>
      <c r="B2832" s="0" t="str">
        <f aca="false">IF(A2832="","",RIGHT(A2832,10))</f>
        <v/>
      </c>
      <c r="C2832" s="0" t="str">
        <f aca="false">IF(A2832="","",LEFT(A2832,3))</f>
        <v/>
      </c>
      <c r="D2832" s="1" t="str">
        <f aca="false">IF(C2832="","",TEXT(HEX2DEC(B2832),"000000000000"))</f>
        <v/>
      </c>
      <c r="E2832" s="0" t="str">
        <f aca="false">IF(D2832="","",HEX2DEC(C2832))</f>
        <v/>
      </c>
      <c r="F2832" s="0" t="str">
        <f aca="false">IF(E2832="","",CONCATENATE(E2832,D2832))</f>
        <v/>
      </c>
    </row>
    <row r="2833" customFormat="false" ht="12.5" hidden="false" customHeight="false" outlineLevel="0" collapsed="false">
      <c r="A2833" s="14"/>
      <c r="B2833" s="0" t="str">
        <f aca="false">IF(A2833="","",RIGHT(A2833,10))</f>
        <v/>
      </c>
      <c r="C2833" s="0" t="str">
        <f aca="false">IF(A2833="","",LEFT(A2833,3))</f>
        <v/>
      </c>
      <c r="D2833" s="1" t="str">
        <f aca="false">IF(C2833="","",TEXT(HEX2DEC(B2833),"000000000000"))</f>
        <v/>
      </c>
      <c r="E2833" s="0" t="str">
        <f aca="false">IF(D2833="","",HEX2DEC(C2833))</f>
        <v/>
      </c>
      <c r="F2833" s="0" t="str">
        <f aca="false">IF(E2833="","",CONCATENATE(E2833,D2833))</f>
        <v/>
      </c>
    </row>
    <row r="2834" customFormat="false" ht="12.5" hidden="false" customHeight="false" outlineLevel="0" collapsed="false">
      <c r="A2834" s="14"/>
      <c r="B2834" s="0" t="str">
        <f aca="false">IF(A2834="","",RIGHT(A2834,10))</f>
        <v/>
      </c>
      <c r="C2834" s="0" t="str">
        <f aca="false">IF(A2834="","",LEFT(A2834,3))</f>
        <v/>
      </c>
      <c r="D2834" s="1" t="str">
        <f aca="false">IF(C2834="","",TEXT(HEX2DEC(B2834),"000000000000"))</f>
        <v/>
      </c>
      <c r="E2834" s="0" t="str">
        <f aca="false">IF(D2834="","",HEX2DEC(C2834))</f>
        <v/>
      </c>
      <c r="F2834" s="0" t="str">
        <f aca="false">IF(E2834="","",CONCATENATE(E2834,D2834))</f>
        <v/>
      </c>
    </row>
    <row r="2835" customFormat="false" ht="12.5" hidden="false" customHeight="false" outlineLevel="0" collapsed="false">
      <c r="A2835" s="14"/>
      <c r="B2835" s="0" t="str">
        <f aca="false">IF(A2835="","",RIGHT(A2835,10))</f>
        <v/>
      </c>
      <c r="C2835" s="0" t="str">
        <f aca="false">IF(A2835="","",LEFT(A2835,3))</f>
        <v/>
      </c>
      <c r="D2835" s="1" t="str">
        <f aca="false">IF(C2835="","",TEXT(HEX2DEC(B2835),"000000000000"))</f>
        <v/>
      </c>
      <c r="E2835" s="0" t="str">
        <f aca="false">IF(D2835="","",HEX2DEC(C2835))</f>
        <v/>
      </c>
      <c r="F2835" s="0" t="str">
        <f aca="false">IF(E2835="","",CONCATENATE(E2835,D2835))</f>
        <v/>
      </c>
    </row>
    <row r="2836" customFormat="false" ht="12.5" hidden="false" customHeight="false" outlineLevel="0" collapsed="false">
      <c r="A2836" s="14"/>
      <c r="B2836" s="0" t="str">
        <f aca="false">IF(A2836="","",RIGHT(A2836,10))</f>
        <v/>
      </c>
      <c r="C2836" s="0" t="str">
        <f aca="false">IF(A2836="","",LEFT(A2836,3))</f>
        <v/>
      </c>
      <c r="D2836" s="1" t="str">
        <f aca="false">IF(C2836="","",TEXT(HEX2DEC(B2836),"000000000000"))</f>
        <v/>
      </c>
      <c r="E2836" s="0" t="str">
        <f aca="false">IF(D2836="","",HEX2DEC(C2836))</f>
        <v/>
      </c>
      <c r="F2836" s="0" t="str">
        <f aca="false">IF(E2836="","",CONCATENATE(E2836,D2836))</f>
        <v/>
      </c>
    </row>
    <row r="2837" customFormat="false" ht="12.5" hidden="false" customHeight="false" outlineLevel="0" collapsed="false">
      <c r="A2837" s="14"/>
      <c r="B2837" s="0" t="str">
        <f aca="false">IF(A2837="","",RIGHT(A2837,10))</f>
        <v/>
      </c>
      <c r="C2837" s="0" t="str">
        <f aca="false">IF(A2837="","",LEFT(A2837,3))</f>
        <v/>
      </c>
      <c r="D2837" s="1" t="str">
        <f aca="false">IF(C2837="","",TEXT(HEX2DEC(B2837),"000000000000"))</f>
        <v/>
      </c>
      <c r="E2837" s="0" t="str">
        <f aca="false">IF(D2837="","",HEX2DEC(C2837))</f>
        <v/>
      </c>
      <c r="F2837" s="0" t="str">
        <f aca="false">IF(E2837="","",CONCATENATE(E2837,D2837))</f>
        <v/>
      </c>
    </row>
    <row r="2838" customFormat="false" ht="12.5" hidden="false" customHeight="false" outlineLevel="0" collapsed="false">
      <c r="A2838" s="14"/>
      <c r="B2838" s="0" t="str">
        <f aca="false">IF(A2838="","",RIGHT(A2838,10))</f>
        <v/>
      </c>
      <c r="C2838" s="0" t="str">
        <f aca="false">IF(A2838="","",LEFT(A2838,3))</f>
        <v/>
      </c>
      <c r="D2838" s="1" t="str">
        <f aca="false">IF(C2838="","",TEXT(HEX2DEC(B2838),"000000000000"))</f>
        <v/>
      </c>
      <c r="E2838" s="0" t="str">
        <f aca="false">IF(D2838="","",HEX2DEC(C2838))</f>
        <v/>
      </c>
      <c r="F2838" s="0" t="str">
        <f aca="false">IF(E2838="","",CONCATENATE(E2838,D2838))</f>
        <v/>
      </c>
    </row>
    <row r="2839" customFormat="false" ht="12.5" hidden="false" customHeight="false" outlineLevel="0" collapsed="false">
      <c r="A2839" s="14"/>
      <c r="B2839" s="0" t="str">
        <f aca="false">IF(A2839="","",RIGHT(A2839,10))</f>
        <v/>
      </c>
      <c r="C2839" s="0" t="str">
        <f aca="false">IF(A2839="","",LEFT(A2839,3))</f>
        <v/>
      </c>
      <c r="D2839" s="1" t="str">
        <f aca="false">IF(C2839="","",TEXT(HEX2DEC(B2839),"000000000000"))</f>
        <v/>
      </c>
      <c r="E2839" s="0" t="str">
        <f aca="false">IF(D2839="","",HEX2DEC(C2839))</f>
        <v/>
      </c>
      <c r="F2839" s="0" t="str">
        <f aca="false">IF(E2839="","",CONCATENATE(E2839,D2839))</f>
        <v/>
      </c>
    </row>
    <row r="2840" customFormat="false" ht="12.5" hidden="false" customHeight="false" outlineLevel="0" collapsed="false">
      <c r="A2840" s="14"/>
      <c r="B2840" s="0" t="str">
        <f aca="false">IF(A2840="","",RIGHT(A2840,10))</f>
        <v/>
      </c>
      <c r="C2840" s="0" t="str">
        <f aca="false">IF(A2840="","",LEFT(A2840,3))</f>
        <v/>
      </c>
      <c r="D2840" s="1" t="str">
        <f aca="false">IF(C2840="","",TEXT(HEX2DEC(B2840),"000000000000"))</f>
        <v/>
      </c>
      <c r="E2840" s="0" t="str">
        <f aca="false">IF(D2840="","",HEX2DEC(C2840))</f>
        <v/>
      </c>
      <c r="F2840" s="0" t="str">
        <f aca="false">IF(E2840="","",CONCATENATE(E2840,D2840))</f>
        <v/>
      </c>
    </row>
    <row r="2841" customFormat="false" ht="12.5" hidden="false" customHeight="false" outlineLevel="0" collapsed="false">
      <c r="A2841" s="14"/>
      <c r="B2841" s="0" t="str">
        <f aca="false">IF(A2841="","",RIGHT(A2841,10))</f>
        <v/>
      </c>
      <c r="C2841" s="0" t="str">
        <f aca="false">IF(A2841="","",LEFT(A2841,3))</f>
        <v/>
      </c>
      <c r="D2841" s="1" t="str">
        <f aca="false">IF(C2841="","",TEXT(HEX2DEC(B2841),"000000000000"))</f>
        <v/>
      </c>
      <c r="E2841" s="0" t="str">
        <f aca="false">IF(D2841="","",HEX2DEC(C2841))</f>
        <v/>
      </c>
      <c r="F2841" s="0" t="str">
        <f aca="false">IF(E2841="","",CONCATENATE(E2841,D2841))</f>
        <v/>
      </c>
    </row>
    <row r="2842" customFormat="false" ht="12.5" hidden="false" customHeight="false" outlineLevel="0" collapsed="false">
      <c r="A2842" s="14"/>
      <c r="B2842" s="0" t="str">
        <f aca="false">IF(A2842="","",RIGHT(A2842,10))</f>
        <v/>
      </c>
      <c r="C2842" s="0" t="str">
        <f aca="false">IF(A2842="","",LEFT(A2842,3))</f>
        <v/>
      </c>
      <c r="D2842" s="1" t="str">
        <f aca="false">IF(C2842="","",TEXT(HEX2DEC(B2842),"000000000000"))</f>
        <v/>
      </c>
      <c r="E2842" s="0" t="str">
        <f aca="false">IF(D2842="","",HEX2DEC(C2842))</f>
        <v/>
      </c>
      <c r="F2842" s="0" t="str">
        <f aca="false">IF(E2842="","",CONCATENATE(E2842,D2842))</f>
        <v/>
      </c>
    </row>
    <row r="2843" customFormat="false" ht="12.5" hidden="false" customHeight="false" outlineLevel="0" collapsed="false">
      <c r="A2843" s="14"/>
      <c r="B2843" s="0" t="str">
        <f aca="false">IF(A2843="","",RIGHT(A2843,10))</f>
        <v/>
      </c>
      <c r="C2843" s="0" t="str">
        <f aca="false">IF(A2843="","",LEFT(A2843,3))</f>
        <v/>
      </c>
      <c r="D2843" s="1" t="str">
        <f aca="false">IF(C2843="","",TEXT(HEX2DEC(B2843),"000000000000"))</f>
        <v/>
      </c>
      <c r="E2843" s="0" t="str">
        <f aca="false">IF(D2843="","",HEX2DEC(C2843))</f>
        <v/>
      </c>
      <c r="F2843" s="0" t="str">
        <f aca="false">IF(E2843="","",CONCATENATE(E2843,D2843))</f>
        <v/>
      </c>
    </row>
    <row r="2844" customFormat="false" ht="12.5" hidden="false" customHeight="false" outlineLevel="0" collapsed="false">
      <c r="A2844" s="14"/>
      <c r="B2844" s="0" t="str">
        <f aca="false">IF(A2844="","",RIGHT(A2844,10))</f>
        <v/>
      </c>
      <c r="C2844" s="0" t="str">
        <f aca="false">IF(A2844="","",LEFT(A2844,3))</f>
        <v/>
      </c>
      <c r="D2844" s="1" t="str">
        <f aca="false">IF(C2844="","",TEXT(HEX2DEC(B2844),"000000000000"))</f>
        <v/>
      </c>
      <c r="E2844" s="0" t="str">
        <f aca="false">IF(D2844="","",HEX2DEC(C2844))</f>
        <v/>
      </c>
      <c r="F2844" s="0" t="str">
        <f aca="false">IF(E2844="","",CONCATENATE(E2844,D2844))</f>
        <v/>
      </c>
    </row>
    <row r="2845" customFormat="false" ht="12.5" hidden="false" customHeight="false" outlineLevel="0" collapsed="false">
      <c r="A2845" s="14"/>
      <c r="B2845" s="0" t="str">
        <f aca="false">IF(A2845="","",RIGHT(A2845,10))</f>
        <v/>
      </c>
      <c r="C2845" s="0" t="str">
        <f aca="false">IF(A2845="","",LEFT(A2845,3))</f>
        <v/>
      </c>
      <c r="D2845" s="1" t="str">
        <f aca="false">IF(C2845="","",TEXT(HEX2DEC(B2845),"000000000000"))</f>
        <v/>
      </c>
      <c r="E2845" s="0" t="str">
        <f aca="false">IF(D2845="","",HEX2DEC(C2845))</f>
        <v/>
      </c>
      <c r="F2845" s="0" t="str">
        <f aca="false">IF(E2845="","",CONCATENATE(E2845,D2845))</f>
        <v/>
      </c>
    </row>
    <row r="2846" customFormat="false" ht="12.5" hidden="false" customHeight="false" outlineLevel="0" collapsed="false">
      <c r="A2846" s="14"/>
      <c r="B2846" s="0" t="str">
        <f aca="false">IF(A2846="","",RIGHT(A2846,10))</f>
        <v/>
      </c>
      <c r="C2846" s="0" t="str">
        <f aca="false">IF(A2846="","",LEFT(A2846,3))</f>
        <v/>
      </c>
      <c r="D2846" s="1" t="str">
        <f aca="false">IF(C2846="","",TEXT(HEX2DEC(B2846),"000000000000"))</f>
        <v/>
      </c>
      <c r="E2846" s="0" t="str">
        <f aca="false">IF(D2846="","",HEX2DEC(C2846))</f>
        <v/>
      </c>
      <c r="F2846" s="0" t="str">
        <f aca="false">IF(E2846="","",CONCATENATE(E2846,D2846))</f>
        <v/>
      </c>
    </row>
    <row r="2847" customFormat="false" ht="12.5" hidden="false" customHeight="false" outlineLevel="0" collapsed="false">
      <c r="A2847" s="14"/>
      <c r="B2847" s="0" t="str">
        <f aca="false">IF(A2847="","",RIGHT(A2847,10))</f>
        <v/>
      </c>
      <c r="C2847" s="0" t="str">
        <f aca="false">IF(A2847="","",LEFT(A2847,3))</f>
        <v/>
      </c>
      <c r="D2847" s="1" t="str">
        <f aca="false">IF(C2847="","",TEXT(HEX2DEC(B2847),"000000000000"))</f>
        <v/>
      </c>
      <c r="E2847" s="0" t="str">
        <f aca="false">IF(D2847="","",HEX2DEC(C2847))</f>
        <v/>
      </c>
      <c r="F2847" s="0" t="str">
        <f aca="false">IF(E2847="","",CONCATENATE(E2847,D2847))</f>
        <v/>
      </c>
    </row>
    <row r="2848" customFormat="false" ht="12.5" hidden="false" customHeight="false" outlineLevel="0" collapsed="false">
      <c r="A2848" s="14"/>
      <c r="B2848" s="0" t="str">
        <f aca="false">IF(A2848="","",RIGHT(A2848,10))</f>
        <v/>
      </c>
      <c r="C2848" s="0" t="str">
        <f aca="false">IF(A2848="","",LEFT(A2848,3))</f>
        <v/>
      </c>
      <c r="D2848" s="1" t="str">
        <f aca="false">IF(C2848="","",TEXT(HEX2DEC(B2848),"000000000000"))</f>
        <v/>
      </c>
      <c r="E2848" s="0" t="str">
        <f aca="false">IF(D2848="","",HEX2DEC(C2848))</f>
        <v/>
      </c>
      <c r="F2848" s="0" t="str">
        <f aca="false">IF(E2848="","",CONCATENATE(E2848,D2848))</f>
        <v/>
      </c>
    </row>
    <row r="2849" customFormat="false" ht="12.5" hidden="false" customHeight="false" outlineLevel="0" collapsed="false">
      <c r="A2849" s="14"/>
      <c r="B2849" s="0" t="str">
        <f aca="false">IF(A2849="","",RIGHT(A2849,10))</f>
        <v/>
      </c>
      <c r="C2849" s="0" t="str">
        <f aca="false">IF(A2849="","",LEFT(A2849,3))</f>
        <v/>
      </c>
      <c r="D2849" s="1" t="str">
        <f aca="false">IF(C2849="","",TEXT(HEX2DEC(B2849),"000000000000"))</f>
        <v/>
      </c>
      <c r="E2849" s="0" t="str">
        <f aca="false">IF(D2849="","",HEX2DEC(C2849))</f>
        <v/>
      </c>
      <c r="F2849" s="0" t="str">
        <f aca="false">IF(E2849="","",CONCATENATE(E2849,D2849))</f>
        <v/>
      </c>
    </row>
    <row r="2850" customFormat="false" ht="12.5" hidden="false" customHeight="false" outlineLevel="0" collapsed="false">
      <c r="A2850" s="14"/>
      <c r="B2850" s="0" t="str">
        <f aca="false">IF(A2850="","",RIGHT(A2850,10))</f>
        <v/>
      </c>
      <c r="C2850" s="0" t="str">
        <f aca="false">IF(A2850="","",LEFT(A2850,3))</f>
        <v/>
      </c>
      <c r="D2850" s="1" t="str">
        <f aca="false">IF(C2850="","",TEXT(HEX2DEC(B2850),"000000000000"))</f>
        <v/>
      </c>
      <c r="E2850" s="0" t="str">
        <f aca="false">IF(D2850="","",HEX2DEC(C2850))</f>
        <v/>
      </c>
      <c r="F2850" s="0" t="str">
        <f aca="false">IF(E2850="","",CONCATENATE(E2850,D2850))</f>
        <v/>
      </c>
    </row>
    <row r="2851" customFormat="false" ht="12.5" hidden="false" customHeight="false" outlineLevel="0" collapsed="false">
      <c r="A2851" s="14"/>
      <c r="B2851" s="0" t="str">
        <f aca="false">IF(A2851="","",RIGHT(A2851,10))</f>
        <v/>
      </c>
      <c r="C2851" s="0" t="str">
        <f aca="false">IF(A2851="","",LEFT(A2851,3))</f>
        <v/>
      </c>
      <c r="D2851" s="1" t="str">
        <f aca="false">IF(C2851="","",TEXT(HEX2DEC(B2851),"000000000000"))</f>
        <v/>
      </c>
      <c r="E2851" s="0" t="str">
        <f aca="false">IF(D2851="","",HEX2DEC(C2851))</f>
        <v/>
      </c>
      <c r="F2851" s="0" t="str">
        <f aca="false">IF(E2851="","",CONCATENATE(E2851,D2851))</f>
        <v/>
      </c>
    </row>
    <row r="2852" customFormat="false" ht="12.5" hidden="false" customHeight="false" outlineLevel="0" collapsed="false">
      <c r="A2852" s="14"/>
      <c r="B2852" s="0" t="str">
        <f aca="false">IF(A2852="","",RIGHT(A2852,10))</f>
        <v/>
      </c>
      <c r="C2852" s="0" t="str">
        <f aca="false">IF(A2852="","",LEFT(A2852,3))</f>
        <v/>
      </c>
      <c r="D2852" s="1" t="str">
        <f aca="false">IF(C2852="","",TEXT(HEX2DEC(B2852),"000000000000"))</f>
        <v/>
      </c>
      <c r="E2852" s="0" t="str">
        <f aca="false">IF(D2852="","",HEX2DEC(C2852))</f>
        <v/>
      </c>
      <c r="F2852" s="0" t="str">
        <f aca="false">IF(E2852="","",CONCATENATE(E2852,D2852))</f>
        <v/>
      </c>
    </row>
    <row r="2853" customFormat="false" ht="12.5" hidden="false" customHeight="false" outlineLevel="0" collapsed="false">
      <c r="A2853" s="14"/>
      <c r="B2853" s="0" t="str">
        <f aca="false">IF(A2853="","",RIGHT(A2853,10))</f>
        <v/>
      </c>
      <c r="C2853" s="0" t="str">
        <f aca="false">IF(A2853="","",LEFT(A2853,3))</f>
        <v/>
      </c>
      <c r="D2853" s="1" t="str">
        <f aca="false">IF(C2853="","",TEXT(HEX2DEC(B2853),"000000000000"))</f>
        <v/>
      </c>
      <c r="E2853" s="0" t="str">
        <f aca="false">IF(D2853="","",HEX2DEC(C2853))</f>
        <v/>
      </c>
      <c r="F2853" s="0" t="str">
        <f aca="false">IF(E2853="","",CONCATENATE(E2853,D2853))</f>
        <v/>
      </c>
    </row>
    <row r="2854" customFormat="false" ht="12.5" hidden="false" customHeight="false" outlineLevel="0" collapsed="false">
      <c r="A2854" s="14"/>
      <c r="B2854" s="0" t="str">
        <f aca="false">IF(A2854="","",RIGHT(A2854,10))</f>
        <v/>
      </c>
      <c r="C2854" s="0" t="str">
        <f aca="false">IF(A2854="","",LEFT(A2854,3))</f>
        <v/>
      </c>
      <c r="D2854" s="1" t="str">
        <f aca="false">IF(C2854="","",TEXT(HEX2DEC(B2854),"000000000000"))</f>
        <v/>
      </c>
      <c r="E2854" s="0" t="str">
        <f aca="false">IF(D2854="","",HEX2DEC(C2854))</f>
        <v/>
      </c>
      <c r="F2854" s="0" t="str">
        <f aca="false">IF(E2854="","",CONCATENATE(E2854,D2854))</f>
        <v/>
      </c>
    </row>
    <row r="2855" customFormat="false" ht="12.5" hidden="false" customHeight="false" outlineLevel="0" collapsed="false">
      <c r="A2855" s="14"/>
      <c r="B2855" s="0" t="str">
        <f aca="false">IF(A2855="","",RIGHT(A2855,10))</f>
        <v/>
      </c>
      <c r="C2855" s="0" t="str">
        <f aca="false">IF(A2855="","",LEFT(A2855,3))</f>
        <v/>
      </c>
      <c r="D2855" s="1" t="str">
        <f aca="false">IF(C2855="","",TEXT(HEX2DEC(B2855),"000000000000"))</f>
        <v/>
      </c>
      <c r="E2855" s="0" t="str">
        <f aca="false">IF(D2855="","",HEX2DEC(C2855))</f>
        <v/>
      </c>
      <c r="F2855" s="0" t="str">
        <f aca="false">IF(E2855="","",CONCATENATE(E2855,D2855))</f>
        <v/>
      </c>
    </row>
    <row r="2856" customFormat="false" ht="12.5" hidden="false" customHeight="false" outlineLevel="0" collapsed="false">
      <c r="A2856" s="14"/>
      <c r="B2856" s="0" t="str">
        <f aca="false">IF(A2856="","",RIGHT(A2856,10))</f>
        <v/>
      </c>
      <c r="C2856" s="0" t="str">
        <f aca="false">IF(A2856="","",LEFT(A2856,3))</f>
        <v/>
      </c>
      <c r="D2856" s="1" t="str">
        <f aca="false">IF(C2856="","",TEXT(HEX2DEC(B2856),"000000000000"))</f>
        <v/>
      </c>
      <c r="E2856" s="0" t="str">
        <f aca="false">IF(D2856="","",HEX2DEC(C2856))</f>
        <v/>
      </c>
      <c r="F2856" s="0" t="str">
        <f aca="false">IF(E2856="","",CONCATENATE(E2856,D2856))</f>
        <v/>
      </c>
    </row>
    <row r="2857" customFormat="false" ht="12.5" hidden="false" customHeight="false" outlineLevel="0" collapsed="false">
      <c r="A2857" s="14"/>
      <c r="B2857" s="0" t="str">
        <f aca="false">IF(A2857="","",RIGHT(A2857,10))</f>
        <v/>
      </c>
      <c r="C2857" s="0" t="str">
        <f aca="false">IF(A2857="","",LEFT(A2857,3))</f>
        <v/>
      </c>
      <c r="D2857" s="1" t="str">
        <f aca="false">IF(C2857="","",TEXT(HEX2DEC(B2857),"000000000000"))</f>
        <v/>
      </c>
      <c r="E2857" s="0" t="str">
        <f aca="false">IF(D2857="","",HEX2DEC(C2857))</f>
        <v/>
      </c>
      <c r="F2857" s="0" t="str">
        <f aca="false">IF(E2857="","",CONCATENATE(E2857,D2857))</f>
        <v/>
      </c>
    </row>
    <row r="2858" customFormat="false" ht="12.5" hidden="false" customHeight="false" outlineLevel="0" collapsed="false">
      <c r="A2858" s="14"/>
      <c r="B2858" s="0" t="str">
        <f aca="false">IF(A2858="","",RIGHT(A2858,10))</f>
        <v/>
      </c>
      <c r="C2858" s="0" t="str">
        <f aca="false">IF(A2858="","",LEFT(A2858,3))</f>
        <v/>
      </c>
      <c r="D2858" s="1" t="str">
        <f aca="false">IF(C2858="","",TEXT(HEX2DEC(B2858),"000000000000"))</f>
        <v/>
      </c>
      <c r="E2858" s="0" t="str">
        <f aca="false">IF(D2858="","",HEX2DEC(C2858))</f>
        <v/>
      </c>
      <c r="F2858" s="0" t="str">
        <f aca="false">IF(E2858="","",CONCATENATE(E2858,D2858))</f>
        <v/>
      </c>
    </row>
    <row r="2859" customFormat="false" ht="12.5" hidden="false" customHeight="false" outlineLevel="0" collapsed="false">
      <c r="A2859" s="14"/>
      <c r="B2859" s="0" t="str">
        <f aca="false">IF(A2859="","",RIGHT(A2859,10))</f>
        <v/>
      </c>
      <c r="C2859" s="0" t="str">
        <f aca="false">IF(A2859="","",LEFT(A2859,3))</f>
        <v/>
      </c>
      <c r="D2859" s="1" t="str">
        <f aca="false">IF(C2859="","",TEXT(HEX2DEC(B2859),"000000000000"))</f>
        <v/>
      </c>
      <c r="E2859" s="0" t="str">
        <f aca="false">IF(D2859="","",HEX2DEC(C2859))</f>
        <v/>
      </c>
      <c r="F2859" s="0" t="str">
        <f aca="false">IF(E2859="","",CONCATENATE(E2859,D2859))</f>
        <v/>
      </c>
    </row>
    <row r="2860" customFormat="false" ht="12.5" hidden="false" customHeight="false" outlineLevel="0" collapsed="false">
      <c r="A2860" s="14"/>
      <c r="B2860" s="0" t="str">
        <f aca="false">IF(A2860="","",RIGHT(A2860,10))</f>
        <v/>
      </c>
      <c r="C2860" s="0" t="str">
        <f aca="false">IF(A2860="","",LEFT(A2860,3))</f>
        <v/>
      </c>
      <c r="D2860" s="1" t="str">
        <f aca="false">IF(C2860="","",TEXT(HEX2DEC(B2860),"000000000000"))</f>
        <v/>
      </c>
      <c r="E2860" s="0" t="str">
        <f aca="false">IF(D2860="","",HEX2DEC(C2860))</f>
        <v/>
      </c>
      <c r="F2860" s="0" t="str">
        <f aca="false">IF(E2860="","",CONCATENATE(E2860,D2860))</f>
        <v/>
      </c>
    </row>
    <row r="2861" customFormat="false" ht="12.5" hidden="false" customHeight="false" outlineLevel="0" collapsed="false">
      <c r="A2861" s="14"/>
      <c r="B2861" s="0" t="str">
        <f aca="false">IF(A2861="","",RIGHT(A2861,10))</f>
        <v/>
      </c>
      <c r="C2861" s="0" t="str">
        <f aca="false">IF(A2861="","",LEFT(A2861,3))</f>
        <v/>
      </c>
      <c r="D2861" s="1" t="str">
        <f aca="false">IF(C2861="","",TEXT(HEX2DEC(B2861),"000000000000"))</f>
        <v/>
      </c>
      <c r="E2861" s="0" t="str">
        <f aca="false">IF(D2861="","",HEX2DEC(C2861))</f>
        <v/>
      </c>
      <c r="F2861" s="0" t="str">
        <f aca="false">IF(E2861="","",CONCATENATE(E2861,D2861))</f>
        <v/>
      </c>
    </row>
    <row r="2862" customFormat="false" ht="12.5" hidden="false" customHeight="false" outlineLevel="0" collapsed="false">
      <c r="A2862" s="14"/>
      <c r="B2862" s="0" t="str">
        <f aca="false">IF(A2862="","",RIGHT(A2862,10))</f>
        <v/>
      </c>
      <c r="C2862" s="0" t="str">
        <f aca="false">IF(A2862="","",LEFT(A2862,3))</f>
        <v/>
      </c>
      <c r="D2862" s="1" t="str">
        <f aca="false">IF(C2862="","",TEXT(HEX2DEC(B2862),"000000000000"))</f>
        <v/>
      </c>
      <c r="E2862" s="0" t="str">
        <f aca="false">IF(D2862="","",HEX2DEC(C2862))</f>
        <v/>
      </c>
      <c r="F2862" s="0" t="str">
        <f aca="false">IF(E2862="","",CONCATENATE(E2862,D2862))</f>
        <v/>
      </c>
    </row>
    <row r="2863" customFormat="false" ht="12.5" hidden="false" customHeight="false" outlineLevel="0" collapsed="false">
      <c r="A2863" s="14"/>
      <c r="B2863" s="0" t="str">
        <f aca="false">IF(A2863="","",RIGHT(A2863,10))</f>
        <v/>
      </c>
      <c r="C2863" s="0" t="str">
        <f aca="false">IF(A2863="","",LEFT(A2863,3))</f>
        <v/>
      </c>
      <c r="D2863" s="1" t="str">
        <f aca="false">IF(C2863="","",TEXT(HEX2DEC(B2863),"000000000000"))</f>
        <v/>
      </c>
      <c r="E2863" s="0" t="str">
        <f aca="false">IF(D2863="","",HEX2DEC(C2863))</f>
        <v/>
      </c>
      <c r="F2863" s="0" t="str">
        <f aca="false">IF(E2863="","",CONCATENATE(E2863,D2863))</f>
        <v/>
      </c>
    </row>
    <row r="2864" customFormat="false" ht="12.5" hidden="false" customHeight="false" outlineLevel="0" collapsed="false">
      <c r="A2864" s="14"/>
      <c r="B2864" s="0" t="str">
        <f aca="false">IF(A2864="","",RIGHT(A2864,10))</f>
        <v/>
      </c>
      <c r="C2864" s="0" t="str">
        <f aca="false">IF(A2864="","",LEFT(A2864,3))</f>
        <v/>
      </c>
      <c r="D2864" s="1" t="str">
        <f aca="false">IF(C2864="","",TEXT(HEX2DEC(B2864),"000000000000"))</f>
        <v/>
      </c>
      <c r="E2864" s="0" t="str">
        <f aca="false">IF(D2864="","",HEX2DEC(C2864))</f>
        <v/>
      </c>
      <c r="F2864" s="0" t="str">
        <f aca="false">IF(E2864="","",CONCATENATE(E2864,D2864))</f>
        <v/>
      </c>
    </row>
    <row r="2865" customFormat="false" ht="12.5" hidden="false" customHeight="false" outlineLevel="0" collapsed="false">
      <c r="A2865" s="14"/>
      <c r="B2865" s="0" t="str">
        <f aca="false">IF(A2865="","",RIGHT(A2865,10))</f>
        <v/>
      </c>
      <c r="C2865" s="0" t="str">
        <f aca="false">IF(A2865="","",LEFT(A2865,3))</f>
        <v/>
      </c>
      <c r="D2865" s="1" t="str">
        <f aca="false">IF(C2865="","",TEXT(HEX2DEC(B2865),"000000000000"))</f>
        <v/>
      </c>
      <c r="E2865" s="0" t="str">
        <f aca="false">IF(D2865="","",HEX2DEC(C2865))</f>
        <v/>
      </c>
      <c r="F2865" s="0" t="str">
        <f aca="false">IF(E2865="","",CONCATENATE(E2865,D2865))</f>
        <v/>
      </c>
    </row>
    <row r="2866" customFormat="false" ht="12.5" hidden="false" customHeight="false" outlineLevel="0" collapsed="false">
      <c r="A2866" s="14"/>
      <c r="B2866" s="0" t="str">
        <f aca="false">IF(A2866="","",RIGHT(A2866,10))</f>
        <v/>
      </c>
      <c r="C2866" s="0" t="str">
        <f aca="false">IF(A2866="","",LEFT(A2866,3))</f>
        <v/>
      </c>
      <c r="D2866" s="1" t="str">
        <f aca="false">IF(C2866="","",TEXT(HEX2DEC(B2866),"000000000000"))</f>
        <v/>
      </c>
      <c r="E2866" s="0" t="str">
        <f aca="false">IF(D2866="","",HEX2DEC(C2866))</f>
        <v/>
      </c>
      <c r="F2866" s="0" t="str">
        <f aca="false">IF(E2866="","",CONCATENATE(E2866,D2866))</f>
        <v/>
      </c>
    </row>
    <row r="2867" customFormat="false" ht="12.5" hidden="false" customHeight="false" outlineLevel="0" collapsed="false">
      <c r="A2867" s="14"/>
      <c r="B2867" s="0" t="str">
        <f aca="false">IF(A2867="","",RIGHT(A2867,10))</f>
        <v/>
      </c>
      <c r="C2867" s="0" t="str">
        <f aca="false">IF(A2867="","",LEFT(A2867,3))</f>
        <v/>
      </c>
      <c r="D2867" s="1" t="str">
        <f aca="false">IF(C2867="","",TEXT(HEX2DEC(B2867),"000000000000"))</f>
        <v/>
      </c>
      <c r="E2867" s="0" t="str">
        <f aca="false">IF(D2867="","",HEX2DEC(C2867))</f>
        <v/>
      </c>
      <c r="F2867" s="0" t="str">
        <f aca="false">IF(E2867="","",CONCATENATE(E2867,D2867))</f>
        <v/>
      </c>
    </row>
    <row r="2868" customFormat="false" ht="12.5" hidden="false" customHeight="false" outlineLevel="0" collapsed="false">
      <c r="A2868" s="14"/>
      <c r="B2868" s="0" t="str">
        <f aca="false">IF(A2868="","",RIGHT(A2868,10))</f>
        <v/>
      </c>
      <c r="C2868" s="0" t="str">
        <f aca="false">IF(A2868="","",LEFT(A2868,3))</f>
        <v/>
      </c>
      <c r="D2868" s="1" t="str">
        <f aca="false">IF(C2868="","",TEXT(HEX2DEC(B2868),"000000000000"))</f>
        <v/>
      </c>
      <c r="E2868" s="0" t="str">
        <f aca="false">IF(D2868="","",HEX2DEC(C2868))</f>
        <v/>
      </c>
      <c r="F2868" s="0" t="str">
        <f aca="false">IF(E2868="","",CONCATENATE(E2868,D2868))</f>
        <v/>
      </c>
    </row>
    <row r="2869" customFormat="false" ht="12.5" hidden="false" customHeight="false" outlineLevel="0" collapsed="false">
      <c r="A2869" s="14"/>
      <c r="B2869" s="0" t="str">
        <f aca="false">IF(A2869="","",RIGHT(A2869,10))</f>
        <v/>
      </c>
      <c r="C2869" s="0" t="str">
        <f aca="false">IF(A2869="","",LEFT(A2869,3))</f>
        <v/>
      </c>
      <c r="D2869" s="1" t="str">
        <f aca="false">IF(C2869="","",TEXT(HEX2DEC(B2869),"000000000000"))</f>
        <v/>
      </c>
      <c r="E2869" s="0" t="str">
        <f aca="false">IF(D2869="","",HEX2DEC(C2869))</f>
        <v/>
      </c>
      <c r="F2869" s="0" t="str">
        <f aca="false">IF(E2869="","",CONCATENATE(E2869,D2869))</f>
        <v/>
      </c>
    </row>
    <row r="2870" customFormat="false" ht="12.5" hidden="false" customHeight="false" outlineLevel="0" collapsed="false">
      <c r="A2870" s="14"/>
      <c r="B2870" s="0" t="str">
        <f aca="false">IF(A2870="","",RIGHT(A2870,10))</f>
        <v/>
      </c>
      <c r="C2870" s="0" t="str">
        <f aca="false">IF(A2870="","",LEFT(A2870,3))</f>
        <v/>
      </c>
      <c r="D2870" s="1" t="str">
        <f aca="false">IF(C2870="","",TEXT(HEX2DEC(B2870),"000000000000"))</f>
        <v/>
      </c>
      <c r="E2870" s="0" t="str">
        <f aca="false">IF(D2870="","",HEX2DEC(C2870))</f>
        <v/>
      </c>
      <c r="F2870" s="0" t="str">
        <f aca="false">IF(E2870="","",CONCATENATE(E2870,D2870))</f>
        <v/>
      </c>
    </row>
    <row r="2871" customFormat="false" ht="12.5" hidden="false" customHeight="false" outlineLevel="0" collapsed="false">
      <c r="A2871" s="14"/>
      <c r="B2871" s="0" t="str">
        <f aca="false">IF(A2871="","",RIGHT(A2871,10))</f>
        <v/>
      </c>
      <c r="C2871" s="0" t="str">
        <f aca="false">IF(A2871="","",LEFT(A2871,3))</f>
        <v/>
      </c>
      <c r="D2871" s="1" t="str">
        <f aca="false">IF(C2871="","",TEXT(HEX2DEC(B2871),"000000000000"))</f>
        <v/>
      </c>
      <c r="E2871" s="0" t="str">
        <f aca="false">IF(D2871="","",HEX2DEC(C2871))</f>
        <v/>
      </c>
      <c r="F2871" s="0" t="str">
        <f aca="false">IF(E2871="","",CONCATENATE(E2871,D2871))</f>
        <v/>
      </c>
    </row>
    <row r="2872" customFormat="false" ht="12.5" hidden="false" customHeight="false" outlineLevel="0" collapsed="false">
      <c r="A2872" s="14"/>
      <c r="B2872" s="0" t="str">
        <f aca="false">IF(A2872="","",RIGHT(A2872,10))</f>
        <v/>
      </c>
      <c r="C2872" s="0" t="str">
        <f aca="false">IF(A2872="","",LEFT(A2872,3))</f>
        <v/>
      </c>
      <c r="D2872" s="1" t="str">
        <f aca="false">IF(C2872="","",TEXT(HEX2DEC(B2872),"000000000000"))</f>
        <v/>
      </c>
      <c r="E2872" s="0" t="str">
        <f aca="false">IF(D2872="","",HEX2DEC(C2872))</f>
        <v/>
      </c>
      <c r="F2872" s="0" t="str">
        <f aca="false">IF(E2872="","",CONCATENATE(E2872,D2872))</f>
        <v/>
      </c>
    </row>
    <row r="2873" customFormat="false" ht="12.5" hidden="false" customHeight="false" outlineLevel="0" collapsed="false">
      <c r="A2873" s="14"/>
      <c r="B2873" s="0" t="str">
        <f aca="false">IF(A2873="","",RIGHT(A2873,10))</f>
        <v/>
      </c>
      <c r="C2873" s="0" t="str">
        <f aca="false">IF(A2873="","",LEFT(A2873,3))</f>
        <v/>
      </c>
      <c r="D2873" s="1" t="str">
        <f aca="false">IF(C2873="","",TEXT(HEX2DEC(B2873),"000000000000"))</f>
        <v/>
      </c>
      <c r="E2873" s="0" t="str">
        <f aca="false">IF(D2873="","",HEX2DEC(C2873))</f>
        <v/>
      </c>
      <c r="F2873" s="0" t="str">
        <f aca="false">IF(E2873="","",CONCATENATE(E2873,D2873))</f>
        <v/>
      </c>
    </row>
    <row r="2874" customFormat="false" ht="12.5" hidden="false" customHeight="false" outlineLevel="0" collapsed="false">
      <c r="A2874" s="14"/>
      <c r="B2874" s="0" t="str">
        <f aca="false">IF(A2874="","",RIGHT(A2874,10))</f>
        <v/>
      </c>
      <c r="C2874" s="0" t="str">
        <f aca="false">IF(A2874="","",LEFT(A2874,3))</f>
        <v/>
      </c>
      <c r="D2874" s="1" t="str">
        <f aca="false">IF(C2874="","",TEXT(HEX2DEC(B2874),"000000000000"))</f>
        <v/>
      </c>
      <c r="E2874" s="0" t="str">
        <f aca="false">IF(D2874="","",HEX2DEC(C2874))</f>
        <v/>
      </c>
      <c r="F2874" s="0" t="str">
        <f aca="false">IF(E2874="","",CONCATENATE(E2874,D2874))</f>
        <v/>
      </c>
    </row>
    <row r="2875" customFormat="false" ht="12.5" hidden="false" customHeight="false" outlineLevel="0" collapsed="false">
      <c r="A2875" s="14"/>
      <c r="B2875" s="0" t="str">
        <f aca="false">IF(A2875="","",RIGHT(A2875,10))</f>
        <v/>
      </c>
      <c r="C2875" s="0" t="str">
        <f aca="false">IF(A2875="","",LEFT(A2875,3))</f>
        <v/>
      </c>
      <c r="D2875" s="1" t="str">
        <f aca="false">IF(C2875="","",TEXT(HEX2DEC(B2875),"000000000000"))</f>
        <v/>
      </c>
      <c r="E2875" s="0" t="str">
        <f aca="false">IF(D2875="","",HEX2DEC(C2875))</f>
        <v/>
      </c>
      <c r="F2875" s="0" t="str">
        <f aca="false">IF(E2875="","",CONCATENATE(E2875,D2875))</f>
        <v/>
      </c>
    </row>
    <row r="2876" customFormat="false" ht="12.5" hidden="false" customHeight="false" outlineLevel="0" collapsed="false">
      <c r="A2876" s="14"/>
      <c r="B2876" s="0" t="str">
        <f aca="false">IF(A2876="","",RIGHT(A2876,10))</f>
        <v/>
      </c>
      <c r="C2876" s="0" t="str">
        <f aca="false">IF(A2876="","",LEFT(A2876,3))</f>
        <v/>
      </c>
      <c r="D2876" s="1" t="str">
        <f aca="false">IF(C2876="","",TEXT(HEX2DEC(B2876),"000000000000"))</f>
        <v/>
      </c>
      <c r="E2876" s="0" t="str">
        <f aca="false">IF(D2876="","",HEX2DEC(C2876))</f>
        <v/>
      </c>
      <c r="F2876" s="0" t="str">
        <f aca="false">IF(E2876="","",CONCATENATE(E2876,D2876))</f>
        <v/>
      </c>
    </row>
    <row r="2877" customFormat="false" ht="12.5" hidden="false" customHeight="false" outlineLevel="0" collapsed="false">
      <c r="A2877" s="14"/>
      <c r="B2877" s="0" t="str">
        <f aca="false">IF(A2877="","",RIGHT(A2877,10))</f>
        <v/>
      </c>
      <c r="C2877" s="0" t="str">
        <f aca="false">IF(A2877="","",LEFT(A2877,3))</f>
        <v/>
      </c>
      <c r="D2877" s="1" t="str">
        <f aca="false">IF(C2877="","",TEXT(HEX2DEC(B2877),"000000000000"))</f>
        <v/>
      </c>
      <c r="E2877" s="0" t="str">
        <f aca="false">IF(D2877="","",HEX2DEC(C2877))</f>
        <v/>
      </c>
      <c r="F2877" s="0" t="str">
        <f aca="false">IF(E2877="","",CONCATENATE(E2877,D2877))</f>
        <v/>
      </c>
    </row>
    <row r="2878" customFormat="false" ht="12.5" hidden="false" customHeight="false" outlineLevel="0" collapsed="false">
      <c r="A2878" s="14"/>
      <c r="B2878" s="0" t="str">
        <f aca="false">IF(A2878="","",RIGHT(A2878,10))</f>
        <v/>
      </c>
      <c r="C2878" s="0" t="str">
        <f aca="false">IF(A2878="","",LEFT(A2878,3))</f>
        <v/>
      </c>
      <c r="D2878" s="1" t="str">
        <f aca="false">IF(C2878="","",TEXT(HEX2DEC(B2878),"000000000000"))</f>
        <v/>
      </c>
      <c r="E2878" s="0" t="str">
        <f aca="false">IF(D2878="","",HEX2DEC(C2878))</f>
        <v/>
      </c>
      <c r="F2878" s="0" t="str">
        <f aca="false">IF(E2878="","",CONCATENATE(E2878,D2878))</f>
        <v/>
      </c>
    </row>
    <row r="2879" customFormat="false" ht="12.5" hidden="false" customHeight="false" outlineLevel="0" collapsed="false">
      <c r="A2879" s="14"/>
      <c r="B2879" s="0" t="str">
        <f aca="false">IF(A2879="","",RIGHT(A2879,10))</f>
        <v/>
      </c>
      <c r="C2879" s="0" t="str">
        <f aca="false">IF(A2879="","",LEFT(A2879,3))</f>
        <v/>
      </c>
      <c r="D2879" s="1" t="str">
        <f aca="false">IF(C2879="","",TEXT(HEX2DEC(B2879),"000000000000"))</f>
        <v/>
      </c>
      <c r="E2879" s="0" t="str">
        <f aca="false">IF(D2879="","",HEX2DEC(C2879))</f>
        <v/>
      </c>
      <c r="F2879" s="0" t="str">
        <f aca="false">IF(E2879="","",CONCATENATE(E2879,D2879))</f>
        <v/>
      </c>
    </row>
    <row r="2880" customFormat="false" ht="12.5" hidden="false" customHeight="false" outlineLevel="0" collapsed="false">
      <c r="A2880" s="14"/>
      <c r="B2880" s="0" t="str">
        <f aca="false">IF(A2880="","",RIGHT(A2880,10))</f>
        <v/>
      </c>
      <c r="C2880" s="0" t="str">
        <f aca="false">IF(A2880="","",LEFT(A2880,3))</f>
        <v/>
      </c>
      <c r="D2880" s="1" t="str">
        <f aca="false">IF(C2880="","",TEXT(HEX2DEC(B2880),"000000000000"))</f>
        <v/>
      </c>
      <c r="E2880" s="0" t="str">
        <f aca="false">IF(D2880="","",HEX2DEC(C2880))</f>
        <v/>
      </c>
      <c r="F2880" s="0" t="str">
        <f aca="false">IF(E2880="","",CONCATENATE(E2880,D2880))</f>
        <v/>
      </c>
    </row>
    <row r="2881" customFormat="false" ht="12.5" hidden="false" customHeight="false" outlineLevel="0" collapsed="false">
      <c r="A2881" s="14"/>
      <c r="B2881" s="0" t="str">
        <f aca="false">IF(A2881="","",RIGHT(A2881,10))</f>
        <v/>
      </c>
      <c r="C2881" s="0" t="str">
        <f aca="false">IF(A2881="","",LEFT(A2881,3))</f>
        <v/>
      </c>
      <c r="D2881" s="1" t="str">
        <f aca="false">IF(C2881="","",TEXT(HEX2DEC(B2881),"000000000000"))</f>
        <v/>
      </c>
      <c r="E2881" s="0" t="str">
        <f aca="false">IF(D2881="","",HEX2DEC(C2881))</f>
        <v/>
      </c>
      <c r="F2881" s="0" t="str">
        <f aca="false">IF(E2881="","",CONCATENATE(E2881,D2881))</f>
        <v/>
      </c>
    </row>
    <row r="2882" customFormat="false" ht="12.5" hidden="false" customHeight="false" outlineLevel="0" collapsed="false">
      <c r="A2882" s="14"/>
      <c r="B2882" s="0" t="str">
        <f aca="false">IF(A2882="","",RIGHT(A2882,10))</f>
        <v/>
      </c>
      <c r="C2882" s="0" t="str">
        <f aca="false">IF(A2882="","",LEFT(A2882,3))</f>
        <v/>
      </c>
      <c r="D2882" s="1" t="str">
        <f aca="false">IF(C2882="","",TEXT(HEX2DEC(B2882),"000000000000"))</f>
        <v/>
      </c>
      <c r="E2882" s="0" t="str">
        <f aca="false">IF(D2882="","",HEX2DEC(C2882))</f>
        <v/>
      </c>
      <c r="F2882" s="0" t="str">
        <f aca="false">IF(E2882="","",CONCATENATE(E2882,D2882))</f>
        <v/>
      </c>
    </row>
    <row r="2883" customFormat="false" ht="12.5" hidden="false" customHeight="false" outlineLevel="0" collapsed="false">
      <c r="A2883" s="14"/>
      <c r="B2883" s="0" t="str">
        <f aca="false">IF(A2883="","",RIGHT(A2883,10))</f>
        <v/>
      </c>
      <c r="C2883" s="0" t="str">
        <f aca="false">IF(A2883="","",LEFT(A2883,3))</f>
        <v/>
      </c>
      <c r="D2883" s="1" t="str">
        <f aca="false">IF(C2883="","",TEXT(HEX2DEC(B2883),"000000000000"))</f>
        <v/>
      </c>
      <c r="E2883" s="0" t="str">
        <f aca="false">IF(D2883="","",HEX2DEC(C2883))</f>
        <v/>
      </c>
      <c r="F2883" s="0" t="str">
        <f aca="false">IF(E2883="","",CONCATENATE(E2883,D2883))</f>
        <v/>
      </c>
    </row>
    <row r="2884" customFormat="false" ht="12.5" hidden="false" customHeight="false" outlineLevel="0" collapsed="false">
      <c r="A2884" s="14"/>
      <c r="B2884" s="0" t="str">
        <f aca="false">IF(A2884="","",RIGHT(A2884,10))</f>
        <v/>
      </c>
      <c r="C2884" s="0" t="str">
        <f aca="false">IF(A2884="","",LEFT(A2884,3))</f>
        <v/>
      </c>
      <c r="D2884" s="1" t="str">
        <f aca="false">IF(C2884="","",TEXT(HEX2DEC(B2884),"000000000000"))</f>
        <v/>
      </c>
      <c r="E2884" s="0" t="str">
        <f aca="false">IF(D2884="","",HEX2DEC(C2884))</f>
        <v/>
      </c>
      <c r="F2884" s="0" t="str">
        <f aca="false">IF(E2884="","",CONCATENATE(E2884,D2884))</f>
        <v/>
      </c>
    </row>
    <row r="2885" customFormat="false" ht="12.5" hidden="false" customHeight="false" outlineLevel="0" collapsed="false">
      <c r="A2885" s="14"/>
      <c r="B2885" s="0" t="str">
        <f aca="false">IF(A2885="","",RIGHT(A2885,10))</f>
        <v/>
      </c>
      <c r="C2885" s="0" t="str">
        <f aca="false">IF(A2885="","",LEFT(A2885,3))</f>
        <v/>
      </c>
      <c r="D2885" s="1" t="str">
        <f aca="false">IF(C2885="","",TEXT(HEX2DEC(B2885),"000000000000"))</f>
        <v/>
      </c>
      <c r="E2885" s="0" t="str">
        <f aca="false">IF(D2885="","",HEX2DEC(C2885))</f>
        <v/>
      </c>
      <c r="F2885" s="0" t="str">
        <f aca="false">IF(E2885="","",CONCATENATE(E2885,D2885))</f>
        <v/>
      </c>
    </row>
    <row r="2886" customFormat="false" ht="12.5" hidden="false" customHeight="false" outlineLevel="0" collapsed="false">
      <c r="A2886" s="14"/>
      <c r="B2886" s="0" t="str">
        <f aca="false">IF(A2886="","",RIGHT(A2886,10))</f>
        <v/>
      </c>
      <c r="C2886" s="0" t="str">
        <f aca="false">IF(A2886="","",LEFT(A2886,3))</f>
        <v/>
      </c>
      <c r="D2886" s="1" t="str">
        <f aca="false">IF(C2886="","",TEXT(HEX2DEC(B2886),"000000000000"))</f>
        <v/>
      </c>
      <c r="E2886" s="0" t="str">
        <f aca="false">IF(D2886="","",HEX2DEC(C2886))</f>
        <v/>
      </c>
      <c r="F2886" s="0" t="str">
        <f aca="false">IF(E2886="","",CONCATENATE(E2886,D2886))</f>
        <v/>
      </c>
    </row>
    <row r="2887" customFormat="false" ht="12.5" hidden="false" customHeight="false" outlineLevel="0" collapsed="false">
      <c r="A2887" s="14"/>
      <c r="B2887" s="0" t="str">
        <f aca="false">IF(A2887="","",RIGHT(A2887,10))</f>
        <v/>
      </c>
      <c r="C2887" s="0" t="str">
        <f aca="false">IF(A2887="","",LEFT(A2887,3))</f>
        <v/>
      </c>
      <c r="D2887" s="1" t="str">
        <f aca="false">IF(C2887="","",TEXT(HEX2DEC(B2887),"000000000000"))</f>
        <v/>
      </c>
      <c r="E2887" s="0" t="str">
        <f aca="false">IF(D2887="","",HEX2DEC(C2887))</f>
        <v/>
      </c>
      <c r="F2887" s="0" t="str">
        <f aca="false">IF(E2887="","",CONCATENATE(E2887,D2887))</f>
        <v/>
      </c>
    </row>
    <row r="2888" customFormat="false" ht="12.5" hidden="false" customHeight="false" outlineLevel="0" collapsed="false">
      <c r="A2888" s="14"/>
      <c r="B2888" s="0" t="str">
        <f aca="false">IF(A2888="","",RIGHT(A2888,10))</f>
        <v/>
      </c>
      <c r="C2888" s="0" t="str">
        <f aca="false">IF(A2888="","",LEFT(A2888,3))</f>
        <v/>
      </c>
      <c r="D2888" s="1" t="str">
        <f aca="false">IF(C2888="","",TEXT(HEX2DEC(B2888),"000000000000"))</f>
        <v/>
      </c>
      <c r="E2888" s="0" t="str">
        <f aca="false">IF(D2888="","",HEX2DEC(C2888))</f>
        <v/>
      </c>
      <c r="F2888" s="0" t="str">
        <f aca="false">IF(E2888="","",CONCATENATE(E2888,D2888))</f>
        <v/>
      </c>
    </row>
    <row r="2889" customFormat="false" ht="12.5" hidden="false" customHeight="false" outlineLevel="0" collapsed="false">
      <c r="A2889" s="14"/>
      <c r="B2889" s="0" t="str">
        <f aca="false">IF(A2889="","",RIGHT(A2889,10))</f>
        <v/>
      </c>
      <c r="C2889" s="0" t="str">
        <f aca="false">IF(A2889="","",LEFT(A2889,3))</f>
        <v/>
      </c>
      <c r="D2889" s="1" t="str">
        <f aca="false">IF(C2889="","",TEXT(HEX2DEC(B2889),"000000000000"))</f>
        <v/>
      </c>
      <c r="E2889" s="0" t="str">
        <f aca="false">IF(D2889="","",HEX2DEC(C2889))</f>
        <v/>
      </c>
      <c r="F2889" s="0" t="str">
        <f aca="false">IF(E2889="","",CONCATENATE(E2889,D2889))</f>
        <v/>
      </c>
    </row>
    <row r="2890" customFormat="false" ht="12.5" hidden="false" customHeight="false" outlineLevel="0" collapsed="false">
      <c r="A2890" s="14"/>
      <c r="B2890" s="0" t="str">
        <f aca="false">IF(A2890="","",RIGHT(A2890,10))</f>
        <v/>
      </c>
      <c r="C2890" s="0" t="str">
        <f aca="false">IF(A2890="","",LEFT(A2890,3))</f>
        <v/>
      </c>
      <c r="D2890" s="1" t="str">
        <f aca="false">IF(C2890="","",TEXT(HEX2DEC(B2890),"000000000000"))</f>
        <v/>
      </c>
      <c r="E2890" s="0" t="str">
        <f aca="false">IF(D2890="","",HEX2DEC(C2890))</f>
        <v/>
      </c>
      <c r="F2890" s="0" t="str">
        <f aca="false">IF(E2890="","",CONCATENATE(E2890,D2890))</f>
        <v/>
      </c>
    </row>
    <row r="2891" customFormat="false" ht="12.5" hidden="false" customHeight="false" outlineLevel="0" collapsed="false">
      <c r="A2891" s="14"/>
      <c r="B2891" s="0" t="str">
        <f aca="false">IF(A2891="","",RIGHT(A2891,10))</f>
        <v/>
      </c>
      <c r="C2891" s="0" t="str">
        <f aca="false">IF(A2891="","",LEFT(A2891,3))</f>
        <v/>
      </c>
      <c r="D2891" s="1" t="str">
        <f aca="false">IF(C2891="","",TEXT(HEX2DEC(B2891),"000000000000"))</f>
        <v/>
      </c>
      <c r="E2891" s="0" t="str">
        <f aca="false">IF(D2891="","",HEX2DEC(C2891))</f>
        <v/>
      </c>
      <c r="F2891" s="0" t="str">
        <f aca="false">IF(E2891="","",CONCATENATE(E2891,D2891))</f>
        <v/>
      </c>
    </row>
    <row r="2892" customFormat="false" ht="12.5" hidden="false" customHeight="false" outlineLevel="0" collapsed="false">
      <c r="A2892" s="14"/>
      <c r="B2892" s="0" t="str">
        <f aca="false">IF(A2892="","",RIGHT(A2892,10))</f>
        <v/>
      </c>
      <c r="C2892" s="0" t="str">
        <f aca="false">IF(A2892="","",LEFT(A2892,3))</f>
        <v/>
      </c>
      <c r="D2892" s="1" t="str">
        <f aca="false">IF(C2892="","",TEXT(HEX2DEC(B2892),"000000000000"))</f>
        <v/>
      </c>
      <c r="E2892" s="0" t="str">
        <f aca="false">IF(D2892="","",HEX2DEC(C2892))</f>
        <v/>
      </c>
      <c r="F2892" s="0" t="str">
        <f aca="false">IF(E2892="","",CONCATENATE(E2892,D2892))</f>
        <v/>
      </c>
    </row>
    <row r="2893" customFormat="false" ht="12.5" hidden="false" customHeight="false" outlineLevel="0" collapsed="false">
      <c r="A2893" s="14"/>
      <c r="B2893" s="0" t="str">
        <f aca="false">IF(A2893="","",RIGHT(A2893,10))</f>
        <v/>
      </c>
      <c r="C2893" s="0" t="str">
        <f aca="false">IF(A2893="","",LEFT(A2893,3))</f>
        <v/>
      </c>
      <c r="D2893" s="1" t="str">
        <f aca="false">IF(C2893="","",TEXT(HEX2DEC(B2893),"000000000000"))</f>
        <v/>
      </c>
      <c r="E2893" s="0" t="str">
        <f aca="false">IF(D2893="","",HEX2DEC(C2893))</f>
        <v/>
      </c>
      <c r="F2893" s="0" t="str">
        <f aca="false">IF(E2893="","",CONCATENATE(E2893,D2893))</f>
        <v/>
      </c>
    </row>
    <row r="2894" customFormat="false" ht="12.5" hidden="false" customHeight="false" outlineLevel="0" collapsed="false">
      <c r="A2894" s="14"/>
      <c r="B2894" s="0" t="str">
        <f aca="false">IF(A2894="","",RIGHT(A2894,10))</f>
        <v/>
      </c>
      <c r="C2894" s="0" t="str">
        <f aca="false">IF(A2894="","",LEFT(A2894,3))</f>
        <v/>
      </c>
      <c r="D2894" s="1" t="str">
        <f aca="false">IF(C2894="","",TEXT(HEX2DEC(B2894),"000000000000"))</f>
        <v/>
      </c>
      <c r="E2894" s="0" t="str">
        <f aca="false">IF(D2894="","",HEX2DEC(C2894))</f>
        <v/>
      </c>
      <c r="F2894" s="0" t="str">
        <f aca="false">IF(E2894="","",CONCATENATE(E2894,D2894))</f>
        <v/>
      </c>
    </row>
    <row r="2895" customFormat="false" ht="12.5" hidden="false" customHeight="false" outlineLevel="0" collapsed="false">
      <c r="A2895" s="14"/>
      <c r="B2895" s="0" t="str">
        <f aca="false">IF(A2895="","",RIGHT(A2895,10))</f>
        <v/>
      </c>
      <c r="C2895" s="0" t="str">
        <f aca="false">IF(A2895="","",LEFT(A2895,3))</f>
        <v/>
      </c>
      <c r="D2895" s="1" t="str">
        <f aca="false">IF(C2895="","",TEXT(HEX2DEC(B2895),"000000000000"))</f>
        <v/>
      </c>
      <c r="E2895" s="0" t="str">
        <f aca="false">IF(D2895="","",HEX2DEC(C2895))</f>
        <v/>
      </c>
      <c r="F2895" s="0" t="str">
        <f aca="false">IF(E2895="","",CONCATENATE(E2895,D2895))</f>
        <v/>
      </c>
    </row>
    <row r="2896" customFormat="false" ht="12.5" hidden="false" customHeight="false" outlineLevel="0" collapsed="false">
      <c r="A2896" s="14"/>
      <c r="B2896" s="0" t="str">
        <f aca="false">IF(A2896="","",RIGHT(A2896,10))</f>
        <v/>
      </c>
      <c r="C2896" s="0" t="str">
        <f aca="false">IF(A2896="","",LEFT(A2896,3))</f>
        <v/>
      </c>
      <c r="D2896" s="1" t="str">
        <f aca="false">IF(C2896="","",TEXT(HEX2DEC(B2896),"000000000000"))</f>
        <v/>
      </c>
      <c r="E2896" s="0" t="str">
        <f aca="false">IF(D2896="","",HEX2DEC(C2896))</f>
        <v/>
      </c>
      <c r="F2896" s="0" t="str">
        <f aca="false">IF(E2896="","",CONCATENATE(E2896,D2896))</f>
        <v/>
      </c>
    </row>
    <row r="2897" customFormat="false" ht="12.5" hidden="false" customHeight="false" outlineLevel="0" collapsed="false">
      <c r="A2897" s="14"/>
      <c r="B2897" s="0" t="str">
        <f aca="false">IF(A2897="","",RIGHT(A2897,10))</f>
        <v/>
      </c>
      <c r="C2897" s="0" t="str">
        <f aca="false">IF(A2897="","",LEFT(A2897,3))</f>
        <v/>
      </c>
      <c r="D2897" s="1" t="str">
        <f aca="false">IF(C2897="","",TEXT(HEX2DEC(B2897),"000000000000"))</f>
        <v/>
      </c>
      <c r="E2897" s="0" t="str">
        <f aca="false">IF(D2897="","",HEX2DEC(C2897))</f>
        <v/>
      </c>
      <c r="F2897" s="0" t="str">
        <f aca="false">IF(E2897="","",CONCATENATE(E2897,D2897))</f>
        <v/>
      </c>
    </row>
    <row r="2898" customFormat="false" ht="12.5" hidden="false" customHeight="false" outlineLevel="0" collapsed="false">
      <c r="A2898" s="14"/>
      <c r="B2898" s="0" t="str">
        <f aca="false">IF(A2898="","",RIGHT(A2898,10))</f>
        <v/>
      </c>
      <c r="C2898" s="0" t="str">
        <f aca="false">IF(A2898="","",LEFT(A2898,3))</f>
        <v/>
      </c>
      <c r="D2898" s="1" t="str">
        <f aca="false">IF(C2898="","",TEXT(HEX2DEC(B2898),"000000000000"))</f>
        <v/>
      </c>
      <c r="E2898" s="0" t="str">
        <f aca="false">IF(D2898="","",HEX2DEC(C2898))</f>
        <v/>
      </c>
      <c r="F2898" s="0" t="str">
        <f aca="false">IF(E2898="","",CONCATENATE(E2898,D2898))</f>
        <v/>
      </c>
    </row>
    <row r="2899" customFormat="false" ht="12.5" hidden="false" customHeight="false" outlineLevel="0" collapsed="false">
      <c r="A2899" s="14"/>
      <c r="B2899" s="0" t="str">
        <f aca="false">IF(A2899="","",RIGHT(A2899,10))</f>
        <v/>
      </c>
      <c r="C2899" s="0" t="str">
        <f aca="false">IF(A2899="","",LEFT(A2899,3))</f>
        <v/>
      </c>
      <c r="D2899" s="1" t="str">
        <f aca="false">IF(C2899="","",TEXT(HEX2DEC(B2899),"000000000000"))</f>
        <v/>
      </c>
      <c r="E2899" s="0" t="str">
        <f aca="false">IF(D2899="","",HEX2DEC(C2899))</f>
        <v/>
      </c>
      <c r="F2899" s="0" t="str">
        <f aca="false">IF(E2899="","",CONCATENATE(E2899,D2899))</f>
        <v/>
      </c>
    </row>
    <row r="2900" customFormat="false" ht="12.5" hidden="false" customHeight="false" outlineLevel="0" collapsed="false">
      <c r="A2900" s="14"/>
      <c r="B2900" s="0" t="str">
        <f aca="false">IF(A2900="","",RIGHT(A2900,10))</f>
        <v/>
      </c>
      <c r="C2900" s="0" t="str">
        <f aca="false">IF(A2900="","",LEFT(A2900,3))</f>
        <v/>
      </c>
      <c r="D2900" s="1" t="str">
        <f aca="false">IF(C2900="","",TEXT(HEX2DEC(B2900),"000000000000"))</f>
        <v/>
      </c>
      <c r="E2900" s="0" t="str">
        <f aca="false">IF(D2900="","",HEX2DEC(C2900))</f>
        <v/>
      </c>
      <c r="F2900" s="0" t="str">
        <f aca="false">IF(E2900="","",CONCATENATE(E2900,D2900))</f>
        <v/>
      </c>
    </row>
    <row r="2901" customFormat="false" ht="12.5" hidden="false" customHeight="false" outlineLevel="0" collapsed="false">
      <c r="A2901" s="14"/>
      <c r="B2901" s="0" t="str">
        <f aca="false">IF(A2901="","",RIGHT(A2901,10))</f>
        <v/>
      </c>
      <c r="C2901" s="0" t="str">
        <f aca="false">IF(A2901="","",LEFT(A2901,3))</f>
        <v/>
      </c>
      <c r="D2901" s="1" t="str">
        <f aca="false">IF(C2901="","",TEXT(HEX2DEC(B2901),"000000000000"))</f>
        <v/>
      </c>
      <c r="E2901" s="0" t="str">
        <f aca="false">IF(D2901="","",HEX2DEC(C2901))</f>
        <v/>
      </c>
      <c r="F2901" s="0" t="str">
        <f aca="false">IF(E2901="","",CONCATENATE(E2901,D2901))</f>
        <v/>
      </c>
    </row>
    <row r="2902" customFormat="false" ht="12.5" hidden="false" customHeight="false" outlineLevel="0" collapsed="false">
      <c r="A2902" s="14"/>
      <c r="B2902" s="0" t="str">
        <f aca="false">IF(A2902="","",RIGHT(A2902,10))</f>
        <v/>
      </c>
      <c r="C2902" s="0" t="str">
        <f aca="false">IF(A2902="","",LEFT(A2902,3))</f>
        <v/>
      </c>
      <c r="D2902" s="1" t="str">
        <f aca="false">IF(C2902="","",TEXT(HEX2DEC(B2902),"000000000000"))</f>
        <v/>
      </c>
      <c r="E2902" s="0" t="str">
        <f aca="false">IF(D2902="","",HEX2DEC(C2902))</f>
        <v/>
      </c>
      <c r="F2902" s="0" t="str">
        <f aca="false">IF(E2902="","",CONCATENATE(E2902,D2902))</f>
        <v/>
      </c>
    </row>
    <row r="2903" customFormat="false" ht="12.5" hidden="false" customHeight="false" outlineLevel="0" collapsed="false">
      <c r="A2903" s="14"/>
      <c r="B2903" s="0" t="str">
        <f aca="false">IF(A2903="","",RIGHT(A2903,10))</f>
        <v/>
      </c>
      <c r="C2903" s="0" t="str">
        <f aca="false">IF(A2903="","",LEFT(A2903,3))</f>
        <v/>
      </c>
      <c r="D2903" s="1" t="str">
        <f aca="false">IF(C2903="","",TEXT(HEX2DEC(B2903),"000000000000"))</f>
        <v/>
      </c>
      <c r="E2903" s="0" t="str">
        <f aca="false">IF(D2903="","",HEX2DEC(C2903))</f>
        <v/>
      </c>
      <c r="F2903" s="0" t="str">
        <f aca="false">IF(E2903="","",CONCATENATE(E2903,D2903))</f>
        <v/>
      </c>
    </row>
    <row r="2904" customFormat="false" ht="12.5" hidden="false" customHeight="false" outlineLevel="0" collapsed="false">
      <c r="A2904" s="14"/>
      <c r="B2904" s="0" t="str">
        <f aca="false">IF(A2904="","",RIGHT(A2904,10))</f>
        <v/>
      </c>
      <c r="C2904" s="0" t="str">
        <f aca="false">IF(A2904="","",LEFT(A2904,3))</f>
        <v/>
      </c>
      <c r="D2904" s="1" t="str">
        <f aca="false">IF(C2904="","",TEXT(HEX2DEC(B2904),"000000000000"))</f>
        <v/>
      </c>
      <c r="E2904" s="0" t="str">
        <f aca="false">IF(D2904="","",HEX2DEC(C2904))</f>
        <v/>
      </c>
      <c r="F2904" s="0" t="str">
        <f aca="false">IF(E2904="","",CONCATENATE(E2904,D2904))</f>
        <v/>
      </c>
    </row>
    <row r="2905" customFormat="false" ht="12.5" hidden="false" customHeight="false" outlineLevel="0" collapsed="false">
      <c r="A2905" s="14"/>
      <c r="B2905" s="0" t="str">
        <f aca="false">IF(A2905="","",RIGHT(A2905,10))</f>
        <v/>
      </c>
      <c r="C2905" s="0" t="str">
        <f aca="false">IF(A2905="","",LEFT(A2905,3))</f>
        <v/>
      </c>
      <c r="D2905" s="1" t="str">
        <f aca="false">IF(C2905="","",TEXT(HEX2DEC(B2905),"000000000000"))</f>
        <v/>
      </c>
      <c r="E2905" s="0" t="str">
        <f aca="false">IF(D2905="","",HEX2DEC(C2905))</f>
        <v/>
      </c>
      <c r="F2905" s="0" t="str">
        <f aca="false">IF(E2905="","",CONCATENATE(E2905,D2905))</f>
        <v/>
      </c>
    </row>
    <row r="2906" customFormat="false" ht="12.5" hidden="false" customHeight="false" outlineLevel="0" collapsed="false">
      <c r="A2906" s="14"/>
      <c r="B2906" s="0" t="str">
        <f aca="false">IF(A2906="","",RIGHT(A2906,10))</f>
        <v/>
      </c>
      <c r="C2906" s="0" t="str">
        <f aca="false">IF(A2906="","",LEFT(A2906,3))</f>
        <v/>
      </c>
      <c r="D2906" s="1" t="str">
        <f aca="false">IF(C2906="","",TEXT(HEX2DEC(B2906),"000000000000"))</f>
        <v/>
      </c>
      <c r="E2906" s="0" t="str">
        <f aca="false">IF(D2906="","",HEX2DEC(C2906))</f>
        <v/>
      </c>
      <c r="F2906" s="0" t="str">
        <f aca="false">IF(E2906="","",CONCATENATE(E2906,D2906))</f>
        <v/>
      </c>
    </row>
    <row r="2907" customFormat="false" ht="12.5" hidden="false" customHeight="false" outlineLevel="0" collapsed="false">
      <c r="A2907" s="14"/>
      <c r="B2907" s="0" t="str">
        <f aca="false">IF(A2907="","",RIGHT(A2907,10))</f>
        <v/>
      </c>
      <c r="C2907" s="0" t="str">
        <f aca="false">IF(A2907="","",LEFT(A2907,3))</f>
        <v/>
      </c>
      <c r="D2907" s="1" t="str">
        <f aca="false">IF(C2907="","",TEXT(HEX2DEC(B2907),"000000000000"))</f>
        <v/>
      </c>
      <c r="E2907" s="0" t="str">
        <f aca="false">IF(D2907="","",HEX2DEC(C2907))</f>
        <v/>
      </c>
      <c r="F2907" s="0" t="str">
        <f aca="false">IF(E2907="","",CONCATENATE(E2907,D2907))</f>
        <v/>
      </c>
    </row>
    <row r="2908" customFormat="false" ht="12.5" hidden="false" customHeight="false" outlineLevel="0" collapsed="false">
      <c r="A2908" s="14"/>
      <c r="B2908" s="0" t="str">
        <f aca="false">IF(A2908="","",RIGHT(A2908,10))</f>
        <v/>
      </c>
      <c r="C2908" s="0" t="str">
        <f aca="false">IF(A2908="","",LEFT(A2908,3))</f>
        <v/>
      </c>
      <c r="D2908" s="1" t="str">
        <f aca="false">IF(C2908="","",TEXT(HEX2DEC(B2908),"000000000000"))</f>
        <v/>
      </c>
      <c r="E2908" s="0" t="str">
        <f aca="false">IF(D2908="","",HEX2DEC(C2908))</f>
        <v/>
      </c>
      <c r="F2908" s="0" t="str">
        <f aca="false">IF(E2908="","",CONCATENATE(E2908,D2908))</f>
        <v/>
      </c>
    </row>
    <row r="2909" customFormat="false" ht="12.5" hidden="false" customHeight="false" outlineLevel="0" collapsed="false">
      <c r="A2909" s="14"/>
      <c r="B2909" s="0" t="str">
        <f aca="false">IF(A2909="","",RIGHT(A2909,10))</f>
        <v/>
      </c>
      <c r="C2909" s="0" t="str">
        <f aca="false">IF(A2909="","",LEFT(A2909,3))</f>
        <v/>
      </c>
      <c r="D2909" s="1" t="str">
        <f aca="false">IF(C2909="","",TEXT(HEX2DEC(B2909),"000000000000"))</f>
        <v/>
      </c>
      <c r="E2909" s="0" t="str">
        <f aca="false">IF(D2909="","",HEX2DEC(C2909))</f>
        <v/>
      </c>
      <c r="F2909" s="0" t="str">
        <f aca="false">IF(E2909="","",CONCATENATE(E2909,D2909))</f>
        <v/>
      </c>
    </row>
    <row r="2910" customFormat="false" ht="12.5" hidden="false" customHeight="false" outlineLevel="0" collapsed="false">
      <c r="A2910" s="14"/>
      <c r="B2910" s="0" t="str">
        <f aca="false">IF(A2910="","",RIGHT(A2910,10))</f>
        <v/>
      </c>
      <c r="C2910" s="0" t="str">
        <f aca="false">IF(A2910="","",LEFT(A2910,3))</f>
        <v/>
      </c>
      <c r="D2910" s="1" t="str">
        <f aca="false">IF(C2910="","",TEXT(HEX2DEC(B2910),"000000000000"))</f>
        <v/>
      </c>
      <c r="E2910" s="0" t="str">
        <f aca="false">IF(D2910="","",HEX2DEC(C2910))</f>
        <v/>
      </c>
      <c r="F2910" s="0" t="str">
        <f aca="false">IF(E2910="","",CONCATENATE(E2910,D2910))</f>
        <v/>
      </c>
    </row>
    <row r="2911" customFormat="false" ht="12.5" hidden="false" customHeight="false" outlineLevel="0" collapsed="false">
      <c r="A2911" s="14"/>
      <c r="B2911" s="0" t="str">
        <f aca="false">IF(A2911="","",RIGHT(A2911,10))</f>
        <v/>
      </c>
      <c r="C2911" s="0" t="str">
        <f aca="false">IF(A2911="","",LEFT(A2911,3))</f>
        <v/>
      </c>
      <c r="D2911" s="1" t="str">
        <f aca="false">IF(C2911="","",TEXT(HEX2DEC(B2911),"000000000000"))</f>
        <v/>
      </c>
      <c r="E2911" s="0" t="str">
        <f aca="false">IF(D2911="","",HEX2DEC(C2911))</f>
        <v/>
      </c>
      <c r="F2911" s="0" t="str">
        <f aca="false">IF(E2911="","",CONCATENATE(E2911,D2911))</f>
        <v/>
      </c>
    </row>
    <row r="2912" customFormat="false" ht="12.5" hidden="false" customHeight="false" outlineLevel="0" collapsed="false">
      <c r="A2912" s="14"/>
      <c r="B2912" s="0" t="str">
        <f aca="false">IF(A2912="","",RIGHT(A2912,10))</f>
        <v/>
      </c>
      <c r="C2912" s="0" t="str">
        <f aca="false">IF(A2912="","",LEFT(A2912,3))</f>
        <v/>
      </c>
      <c r="D2912" s="1" t="str">
        <f aca="false">IF(C2912="","",TEXT(HEX2DEC(B2912),"000000000000"))</f>
        <v/>
      </c>
      <c r="E2912" s="0" t="str">
        <f aca="false">IF(D2912="","",HEX2DEC(C2912))</f>
        <v/>
      </c>
      <c r="F2912" s="0" t="str">
        <f aca="false">IF(E2912="","",CONCATENATE(E2912,D2912))</f>
        <v/>
      </c>
    </row>
    <row r="2913" customFormat="false" ht="12.5" hidden="false" customHeight="false" outlineLevel="0" collapsed="false">
      <c r="A2913" s="14"/>
      <c r="B2913" s="0" t="str">
        <f aca="false">IF(A2913="","",RIGHT(A2913,10))</f>
        <v/>
      </c>
      <c r="C2913" s="0" t="str">
        <f aca="false">IF(A2913="","",LEFT(A2913,3))</f>
        <v/>
      </c>
      <c r="D2913" s="1" t="str">
        <f aca="false">IF(C2913="","",TEXT(HEX2DEC(B2913),"000000000000"))</f>
        <v/>
      </c>
      <c r="E2913" s="0" t="str">
        <f aca="false">IF(D2913="","",HEX2DEC(C2913))</f>
        <v/>
      </c>
      <c r="F2913" s="0" t="str">
        <f aca="false">IF(E2913="","",CONCATENATE(E2913,D2913))</f>
        <v/>
      </c>
    </row>
    <row r="2914" customFormat="false" ht="12.5" hidden="false" customHeight="false" outlineLevel="0" collapsed="false">
      <c r="A2914" s="14"/>
      <c r="B2914" s="0" t="str">
        <f aca="false">IF(A2914="","",RIGHT(A2914,10))</f>
        <v/>
      </c>
      <c r="C2914" s="0" t="str">
        <f aca="false">IF(A2914="","",LEFT(A2914,3))</f>
        <v/>
      </c>
      <c r="D2914" s="1" t="str">
        <f aca="false">IF(C2914="","",TEXT(HEX2DEC(B2914),"000000000000"))</f>
        <v/>
      </c>
      <c r="E2914" s="0" t="str">
        <f aca="false">IF(D2914="","",HEX2DEC(C2914))</f>
        <v/>
      </c>
      <c r="F2914" s="0" t="str">
        <f aca="false">IF(E2914="","",CONCATENATE(E2914,D2914))</f>
        <v/>
      </c>
    </row>
    <row r="2915" customFormat="false" ht="12.5" hidden="false" customHeight="false" outlineLevel="0" collapsed="false">
      <c r="A2915" s="14"/>
      <c r="B2915" s="0" t="str">
        <f aca="false">IF(A2915="","",RIGHT(A2915,10))</f>
        <v/>
      </c>
      <c r="C2915" s="0" t="str">
        <f aca="false">IF(A2915="","",LEFT(A2915,3))</f>
        <v/>
      </c>
      <c r="D2915" s="1" t="str">
        <f aca="false">IF(C2915="","",TEXT(HEX2DEC(B2915),"000000000000"))</f>
        <v/>
      </c>
      <c r="E2915" s="0" t="str">
        <f aca="false">IF(D2915="","",HEX2DEC(C2915))</f>
        <v/>
      </c>
      <c r="F2915" s="0" t="str">
        <f aca="false">IF(E2915="","",CONCATENATE(E2915,D2915))</f>
        <v/>
      </c>
    </row>
    <row r="2916" customFormat="false" ht="12.5" hidden="false" customHeight="false" outlineLevel="0" collapsed="false">
      <c r="A2916" s="14"/>
      <c r="B2916" s="0" t="str">
        <f aca="false">IF(A2916="","",RIGHT(A2916,10))</f>
        <v/>
      </c>
      <c r="C2916" s="0" t="str">
        <f aca="false">IF(A2916="","",LEFT(A2916,3))</f>
        <v/>
      </c>
      <c r="D2916" s="1" t="str">
        <f aca="false">IF(C2916="","",TEXT(HEX2DEC(B2916),"000000000000"))</f>
        <v/>
      </c>
      <c r="E2916" s="0" t="str">
        <f aca="false">IF(D2916="","",HEX2DEC(C2916))</f>
        <v/>
      </c>
      <c r="F2916" s="0" t="str">
        <f aca="false">IF(E2916="","",CONCATENATE(E2916,D2916))</f>
        <v/>
      </c>
    </row>
    <row r="2917" customFormat="false" ht="12.5" hidden="false" customHeight="false" outlineLevel="0" collapsed="false">
      <c r="A2917" s="14"/>
      <c r="B2917" s="0" t="str">
        <f aca="false">IF(A2917="","",RIGHT(A2917,10))</f>
        <v/>
      </c>
      <c r="C2917" s="0" t="str">
        <f aca="false">IF(A2917="","",LEFT(A2917,3))</f>
        <v/>
      </c>
      <c r="D2917" s="1" t="str">
        <f aca="false">IF(C2917="","",TEXT(HEX2DEC(B2917),"000000000000"))</f>
        <v/>
      </c>
      <c r="E2917" s="0" t="str">
        <f aca="false">IF(D2917="","",HEX2DEC(C2917))</f>
        <v/>
      </c>
      <c r="F2917" s="0" t="str">
        <f aca="false">IF(E2917="","",CONCATENATE(E2917,D2917))</f>
        <v/>
      </c>
    </row>
    <row r="2918" customFormat="false" ht="12.5" hidden="false" customHeight="false" outlineLevel="0" collapsed="false">
      <c r="A2918" s="14"/>
      <c r="B2918" s="0" t="str">
        <f aca="false">IF(A2918="","",RIGHT(A2918,10))</f>
        <v/>
      </c>
      <c r="C2918" s="0" t="str">
        <f aca="false">IF(A2918="","",LEFT(A2918,3))</f>
        <v/>
      </c>
      <c r="D2918" s="1" t="str">
        <f aca="false">IF(C2918="","",TEXT(HEX2DEC(B2918),"000000000000"))</f>
        <v/>
      </c>
      <c r="E2918" s="0" t="str">
        <f aca="false">IF(D2918="","",HEX2DEC(C2918))</f>
        <v/>
      </c>
      <c r="F2918" s="0" t="str">
        <f aca="false">IF(E2918="","",CONCATENATE(E2918,D2918))</f>
        <v/>
      </c>
    </row>
    <row r="2919" customFormat="false" ht="12.5" hidden="false" customHeight="false" outlineLevel="0" collapsed="false">
      <c r="A2919" s="14"/>
      <c r="B2919" s="0" t="str">
        <f aca="false">IF(A2919="","",RIGHT(A2919,10))</f>
        <v/>
      </c>
      <c r="C2919" s="0" t="str">
        <f aca="false">IF(A2919="","",LEFT(A2919,3))</f>
        <v/>
      </c>
      <c r="D2919" s="1" t="str">
        <f aca="false">IF(C2919="","",TEXT(HEX2DEC(B2919),"000000000000"))</f>
        <v/>
      </c>
      <c r="E2919" s="0" t="str">
        <f aca="false">IF(D2919="","",HEX2DEC(C2919))</f>
        <v/>
      </c>
      <c r="F2919" s="0" t="str">
        <f aca="false">IF(E2919="","",CONCATENATE(E2919,D2919))</f>
        <v/>
      </c>
    </row>
    <row r="2920" customFormat="false" ht="12.5" hidden="false" customHeight="false" outlineLevel="0" collapsed="false">
      <c r="A2920" s="14"/>
      <c r="B2920" s="0" t="str">
        <f aca="false">IF(A2920="","",RIGHT(A2920,10))</f>
        <v/>
      </c>
      <c r="C2920" s="0" t="str">
        <f aca="false">IF(A2920="","",LEFT(A2920,3))</f>
        <v/>
      </c>
      <c r="D2920" s="1" t="str">
        <f aca="false">IF(C2920="","",TEXT(HEX2DEC(B2920),"000000000000"))</f>
        <v/>
      </c>
      <c r="E2920" s="0" t="str">
        <f aca="false">IF(D2920="","",HEX2DEC(C2920))</f>
        <v/>
      </c>
      <c r="F2920" s="0" t="str">
        <f aca="false">IF(E2920="","",CONCATENATE(E2920,D2920))</f>
        <v/>
      </c>
    </row>
    <row r="2921" customFormat="false" ht="12.5" hidden="false" customHeight="false" outlineLevel="0" collapsed="false">
      <c r="A2921" s="14"/>
      <c r="B2921" s="0" t="str">
        <f aca="false">IF(A2921="","",RIGHT(A2921,10))</f>
        <v/>
      </c>
      <c r="C2921" s="0" t="str">
        <f aca="false">IF(A2921="","",LEFT(A2921,3))</f>
        <v/>
      </c>
      <c r="D2921" s="1" t="str">
        <f aca="false">IF(C2921="","",TEXT(HEX2DEC(B2921),"000000000000"))</f>
        <v/>
      </c>
      <c r="E2921" s="0" t="str">
        <f aca="false">IF(D2921="","",HEX2DEC(C2921))</f>
        <v/>
      </c>
      <c r="F2921" s="0" t="str">
        <f aca="false">IF(E2921="","",CONCATENATE(E2921,D2921))</f>
        <v/>
      </c>
    </row>
    <row r="2922" customFormat="false" ht="12.5" hidden="false" customHeight="false" outlineLevel="0" collapsed="false">
      <c r="A2922" s="14"/>
      <c r="B2922" s="0" t="str">
        <f aca="false">IF(A2922="","",RIGHT(A2922,10))</f>
        <v/>
      </c>
      <c r="C2922" s="0" t="str">
        <f aca="false">IF(A2922="","",LEFT(A2922,3))</f>
        <v/>
      </c>
      <c r="D2922" s="1" t="str">
        <f aca="false">IF(C2922="","",TEXT(HEX2DEC(B2922),"000000000000"))</f>
        <v/>
      </c>
      <c r="E2922" s="0" t="str">
        <f aca="false">IF(D2922="","",HEX2DEC(C2922))</f>
        <v/>
      </c>
      <c r="F2922" s="0" t="str">
        <f aca="false">IF(E2922="","",CONCATENATE(E2922,D2922))</f>
        <v/>
      </c>
    </row>
    <row r="2923" customFormat="false" ht="12.5" hidden="false" customHeight="false" outlineLevel="0" collapsed="false">
      <c r="A2923" s="14"/>
      <c r="B2923" s="0" t="str">
        <f aca="false">IF(A2923="","",RIGHT(A2923,10))</f>
        <v/>
      </c>
      <c r="C2923" s="0" t="str">
        <f aca="false">IF(A2923="","",LEFT(A2923,3))</f>
        <v/>
      </c>
      <c r="D2923" s="1" t="str">
        <f aca="false">IF(C2923="","",TEXT(HEX2DEC(B2923),"000000000000"))</f>
        <v/>
      </c>
      <c r="E2923" s="0" t="str">
        <f aca="false">IF(D2923="","",HEX2DEC(C2923))</f>
        <v/>
      </c>
      <c r="F2923" s="0" t="str">
        <f aca="false">IF(E2923="","",CONCATENATE(E2923,D2923))</f>
        <v/>
      </c>
    </row>
    <row r="2924" customFormat="false" ht="12.5" hidden="false" customHeight="false" outlineLevel="0" collapsed="false">
      <c r="A2924" s="14"/>
      <c r="B2924" s="0" t="str">
        <f aca="false">IF(A2924="","",RIGHT(A2924,10))</f>
        <v/>
      </c>
      <c r="C2924" s="0" t="str">
        <f aca="false">IF(A2924="","",LEFT(A2924,3))</f>
        <v/>
      </c>
      <c r="D2924" s="1" t="str">
        <f aca="false">IF(C2924="","",TEXT(HEX2DEC(B2924),"000000000000"))</f>
        <v/>
      </c>
      <c r="E2924" s="0" t="str">
        <f aca="false">IF(D2924="","",HEX2DEC(C2924))</f>
        <v/>
      </c>
      <c r="F2924" s="0" t="str">
        <f aca="false">IF(E2924="","",CONCATENATE(E2924,D2924))</f>
        <v/>
      </c>
    </row>
    <row r="2925" customFormat="false" ht="12.5" hidden="false" customHeight="false" outlineLevel="0" collapsed="false">
      <c r="A2925" s="14"/>
      <c r="B2925" s="0" t="str">
        <f aca="false">IF(A2925="","",RIGHT(A2925,10))</f>
        <v/>
      </c>
      <c r="C2925" s="0" t="str">
        <f aca="false">IF(A2925="","",LEFT(A2925,3))</f>
        <v/>
      </c>
      <c r="D2925" s="1" t="str">
        <f aca="false">IF(C2925="","",TEXT(HEX2DEC(B2925),"000000000000"))</f>
        <v/>
      </c>
      <c r="E2925" s="0" t="str">
        <f aca="false">IF(D2925="","",HEX2DEC(C2925))</f>
        <v/>
      </c>
      <c r="F2925" s="0" t="str">
        <f aca="false">IF(E2925="","",CONCATENATE(E2925,D2925))</f>
        <v/>
      </c>
    </row>
    <row r="2926" customFormat="false" ht="12.5" hidden="false" customHeight="false" outlineLevel="0" collapsed="false">
      <c r="A2926" s="14"/>
      <c r="B2926" s="0" t="str">
        <f aca="false">IF(A2926="","",RIGHT(A2926,10))</f>
        <v/>
      </c>
      <c r="C2926" s="0" t="str">
        <f aca="false">IF(A2926="","",LEFT(A2926,3))</f>
        <v/>
      </c>
      <c r="D2926" s="1" t="str">
        <f aca="false">IF(C2926="","",TEXT(HEX2DEC(B2926),"000000000000"))</f>
        <v/>
      </c>
      <c r="E2926" s="0" t="str">
        <f aca="false">IF(D2926="","",HEX2DEC(C2926))</f>
        <v/>
      </c>
      <c r="F2926" s="0" t="str">
        <f aca="false">IF(E2926="","",CONCATENATE(E2926,D2926))</f>
        <v/>
      </c>
    </row>
    <row r="2927" customFormat="false" ht="12.5" hidden="false" customHeight="false" outlineLevel="0" collapsed="false">
      <c r="A2927" s="14"/>
      <c r="B2927" s="0" t="str">
        <f aca="false">IF(A2927="","",RIGHT(A2927,10))</f>
        <v/>
      </c>
      <c r="C2927" s="0" t="str">
        <f aca="false">IF(A2927="","",LEFT(A2927,3))</f>
        <v/>
      </c>
      <c r="D2927" s="1" t="str">
        <f aca="false">IF(C2927="","",TEXT(HEX2DEC(B2927),"000000000000"))</f>
        <v/>
      </c>
      <c r="E2927" s="0" t="str">
        <f aca="false">IF(D2927="","",HEX2DEC(C2927))</f>
        <v/>
      </c>
      <c r="F2927" s="0" t="str">
        <f aca="false">IF(E2927="","",CONCATENATE(E2927,D2927))</f>
        <v/>
      </c>
    </row>
    <row r="2928" customFormat="false" ht="12.5" hidden="false" customHeight="false" outlineLevel="0" collapsed="false">
      <c r="A2928" s="14"/>
      <c r="B2928" s="0" t="str">
        <f aca="false">IF(A2928="","",RIGHT(A2928,10))</f>
        <v/>
      </c>
      <c r="C2928" s="0" t="str">
        <f aca="false">IF(A2928="","",LEFT(A2928,3))</f>
        <v/>
      </c>
      <c r="D2928" s="1" t="str">
        <f aca="false">IF(C2928="","",TEXT(HEX2DEC(B2928),"000000000000"))</f>
        <v/>
      </c>
      <c r="E2928" s="0" t="str">
        <f aca="false">IF(D2928="","",HEX2DEC(C2928))</f>
        <v/>
      </c>
      <c r="F2928" s="0" t="str">
        <f aca="false">IF(E2928="","",CONCATENATE(E2928,D2928))</f>
        <v/>
      </c>
    </row>
    <row r="2929" customFormat="false" ht="12.5" hidden="false" customHeight="false" outlineLevel="0" collapsed="false">
      <c r="A2929" s="14"/>
      <c r="B2929" s="0" t="str">
        <f aca="false">IF(A2929="","",RIGHT(A2929,10))</f>
        <v/>
      </c>
      <c r="C2929" s="0" t="str">
        <f aca="false">IF(A2929="","",LEFT(A2929,3))</f>
        <v/>
      </c>
      <c r="D2929" s="1" t="str">
        <f aca="false">IF(C2929="","",TEXT(HEX2DEC(B2929),"000000000000"))</f>
        <v/>
      </c>
      <c r="E2929" s="0" t="str">
        <f aca="false">IF(D2929="","",HEX2DEC(C2929))</f>
        <v/>
      </c>
      <c r="F2929" s="0" t="str">
        <f aca="false">IF(E2929="","",CONCATENATE(E2929,D2929))</f>
        <v/>
      </c>
    </row>
    <row r="2930" customFormat="false" ht="12.5" hidden="false" customHeight="false" outlineLevel="0" collapsed="false">
      <c r="A2930" s="14"/>
      <c r="B2930" s="0" t="str">
        <f aca="false">IF(A2930="","",RIGHT(A2930,10))</f>
        <v/>
      </c>
      <c r="C2930" s="0" t="str">
        <f aca="false">IF(A2930="","",LEFT(A2930,3))</f>
        <v/>
      </c>
      <c r="D2930" s="1" t="str">
        <f aca="false">IF(C2930="","",TEXT(HEX2DEC(B2930),"000000000000"))</f>
        <v/>
      </c>
      <c r="E2930" s="0" t="str">
        <f aca="false">IF(D2930="","",HEX2DEC(C2930))</f>
        <v/>
      </c>
      <c r="F2930" s="0" t="str">
        <f aca="false">IF(E2930="","",CONCATENATE(E2930,D2930))</f>
        <v/>
      </c>
    </row>
    <row r="2931" customFormat="false" ht="12.5" hidden="false" customHeight="false" outlineLevel="0" collapsed="false">
      <c r="A2931" s="14"/>
      <c r="B2931" s="0" t="str">
        <f aca="false">IF(A2931="","",RIGHT(A2931,10))</f>
        <v/>
      </c>
      <c r="C2931" s="0" t="str">
        <f aca="false">IF(A2931="","",LEFT(A2931,3))</f>
        <v/>
      </c>
      <c r="D2931" s="1" t="str">
        <f aca="false">IF(C2931="","",TEXT(HEX2DEC(B2931),"000000000000"))</f>
        <v/>
      </c>
      <c r="E2931" s="0" t="str">
        <f aca="false">IF(D2931="","",HEX2DEC(C2931))</f>
        <v/>
      </c>
      <c r="F2931" s="0" t="str">
        <f aca="false">IF(E2931="","",CONCATENATE(E2931,D2931))</f>
        <v/>
      </c>
    </row>
    <row r="2932" customFormat="false" ht="12.5" hidden="false" customHeight="false" outlineLevel="0" collapsed="false">
      <c r="A2932" s="14"/>
      <c r="B2932" s="0" t="str">
        <f aca="false">IF(A2932="","",RIGHT(A2932,10))</f>
        <v/>
      </c>
      <c r="C2932" s="0" t="str">
        <f aca="false">IF(A2932="","",LEFT(A2932,3))</f>
        <v/>
      </c>
      <c r="D2932" s="1" t="str">
        <f aca="false">IF(C2932="","",TEXT(HEX2DEC(B2932),"000000000000"))</f>
        <v/>
      </c>
      <c r="E2932" s="0" t="str">
        <f aca="false">IF(D2932="","",HEX2DEC(C2932))</f>
        <v/>
      </c>
      <c r="F2932" s="0" t="str">
        <f aca="false">IF(E2932="","",CONCATENATE(E2932,D2932))</f>
        <v/>
      </c>
    </row>
    <row r="2933" customFormat="false" ht="12.5" hidden="false" customHeight="false" outlineLevel="0" collapsed="false">
      <c r="A2933" s="14"/>
      <c r="B2933" s="0" t="str">
        <f aca="false">IF(A2933="","",RIGHT(A2933,10))</f>
        <v/>
      </c>
      <c r="C2933" s="0" t="str">
        <f aca="false">IF(A2933="","",LEFT(A2933,3))</f>
        <v/>
      </c>
      <c r="D2933" s="1" t="str">
        <f aca="false">IF(C2933="","",TEXT(HEX2DEC(B2933),"000000000000"))</f>
        <v/>
      </c>
      <c r="E2933" s="0" t="str">
        <f aca="false">IF(D2933="","",HEX2DEC(C2933))</f>
        <v/>
      </c>
      <c r="F2933" s="0" t="str">
        <f aca="false">IF(E2933="","",CONCATENATE(E2933,D2933))</f>
        <v/>
      </c>
    </row>
    <row r="2934" customFormat="false" ht="12.5" hidden="false" customHeight="false" outlineLevel="0" collapsed="false">
      <c r="A2934" s="14"/>
      <c r="B2934" s="0" t="str">
        <f aca="false">IF(A2934="","",RIGHT(A2934,10))</f>
        <v/>
      </c>
      <c r="C2934" s="0" t="str">
        <f aca="false">IF(A2934="","",LEFT(A2934,3))</f>
        <v/>
      </c>
      <c r="D2934" s="1" t="str">
        <f aca="false">IF(C2934="","",TEXT(HEX2DEC(B2934),"000000000000"))</f>
        <v/>
      </c>
      <c r="E2934" s="0" t="str">
        <f aca="false">IF(D2934="","",HEX2DEC(C2934))</f>
        <v/>
      </c>
      <c r="F2934" s="0" t="str">
        <f aca="false">IF(E2934="","",CONCATENATE(E2934,D2934))</f>
        <v/>
      </c>
    </row>
    <row r="2935" customFormat="false" ht="12.5" hidden="false" customHeight="false" outlineLevel="0" collapsed="false">
      <c r="A2935" s="14"/>
      <c r="B2935" s="0" t="str">
        <f aca="false">IF(A2935="","",RIGHT(A2935,10))</f>
        <v/>
      </c>
      <c r="C2935" s="0" t="str">
        <f aca="false">IF(A2935="","",LEFT(A2935,3))</f>
        <v/>
      </c>
      <c r="D2935" s="1" t="str">
        <f aca="false">IF(C2935="","",TEXT(HEX2DEC(B2935),"000000000000"))</f>
        <v/>
      </c>
      <c r="E2935" s="0" t="str">
        <f aca="false">IF(D2935="","",HEX2DEC(C2935))</f>
        <v/>
      </c>
      <c r="F2935" s="0" t="str">
        <f aca="false">IF(E2935="","",CONCATENATE(E2935,D2935))</f>
        <v/>
      </c>
    </row>
    <row r="2936" customFormat="false" ht="12.5" hidden="false" customHeight="false" outlineLevel="0" collapsed="false">
      <c r="A2936" s="14"/>
      <c r="B2936" s="0" t="str">
        <f aca="false">IF(A2936="","",RIGHT(A2936,10))</f>
        <v/>
      </c>
      <c r="C2936" s="0" t="str">
        <f aca="false">IF(A2936="","",LEFT(A2936,3))</f>
        <v/>
      </c>
      <c r="D2936" s="1" t="str">
        <f aca="false">IF(C2936="","",TEXT(HEX2DEC(B2936),"000000000000"))</f>
        <v/>
      </c>
      <c r="E2936" s="0" t="str">
        <f aca="false">IF(D2936="","",HEX2DEC(C2936))</f>
        <v/>
      </c>
      <c r="F2936" s="0" t="str">
        <f aca="false">IF(E2936="","",CONCATENATE(E2936,D2936))</f>
        <v/>
      </c>
    </row>
    <row r="2937" customFormat="false" ht="12.5" hidden="false" customHeight="false" outlineLevel="0" collapsed="false">
      <c r="A2937" s="14"/>
      <c r="B2937" s="0" t="str">
        <f aca="false">IF(A2937="","",RIGHT(A2937,10))</f>
        <v/>
      </c>
      <c r="C2937" s="0" t="str">
        <f aca="false">IF(A2937="","",LEFT(A2937,3))</f>
        <v/>
      </c>
      <c r="D2937" s="1" t="str">
        <f aca="false">IF(C2937="","",TEXT(HEX2DEC(B2937),"000000000000"))</f>
        <v/>
      </c>
      <c r="E2937" s="0" t="str">
        <f aca="false">IF(D2937="","",HEX2DEC(C2937))</f>
        <v/>
      </c>
      <c r="F2937" s="0" t="str">
        <f aca="false">IF(E2937="","",CONCATENATE(E2937,D2937))</f>
        <v/>
      </c>
    </row>
    <row r="2938" customFormat="false" ht="12.5" hidden="false" customHeight="false" outlineLevel="0" collapsed="false">
      <c r="A2938" s="14"/>
      <c r="B2938" s="0" t="str">
        <f aca="false">IF(A2938="","",RIGHT(A2938,10))</f>
        <v/>
      </c>
      <c r="C2938" s="0" t="str">
        <f aca="false">IF(A2938="","",LEFT(A2938,3))</f>
        <v/>
      </c>
      <c r="D2938" s="1" t="str">
        <f aca="false">IF(C2938="","",TEXT(HEX2DEC(B2938),"000000000000"))</f>
        <v/>
      </c>
      <c r="E2938" s="0" t="str">
        <f aca="false">IF(D2938="","",HEX2DEC(C2938))</f>
        <v/>
      </c>
      <c r="F2938" s="0" t="str">
        <f aca="false">IF(E2938="","",CONCATENATE(E2938,D2938))</f>
        <v/>
      </c>
    </row>
    <row r="2939" customFormat="false" ht="12.5" hidden="false" customHeight="false" outlineLevel="0" collapsed="false">
      <c r="A2939" s="14"/>
      <c r="B2939" s="0" t="str">
        <f aca="false">IF(A2939="","",RIGHT(A2939,10))</f>
        <v/>
      </c>
      <c r="C2939" s="0" t="str">
        <f aca="false">IF(A2939="","",LEFT(A2939,3))</f>
        <v/>
      </c>
      <c r="D2939" s="1" t="str">
        <f aca="false">IF(C2939="","",TEXT(HEX2DEC(B2939),"000000000000"))</f>
        <v/>
      </c>
      <c r="E2939" s="0" t="str">
        <f aca="false">IF(D2939="","",HEX2DEC(C2939))</f>
        <v/>
      </c>
      <c r="F2939" s="0" t="str">
        <f aca="false">IF(E2939="","",CONCATENATE(E2939,D2939))</f>
        <v/>
      </c>
    </row>
    <row r="2940" customFormat="false" ht="12.5" hidden="false" customHeight="false" outlineLevel="0" collapsed="false">
      <c r="A2940" s="14"/>
      <c r="B2940" s="0" t="str">
        <f aca="false">IF(A2940="","",RIGHT(A2940,10))</f>
        <v/>
      </c>
      <c r="C2940" s="0" t="str">
        <f aca="false">IF(A2940="","",LEFT(A2940,3))</f>
        <v/>
      </c>
      <c r="D2940" s="1" t="str">
        <f aca="false">IF(C2940="","",TEXT(HEX2DEC(B2940),"000000000000"))</f>
        <v/>
      </c>
      <c r="E2940" s="0" t="str">
        <f aca="false">IF(D2940="","",HEX2DEC(C2940))</f>
        <v/>
      </c>
      <c r="F2940" s="0" t="str">
        <f aca="false">IF(E2940="","",CONCATENATE(E2940,D2940))</f>
        <v/>
      </c>
    </row>
    <row r="2941" customFormat="false" ht="12.5" hidden="false" customHeight="false" outlineLevel="0" collapsed="false">
      <c r="A2941" s="14"/>
      <c r="B2941" s="0" t="str">
        <f aca="false">IF(A2941="","",RIGHT(A2941,10))</f>
        <v/>
      </c>
      <c r="C2941" s="0" t="str">
        <f aca="false">IF(A2941="","",LEFT(A2941,3))</f>
        <v/>
      </c>
      <c r="D2941" s="1" t="str">
        <f aca="false">IF(C2941="","",TEXT(HEX2DEC(B2941),"000000000000"))</f>
        <v/>
      </c>
      <c r="E2941" s="0" t="str">
        <f aca="false">IF(D2941="","",HEX2DEC(C2941))</f>
        <v/>
      </c>
      <c r="F2941" s="0" t="str">
        <f aca="false">IF(E2941="","",CONCATENATE(E2941,D2941))</f>
        <v/>
      </c>
    </row>
    <row r="2942" customFormat="false" ht="12.5" hidden="false" customHeight="false" outlineLevel="0" collapsed="false">
      <c r="A2942" s="14"/>
      <c r="B2942" s="0" t="str">
        <f aca="false">IF(A2942="","",RIGHT(A2942,10))</f>
        <v/>
      </c>
      <c r="C2942" s="0" t="str">
        <f aca="false">IF(A2942="","",LEFT(A2942,3))</f>
        <v/>
      </c>
      <c r="D2942" s="1" t="str">
        <f aca="false">IF(C2942="","",TEXT(HEX2DEC(B2942),"000000000000"))</f>
        <v/>
      </c>
      <c r="E2942" s="0" t="str">
        <f aca="false">IF(D2942="","",HEX2DEC(C2942))</f>
        <v/>
      </c>
      <c r="F2942" s="0" t="str">
        <f aca="false">IF(E2942="","",CONCATENATE(E2942,D2942))</f>
        <v/>
      </c>
    </row>
    <row r="2943" customFormat="false" ht="12.5" hidden="false" customHeight="false" outlineLevel="0" collapsed="false">
      <c r="A2943" s="14"/>
      <c r="B2943" s="0" t="str">
        <f aca="false">IF(A2943="","",RIGHT(A2943,10))</f>
        <v/>
      </c>
      <c r="C2943" s="0" t="str">
        <f aca="false">IF(A2943="","",LEFT(A2943,3))</f>
        <v/>
      </c>
      <c r="D2943" s="1" t="str">
        <f aca="false">IF(C2943="","",TEXT(HEX2DEC(B2943),"000000000000"))</f>
        <v/>
      </c>
      <c r="E2943" s="0" t="str">
        <f aca="false">IF(D2943="","",HEX2DEC(C2943))</f>
        <v/>
      </c>
      <c r="F2943" s="0" t="str">
        <f aca="false">IF(E2943="","",CONCATENATE(E2943,D2943))</f>
        <v/>
      </c>
    </row>
    <row r="2944" customFormat="false" ht="12.5" hidden="false" customHeight="false" outlineLevel="0" collapsed="false">
      <c r="A2944" s="14"/>
      <c r="B2944" s="0" t="str">
        <f aca="false">IF(A2944="","",RIGHT(A2944,10))</f>
        <v/>
      </c>
      <c r="C2944" s="0" t="str">
        <f aca="false">IF(A2944="","",LEFT(A2944,3))</f>
        <v/>
      </c>
      <c r="D2944" s="1" t="str">
        <f aca="false">IF(C2944="","",TEXT(HEX2DEC(B2944),"000000000000"))</f>
        <v/>
      </c>
      <c r="E2944" s="0" t="str">
        <f aca="false">IF(D2944="","",HEX2DEC(C2944))</f>
        <v/>
      </c>
      <c r="F2944" s="0" t="str">
        <f aca="false">IF(E2944="","",CONCATENATE(E2944,D2944))</f>
        <v/>
      </c>
    </row>
    <row r="2945" customFormat="false" ht="12.5" hidden="false" customHeight="false" outlineLevel="0" collapsed="false">
      <c r="A2945" s="14"/>
      <c r="B2945" s="0" t="str">
        <f aca="false">IF(A2945="","",RIGHT(A2945,10))</f>
        <v/>
      </c>
      <c r="C2945" s="0" t="str">
        <f aca="false">IF(A2945="","",LEFT(A2945,3))</f>
        <v/>
      </c>
      <c r="D2945" s="1" t="str">
        <f aca="false">IF(C2945="","",TEXT(HEX2DEC(B2945),"000000000000"))</f>
        <v/>
      </c>
      <c r="E2945" s="0" t="str">
        <f aca="false">IF(D2945="","",HEX2DEC(C2945))</f>
        <v/>
      </c>
      <c r="F2945" s="0" t="str">
        <f aca="false">IF(E2945="","",CONCATENATE(E2945,D2945))</f>
        <v/>
      </c>
    </row>
    <row r="2946" customFormat="false" ht="12.5" hidden="false" customHeight="false" outlineLevel="0" collapsed="false">
      <c r="A2946" s="14"/>
      <c r="B2946" s="0" t="str">
        <f aca="false">IF(A2946="","",RIGHT(A2946,10))</f>
        <v/>
      </c>
      <c r="C2946" s="0" t="str">
        <f aca="false">IF(A2946="","",LEFT(A2946,3))</f>
        <v/>
      </c>
      <c r="D2946" s="1" t="str">
        <f aca="false">IF(C2946="","",TEXT(HEX2DEC(B2946),"000000000000"))</f>
        <v/>
      </c>
      <c r="E2946" s="0" t="str">
        <f aca="false">IF(D2946="","",HEX2DEC(C2946))</f>
        <v/>
      </c>
      <c r="F2946" s="0" t="str">
        <f aca="false">IF(E2946="","",CONCATENATE(E2946,D2946))</f>
        <v/>
      </c>
    </row>
    <row r="2947" customFormat="false" ht="12.5" hidden="false" customHeight="false" outlineLevel="0" collapsed="false">
      <c r="A2947" s="14"/>
      <c r="B2947" s="0" t="str">
        <f aca="false">IF(A2947="","",RIGHT(A2947,10))</f>
        <v/>
      </c>
      <c r="C2947" s="0" t="str">
        <f aca="false">IF(A2947="","",LEFT(A2947,3))</f>
        <v/>
      </c>
      <c r="D2947" s="1" t="str">
        <f aca="false">IF(C2947="","",TEXT(HEX2DEC(B2947),"000000000000"))</f>
        <v/>
      </c>
      <c r="E2947" s="0" t="str">
        <f aca="false">IF(D2947="","",HEX2DEC(C2947))</f>
        <v/>
      </c>
      <c r="F2947" s="0" t="str">
        <f aca="false">IF(E2947="","",CONCATENATE(E2947,D2947))</f>
        <v/>
      </c>
    </row>
    <row r="2948" customFormat="false" ht="12.5" hidden="false" customHeight="false" outlineLevel="0" collapsed="false">
      <c r="A2948" s="14"/>
      <c r="B2948" s="0" t="str">
        <f aca="false">IF(A2948="","",RIGHT(A2948,10))</f>
        <v/>
      </c>
      <c r="C2948" s="0" t="str">
        <f aca="false">IF(A2948="","",LEFT(A2948,3))</f>
        <v/>
      </c>
      <c r="D2948" s="1" t="str">
        <f aca="false">IF(C2948="","",TEXT(HEX2DEC(B2948),"000000000000"))</f>
        <v/>
      </c>
      <c r="E2948" s="0" t="str">
        <f aca="false">IF(D2948="","",HEX2DEC(C2948))</f>
        <v/>
      </c>
      <c r="F2948" s="0" t="str">
        <f aca="false">IF(E2948="","",CONCATENATE(E2948,D2948))</f>
        <v/>
      </c>
    </row>
    <row r="2949" customFormat="false" ht="12.5" hidden="false" customHeight="false" outlineLevel="0" collapsed="false">
      <c r="A2949" s="14"/>
      <c r="B2949" s="0" t="str">
        <f aca="false">IF(A2949="","",RIGHT(A2949,10))</f>
        <v/>
      </c>
      <c r="C2949" s="0" t="str">
        <f aca="false">IF(A2949="","",LEFT(A2949,3))</f>
        <v/>
      </c>
      <c r="D2949" s="1" t="str">
        <f aca="false">IF(C2949="","",TEXT(HEX2DEC(B2949),"000000000000"))</f>
        <v/>
      </c>
      <c r="E2949" s="0" t="str">
        <f aca="false">IF(D2949="","",HEX2DEC(C2949))</f>
        <v/>
      </c>
      <c r="F2949" s="0" t="str">
        <f aca="false">IF(E2949="","",CONCATENATE(E2949,D2949))</f>
        <v/>
      </c>
    </row>
    <row r="2950" customFormat="false" ht="12.5" hidden="false" customHeight="false" outlineLevel="0" collapsed="false">
      <c r="A2950" s="14"/>
      <c r="B2950" s="0" t="str">
        <f aca="false">IF(A2950="","",RIGHT(A2950,10))</f>
        <v/>
      </c>
      <c r="C2950" s="0" t="str">
        <f aca="false">IF(A2950="","",LEFT(A2950,3))</f>
        <v/>
      </c>
      <c r="D2950" s="1" t="str">
        <f aca="false">IF(C2950="","",TEXT(HEX2DEC(B2950),"000000000000"))</f>
        <v/>
      </c>
      <c r="E2950" s="0" t="str">
        <f aca="false">IF(D2950="","",HEX2DEC(C2950))</f>
        <v/>
      </c>
      <c r="F2950" s="0" t="str">
        <f aca="false">IF(E2950="","",CONCATENATE(E2950,D2950))</f>
        <v/>
      </c>
    </row>
    <row r="2951" customFormat="false" ht="12.5" hidden="false" customHeight="false" outlineLevel="0" collapsed="false">
      <c r="A2951" s="14"/>
      <c r="B2951" s="0" t="str">
        <f aca="false">IF(A2951="","",RIGHT(A2951,10))</f>
        <v/>
      </c>
      <c r="C2951" s="0" t="str">
        <f aca="false">IF(A2951="","",LEFT(A2951,3))</f>
        <v/>
      </c>
      <c r="D2951" s="1" t="str">
        <f aca="false">IF(C2951="","",TEXT(HEX2DEC(B2951),"000000000000"))</f>
        <v/>
      </c>
      <c r="E2951" s="0" t="str">
        <f aca="false">IF(D2951="","",HEX2DEC(C2951))</f>
        <v/>
      </c>
      <c r="F2951" s="0" t="str">
        <f aca="false">IF(E2951="","",CONCATENATE(E2951,D2951))</f>
        <v/>
      </c>
    </row>
    <row r="2952" customFormat="false" ht="12.5" hidden="false" customHeight="false" outlineLevel="0" collapsed="false">
      <c r="A2952" s="14"/>
      <c r="B2952" s="0" t="str">
        <f aca="false">IF(A2952="","",RIGHT(A2952,10))</f>
        <v/>
      </c>
      <c r="C2952" s="0" t="str">
        <f aca="false">IF(A2952="","",LEFT(A2952,3))</f>
        <v/>
      </c>
      <c r="D2952" s="1" t="str">
        <f aca="false">IF(C2952="","",TEXT(HEX2DEC(B2952),"000000000000"))</f>
        <v/>
      </c>
      <c r="E2952" s="0" t="str">
        <f aca="false">IF(D2952="","",HEX2DEC(C2952))</f>
        <v/>
      </c>
      <c r="F2952" s="0" t="str">
        <f aca="false">IF(E2952="","",CONCATENATE(E2952,D2952))</f>
        <v/>
      </c>
    </row>
    <row r="2953" customFormat="false" ht="12.5" hidden="false" customHeight="false" outlineLevel="0" collapsed="false">
      <c r="A2953" s="14"/>
      <c r="B2953" s="0" t="str">
        <f aca="false">IF(A2953="","",RIGHT(A2953,10))</f>
        <v/>
      </c>
      <c r="C2953" s="0" t="str">
        <f aca="false">IF(A2953="","",LEFT(A2953,3))</f>
        <v/>
      </c>
      <c r="D2953" s="1" t="str">
        <f aca="false">IF(C2953="","",TEXT(HEX2DEC(B2953),"000000000000"))</f>
        <v/>
      </c>
      <c r="E2953" s="0" t="str">
        <f aca="false">IF(D2953="","",HEX2DEC(C2953))</f>
        <v/>
      </c>
      <c r="F2953" s="0" t="str">
        <f aca="false">IF(E2953="","",CONCATENATE(E2953,D2953))</f>
        <v/>
      </c>
    </row>
    <row r="2954" customFormat="false" ht="12.5" hidden="false" customHeight="false" outlineLevel="0" collapsed="false">
      <c r="A2954" s="14"/>
      <c r="B2954" s="0" t="str">
        <f aca="false">IF(A2954="","",RIGHT(A2954,10))</f>
        <v/>
      </c>
      <c r="C2954" s="0" t="str">
        <f aca="false">IF(A2954="","",LEFT(A2954,3))</f>
        <v/>
      </c>
      <c r="D2954" s="1" t="str">
        <f aca="false">IF(C2954="","",TEXT(HEX2DEC(B2954),"000000000000"))</f>
        <v/>
      </c>
      <c r="E2954" s="0" t="str">
        <f aca="false">IF(D2954="","",HEX2DEC(C2954))</f>
        <v/>
      </c>
      <c r="F2954" s="0" t="str">
        <f aca="false">IF(E2954="","",CONCATENATE(E2954,D2954))</f>
        <v/>
      </c>
    </row>
    <row r="2955" customFormat="false" ht="12.5" hidden="false" customHeight="false" outlineLevel="0" collapsed="false">
      <c r="A2955" s="14"/>
      <c r="B2955" s="0" t="str">
        <f aca="false">IF(A2955="","",RIGHT(A2955,10))</f>
        <v/>
      </c>
      <c r="C2955" s="0" t="str">
        <f aca="false">IF(A2955="","",LEFT(A2955,3))</f>
        <v/>
      </c>
      <c r="D2955" s="1" t="str">
        <f aca="false">IF(C2955="","",TEXT(HEX2DEC(B2955),"000000000000"))</f>
        <v/>
      </c>
      <c r="E2955" s="0" t="str">
        <f aca="false">IF(D2955="","",HEX2DEC(C2955))</f>
        <v/>
      </c>
      <c r="F2955" s="0" t="str">
        <f aca="false">IF(E2955="","",CONCATENATE(E2955,D2955))</f>
        <v/>
      </c>
    </row>
    <row r="2956" customFormat="false" ht="12.5" hidden="false" customHeight="false" outlineLevel="0" collapsed="false">
      <c r="A2956" s="14"/>
      <c r="B2956" s="0" t="str">
        <f aca="false">IF(A2956="","",RIGHT(A2956,10))</f>
        <v/>
      </c>
      <c r="C2956" s="0" t="str">
        <f aca="false">IF(A2956="","",LEFT(A2956,3))</f>
        <v/>
      </c>
      <c r="D2956" s="1" t="str">
        <f aca="false">IF(C2956="","",TEXT(HEX2DEC(B2956),"000000000000"))</f>
        <v/>
      </c>
      <c r="E2956" s="0" t="str">
        <f aca="false">IF(D2956="","",HEX2DEC(C2956))</f>
        <v/>
      </c>
      <c r="F2956" s="0" t="str">
        <f aca="false">IF(E2956="","",CONCATENATE(E2956,D2956))</f>
        <v/>
      </c>
    </row>
    <row r="2957" customFormat="false" ht="12.5" hidden="false" customHeight="false" outlineLevel="0" collapsed="false">
      <c r="A2957" s="14"/>
      <c r="B2957" s="0" t="str">
        <f aca="false">IF(A2957="","",RIGHT(A2957,10))</f>
        <v/>
      </c>
      <c r="C2957" s="0" t="str">
        <f aca="false">IF(A2957="","",LEFT(A2957,3))</f>
        <v/>
      </c>
      <c r="D2957" s="1" t="str">
        <f aca="false">IF(C2957="","",TEXT(HEX2DEC(B2957),"000000000000"))</f>
        <v/>
      </c>
      <c r="E2957" s="0" t="str">
        <f aca="false">IF(D2957="","",HEX2DEC(C2957))</f>
        <v/>
      </c>
      <c r="F2957" s="0" t="str">
        <f aca="false">IF(E2957="","",CONCATENATE(E2957,D2957))</f>
        <v/>
      </c>
    </row>
    <row r="2958" customFormat="false" ht="12.5" hidden="false" customHeight="false" outlineLevel="0" collapsed="false">
      <c r="A2958" s="14"/>
      <c r="B2958" s="0" t="str">
        <f aca="false">IF(A2958="","",RIGHT(A2958,10))</f>
        <v/>
      </c>
      <c r="C2958" s="0" t="str">
        <f aca="false">IF(A2958="","",LEFT(A2958,3))</f>
        <v/>
      </c>
      <c r="D2958" s="1" t="str">
        <f aca="false">IF(C2958="","",TEXT(HEX2DEC(B2958),"000000000000"))</f>
        <v/>
      </c>
      <c r="E2958" s="0" t="str">
        <f aca="false">IF(D2958="","",HEX2DEC(C2958))</f>
        <v/>
      </c>
      <c r="F2958" s="0" t="str">
        <f aca="false">IF(E2958="","",CONCATENATE(E2958,D2958))</f>
        <v/>
      </c>
    </row>
    <row r="2959" customFormat="false" ht="12.5" hidden="false" customHeight="false" outlineLevel="0" collapsed="false">
      <c r="A2959" s="14"/>
      <c r="B2959" s="0" t="str">
        <f aca="false">IF(A2959="","",RIGHT(A2959,10))</f>
        <v/>
      </c>
      <c r="C2959" s="0" t="str">
        <f aca="false">IF(A2959="","",LEFT(A2959,3))</f>
        <v/>
      </c>
      <c r="D2959" s="1" t="str">
        <f aca="false">IF(C2959="","",TEXT(HEX2DEC(B2959),"000000000000"))</f>
        <v/>
      </c>
      <c r="E2959" s="0" t="str">
        <f aca="false">IF(D2959="","",HEX2DEC(C2959))</f>
        <v/>
      </c>
      <c r="F2959" s="0" t="str">
        <f aca="false">IF(E2959="","",CONCATENATE(E2959,D2959))</f>
        <v/>
      </c>
    </row>
    <row r="2960" customFormat="false" ht="12.5" hidden="false" customHeight="false" outlineLevel="0" collapsed="false">
      <c r="A2960" s="14"/>
      <c r="B2960" s="0" t="str">
        <f aca="false">IF(A2960="","",RIGHT(A2960,10))</f>
        <v/>
      </c>
      <c r="C2960" s="0" t="str">
        <f aca="false">IF(A2960="","",LEFT(A2960,3))</f>
        <v/>
      </c>
      <c r="D2960" s="1" t="str">
        <f aca="false">IF(C2960="","",TEXT(HEX2DEC(B2960),"000000000000"))</f>
        <v/>
      </c>
      <c r="E2960" s="0" t="str">
        <f aca="false">IF(D2960="","",HEX2DEC(C2960))</f>
        <v/>
      </c>
      <c r="F2960" s="0" t="str">
        <f aca="false">IF(E2960="","",CONCATENATE(E2960,D2960))</f>
        <v/>
      </c>
    </row>
    <row r="2961" customFormat="false" ht="12.5" hidden="false" customHeight="false" outlineLevel="0" collapsed="false">
      <c r="A2961" s="14"/>
      <c r="B2961" s="0" t="str">
        <f aca="false">IF(A2961="","",RIGHT(A2961,10))</f>
        <v/>
      </c>
      <c r="C2961" s="0" t="str">
        <f aca="false">IF(A2961="","",LEFT(A2961,3))</f>
        <v/>
      </c>
      <c r="D2961" s="1" t="str">
        <f aca="false">IF(C2961="","",TEXT(HEX2DEC(B2961),"000000000000"))</f>
        <v/>
      </c>
      <c r="E2961" s="0" t="str">
        <f aca="false">IF(D2961="","",HEX2DEC(C2961))</f>
        <v/>
      </c>
      <c r="F2961" s="0" t="str">
        <f aca="false">IF(E2961="","",CONCATENATE(E2961,D2961))</f>
        <v/>
      </c>
    </row>
    <row r="2962" customFormat="false" ht="12.5" hidden="false" customHeight="false" outlineLevel="0" collapsed="false">
      <c r="A2962" s="14"/>
      <c r="B2962" s="0" t="str">
        <f aca="false">IF(A2962="","",RIGHT(A2962,10))</f>
        <v/>
      </c>
      <c r="C2962" s="0" t="str">
        <f aca="false">IF(A2962="","",LEFT(A2962,3))</f>
        <v/>
      </c>
      <c r="D2962" s="1" t="str">
        <f aca="false">IF(C2962="","",TEXT(HEX2DEC(B2962),"000000000000"))</f>
        <v/>
      </c>
      <c r="E2962" s="0" t="str">
        <f aca="false">IF(D2962="","",HEX2DEC(C2962))</f>
        <v/>
      </c>
      <c r="F2962" s="0" t="str">
        <f aca="false">IF(E2962="","",CONCATENATE(E2962,D2962))</f>
        <v/>
      </c>
    </row>
    <row r="2963" customFormat="false" ht="12.5" hidden="false" customHeight="false" outlineLevel="0" collapsed="false">
      <c r="A2963" s="14"/>
      <c r="B2963" s="0" t="str">
        <f aca="false">IF(A2963="","",RIGHT(A2963,10))</f>
        <v/>
      </c>
      <c r="C2963" s="0" t="str">
        <f aca="false">IF(A2963="","",LEFT(A2963,3))</f>
        <v/>
      </c>
      <c r="D2963" s="1" t="str">
        <f aca="false">IF(C2963="","",TEXT(HEX2DEC(B2963),"000000000000"))</f>
        <v/>
      </c>
      <c r="E2963" s="0" t="str">
        <f aca="false">IF(D2963="","",HEX2DEC(C2963))</f>
        <v/>
      </c>
      <c r="F2963" s="0" t="str">
        <f aca="false">IF(E2963="","",CONCATENATE(E2963,D2963))</f>
        <v/>
      </c>
    </row>
    <row r="2964" customFormat="false" ht="12.5" hidden="false" customHeight="false" outlineLevel="0" collapsed="false">
      <c r="A2964" s="14"/>
      <c r="B2964" s="0" t="str">
        <f aca="false">IF(A2964="","",RIGHT(A2964,10))</f>
        <v/>
      </c>
      <c r="C2964" s="0" t="str">
        <f aca="false">IF(A2964="","",LEFT(A2964,3))</f>
        <v/>
      </c>
      <c r="D2964" s="1" t="str">
        <f aca="false">IF(C2964="","",TEXT(HEX2DEC(B2964),"000000000000"))</f>
        <v/>
      </c>
      <c r="E2964" s="0" t="str">
        <f aca="false">IF(D2964="","",HEX2DEC(C2964))</f>
        <v/>
      </c>
      <c r="F2964" s="0" t="str">
        <f aca="false">IF(E2964="","",CONCATENATE(E2964,D2964))</f>
        <v/>
      </c>
    </row>
    <row r="2965" customFormat="false" ht="12.5" hidden="false" customHeight="false" outlineLevel="0" collapsed="false">
      <c r="A2965" s="14"/>
      <c r="B2965" s="0" t="str">
        <f aca="false">IF(A2965="","",RIGHT(A2965,10))</f>
        <v/>
      </c>
      <c r="C2965" s="0" t="str">
        <f aca="false">IF(A2965="","",LEFT(A2965,3))</f>
        <v/>
      </c>
      <c r="D2965" s="1" t="str">
        <f aca="false">IF(C2965="","",TEXT(HEX2DEC(B2965),"000000000000"))</f>
        <v/>
      </c>
      <c r="E2965" s="0" t="str">
        <f aca="false">IF(D2965="","",HEX2DEC(C2965))</f>
        <v/>
      </c>
      <c r="F2965" s="0" t="str">
        <f aca="false">IF(E2965="","",CONCATENATE(E2965,D2965))</f>
        <v/>
      </c>
    </row>
    <row r="2966" customFormat="false" ht="12.5" hidden="false" customHeight="false" outlineLevel="0" collapsed="false">
      <c r="A2966" s="14"/>
      <c r="B2966" s="0" t="str">
        <f aca="false">IF(A2966="","",RIGHT(A2966,10))</f>
        <v/>
      </c>
      <c r="C2966" s="0" t="str">
        <f aca="false">IF(A2966="","",LEFT(A2966,3))</f>
        <v/>
      </c>
      <c r="D2966" s="1" t="str">
        <f aca="false">IF(C2966="","",TEXT(HEX2DEC(B2966),"000000000000"))</f>
        <v/>
      </c>
      <c r="E2966" s="0" t="str">
        <f aca="false">IF(D2966="","",HEX2DEC(C2966))</f>
        <v/>
      </c>
      <c r="F2966" s="0" t="str">
        <f aca="false">IF(E2966="","",CONCATENATE(E2966,D2966))</f>
        <v/>
      </c>
    </row>
    <row r="2967" customFormat="false" ht="12.5" hidden="false" customHeight="false" outlineLevel="0" collapsed="false">
      <c r="A2967" s="14"/>
      <c r="B2967" s="0" t="str">
        <f aca="false">IF(A2967="","",RIGHT(A2967,10))</f>
        <v/>
      </c>
      <c r="C2967" s="0" t="str">
        <f aca="false">IF(A2967="","",LEFT(A2967,3))</f>
        <v/>
      </c>
      <c r="D2967" s="1" t="str">
        <f aca="false">IF(C2967="","",TEXT(HEX2DEC(B2967),"000000000000"))</f>
        <v/>
      </c>
      <c r="E2967" s="0" t="str">
        <f aca="false">IF(D2967="","",HEX2DEC(C2967))</f>
        <v/>
      </c>
      <c r="F2967" s="0" t="str">
        <f aca="false">IF(E2967="","",CONCATENATE(E2967,D2967))</f>
        <v/>
      </c>
    </row>
    <row r="2968" customFormat="false" ht="12.5" hidden="false" customHeight="false" outlineLevel="0" collapsed="false">
      <c r="A2968" s="14"/>
      <c r="B2968" s="0" t="str">
        <f aca="false">IF(A2968="","",RIGHT(A2968,10))</f>
        <v/>
      </c>
      <c r="C2968" s="0" t="str">
        <f aca="false">IF(A2968="","",LEFT(A2968,3))</f>
        <v/>
      </c>
      <c r="D2968" s="1" t="str">
        <f aca="false">IF(C2968="","",TEXT(HEX2DEC(B2968),"000000000000"))</f>
        <v/>
      </c>
      <c r="E2968" s="0" t="str">
        <f aca="false">IF(D2968="","",HEX2DEC(C2968))</f>
        <v/>
      </c>
      <c r="F2968" s="0" t="str">
        <f aca="false">IF(E2968="","",CONCATENATE(E2968,D2968))</f>
        <v/>
      </c>
    </row>
    <row r="2969" customFormat="false" ht="12.5" hidden="false" customHeight="false" outlineLevel="0" collapsed="false">
      <c r="A2969" s="14"/>
      <c r="B2969" s="0" t="str">
        <f aca="false">IF(A2969="","",RIGHT(A2969,10))</f>
        <v/>
      </c>
      <c r="C2969" s="0" t="str">
        <f aca="false">IF(A2969="","",LEFT(A2969,3))</f>
        <v/>
      </c>
      <c r="D2969" s="1" t="str">
        <f aca="false">IF(C2969="","",TEXT(HEX2DEC(B2969),"000000000000"))</f>
        <v/>
      </c>
      <c r="E2969" s="0" t="str">
        <f aca="false">IF(D2969="","",HEX2DEC(C2969))</f>
        <v/>
      </c>
      <c r="F2969" s="0" t="str">
        <f aca="false">IF(E2969="","",CONCATENATE(E2969,D2969))</f>
        <v/>
      </c>
    </row>
    <row r="2970" customFormat="false" ht="12.5" hidden="false" customHeight="false" outlineLevel="0" collapsed="false">
      <c r="A2970" s="14"/>
      <c r="B2970" s="0" t="str">
        <f aca="false">IF(A2970="","",RIGHT(A2970,10))</f>
        <v/>
      </c>
      <c r="C2970" s="0" t="str">
        <f aca="false">IF(A2970="","",LEFT(A2970,3))</f>
        <v/>
      </c>
      <c r="D2970" s="1" t="str">
        <f aca="false">IF(C2970="","",TEXT(HEX2DEC(B2970),"000000000000"))</f>
        <v/>
      </c>
      <c r="E2970" s="0" t="str">
        <f aca="false">IF(D2970="","",HEX2DEC(C2970))</f>
        <v/>
      </c>
      <c r="F2970" s="0" t="str">
        <f aca="false">IF(E2970="","",CONCATENATE(E2970,D2970))</f>
        <v/>
      </c>
    </row>
    <row r="2971" customFormat="false" ht="12.5" hidden="false" customHeight="false" outlineLevel="0" collapsed="false">
      <c r="A2971" s="14"/>
      <c r="B2971" s="0" t="str">
        <f aca="false">IF(A2971="","",RIGHT(A2971,10))</f>
        <v/>
      </c>
      <c r="C2971" s="0" t="str">
        <f aca="false">IF(A2971="","",LEFT(A2971,3))</f>
        <v/>
      </c>
      <c r="D2971" s="1" t="str">
        <f aca="false">IF(C2971="","",TEXT(HEX2DEC(B2971),"000000000000"))</f>
        <v/>
      </c>
      <c r="E2971" s="0" t="str">
        <f aca="false">IF(D2971="","",HEX2DEC(C2971))</f>
        <v/>
      </c>
      <c r="F2971" s="0" t="str">
        <f aca="false">IF(E2971="","",CONCATENATE(E2971,D2971))</f>
        <v/>
      </c>
    </row>
    <row r="2972" customFormat="false" ht="12.5" hidden="false" customHeight="false" outlineLevel="0" collapsed="false">
      <c r="A2972" s="14"/>
      <c r="B2972" s="0" t="str">
        <f aca="false">IF(A2972="","",RIGHT(A2972,10))</f>
        <v/>
      </c>
      <c r="C2972" s="0" t="str">
        <f aca="false">IF(A2972="","",LEFT(A2972,3))</f>
        <v/>
      </c>
      <c r="D2972" s="1" t="str">
        <f aca="false">IF(C2972="","",TEXT(HEX2DEC(B2972),"000000000000"))</f>
        <v/>
      </c>
      <c r="E2972" s="0" t="str">
        <f aca="false">IF(D2972="","",HEX2DEC(C2972))</f>
        <v/>
      </c>
      <c r="F2972" s="0" t="str">
        <f aca="false">IF(E2972="","",CONCATENATE(E2972,D2972))</f>
        <v/>
      </c>
    </row>
    <row r="2973" customFormat="false" ht="12.5" hidden="false" customHeight="false" outlineLevel="0" collapsed="false">
      <c r="A2973" s="14"/>
      <c r="B2973" s="0" t="str">
        <f aca="false">IF(A2973="","",RIGHT(A2973,10))</f>
        <v/>
      </c>
      <c r="C2973" s="0" t="str">
        <f aca="false">IF(A2973="","",LEFT(A2973,3))</f>
        <v/>
      </c>
      <c r="D2973" s="1" t="str">
        <f aca="false">IF(C2973="","",TEXT(HEX2DEC(B2973),"000000000000"))</f>
        <v/>
      </c>
      <c r="E2973" s="0" t="str">
        <f aca="false">IF(D2973="","",HEX2DEC(C2973))</f>
        <v/>
      </c>
      <c r="F2973" s="0" t="str">
        <f aca="false">IF(E2973="","",CONCATENATE(E2973,D2973))</f>
        <v/>
      </c>
    </row>
    <row r="2974" customFormat="false" ht="12.5" hidden="false" customHeight="false" outlineLevel="0" collapsed="false">
      <c r="A2974" s="14"/>
      <c r="B2974" s="0" t="str">
        <f aca="false">IF(A2974="","",RIGHT(A2974,10))</f>
        <v/>
      </c>
      <c r="C2974" s="0" t="str">
        <f aca="false">IF(A2974="","",LEFT(A2974,3))</f>
        <v/>
      </c>
      <c r="D2974" s="1" t="str">
        <f aca="false">IF(C2974="","",TEXT(HEX2DEC(B2974),"000000000000"))</f>
        <v/>
      </c>
      <c r="E2974" s="0" t="str">
        <f aca="false">IF(D2974="","",HEX2DEC(C2974))</f>
        <v/>
      </c>
      <c r="F2974" s="0" t="str">
        <f aca="false">IF(E2974="","",CONCATENATE(E2974,D2974))</f>
        <v/>
      </c>
    </row>
    <row r="2975" customFormat="false" ht="12.5" hidden="false" customHeight="false" outlineLevel="0" collapsed="false">
      <c r="A2975" s="14"/>
      <c r="B2975" s="0" t="str">
        <f aca="false">IF(A2975="","",RIGHT(A2975,10))</f>
        <v/>
      </c>
      <c r="C2975" s="0" t="str">
        <f aca="false">IF(A2975="","",LEFT(A2975,3))</f>
        <v/>
      </c>
      <c r="D2975" s="1" t="str">
        <f aca="false">IF(C2975="","",TEXT(HEX2DEC(B2975),"000000000000"))</f>
        <v/>
      </c>
      <c r="E2975" s="0" t="str">
        <f aca="false">IF(D2975="","",HEX2DEC(C2975))</f>
        <v/>
      </c>
      <c r="F2975" s="0" t="str">
        <f aca="false">IF(E2975="","",CONCATENATE(E2975,D2975))</f>
        <v/>
      </c>
    </row>
    <row r="2976" customFormat="false" ht="12.5" hidden="false" customHeight="false" outlineLevel="0" collapsed="false">
      <c r="A2976" s="14"/>
      <c r="B2976" s="0" t="str">
        <f aca="false">IF(A2976="","",RIGHT(A2976,10))</f>
        <v/>
      </c>
      <c r="C2976" s="0" t="str">
        <f aca="false">IF(A2976="","",LEFT(A2976,3))</f>
        <v/>
      </c>
      <c r="D2976" s="1" t="str">
        <f aca="false">IF(C2976="","",TEXT(HEX2DEC(B2976),"000000000000"))</f>
        <v/>
      </c>
      <c r="E2976" s="0" t="str">
        <f aca="false">IF(D2976="","",HEX2DEC(C2976))</f>
        <v/>
      </c>
      <c r="F2976" s="0" t="str">
        <f aca="false">IF(E2976="","",CONCATENATE(E2976,D2976))</f>
        <v/>
      </c>
    </row>
    <row r="2977" customFormat="false" ht="12.5" hidden="false" customHeight="false" outlineLevel="0" collapsed="false">
      <c r="A2977" s="14"/>
      <c r="B2977" s="0" t="str">
        <f aca="false">IF(A2977="","",RIGHT(A2977,10))</f>
        <v/>
      </c>
      <c r="C2977" s="0" t="str">
        <f aca="false">IF(A2977="","",LEFT(A2977,3))</f>
        <v/>
      </c>
      <c r="D2977" s="1" t="str">
        <f aca="false">IF(C2977="","",TEXT(HEX2DEC(B2977),"000000000000"))</f>
        <v/>
      </c>
      <c r="E2977" s="0" t="str">
        <f aca="false">IF(D2977="","",HEX2DEC(C2977))</f>
        <v/>
      </c>
      <c r="F2977" s="0" t="str">
        <f aca="false">IF(E2977="","",CONCATENATE(E2977,D2977))</f>
        <v/>
      </c>
    </row>
    <row r="2978" customFormat="false" ht="12.5" hidden="false" customHeight="false" outlineLevel="0" collapsed="false">
      <c r="A2978" s="14"/>
      <c r="B2978" s="0" t="str">
        <f aca="false">IF(A2978="","",RIGHT(A2978,10))</f>
        <v/>
      </c>
      <c r="C2978" s="0" t="str">
        <f aca="false">IF(A2978="","",LEFT(A2978,3))</f>
        <v/>
      </c>
      <c r="D2978" s="1" t="str">
        <f aca="false">IF(C2978="","",TEXT(HEX2DEC(B2978),"000000000000"))</f>
        <v/>
      </c>
      <c r="E2978" s="0" t="str">
        <f aca="false">IF(D2978="","",HEX2DEC(C2978))</f>
        <v/>
      </c>
      <c r="F2978" s="0" t="str">
        <f aca="false">IF(E2978="","",CONCATENATE(E2978,D2978))</f>
        <v/>
      </c>
    </row>
    <row r="2979" customFormat="false" ht="12.5" hidden="false" customHeight="false" outlineLevel="0" collapsed="false">
      <c r="A2979" s="14"/>
      <c r="B2979" s="0" t="str">
        <f aca="false">IF(A2979="","",RIGHT(A2979,10))</f>
        <v/>
      </c>
      <c r="C2979" s="0" t="str">
        <f aca="false">IF(A2979="","",LEFT(A2979,3))</f>
        <v/>
      </c>
      <c r="D2979" s="1" t="str">
        <f aca="false">IF(C2979="","",TEXT(HEX2DEC(B2979),"000000000000"))</f>
        <v/>
      </c>
      <c r="E2979" s="0" t="str">
        <f aca="false">IF(D2979="","",HEX2DEC(C2979))</f>
        <v/>
      </c>
      <c r="F2979" s="0" t="str">
        <f aca="false">IF(E2979="","",CONCATENATE(E2979,D2979))</f>
        <v/>
      </c>
    </row>
    <row r="2980" customFormat="false" ht="12.5" hidden="false" customHeight="false" outlineLevel="0" collapsed="false">
      <c r="A2980" s="14"/>
      <c r="B2980" s="0" t="str">
        <f aca="false">IF(A2980="","",RIGHT(A2980,10))</f>
        <v/>
      </c>
      <c r="C2980" s="0" t="str">
        <f aca="false">IF(A2980="","",LEFT(A2980,3))</f>
        <v/>
      </c>
      <c r="D2980" s="1" t="str">
        <f aca="false">IF(C2980="","",TEXT(HEX2DEC(B2980),"000000000000"))</f>
        <v/>
      </c>
      <c r="E2980" s="0" t="str">
        <f aca="false">IF(D2980="","",HEX2DEC(C2980))</f>
        <v/>
      </c>
      <c r="F2980" s="0" t="str">
        <f aca="false">IF(E2980="","",CONCATENATE(E2980,D2980))</f>
        <v/>
      </c>
    </row>
    <row r="2981" customFormat="false" ht="12.5" hidden="false" customHeight="false" outlineLevel="0" collapsed="false">
      <c r="A2981" s="14"/>
      <c r="B2981" s="0" t="str">
        <f aca="false">IF(A2981="","",RIGHT(A2981,10))</f>
        <v/>
      </c>
      <c r="C2981" s="0" t="str">
        <f aca="false">IF(A2981="","",LEFT(A2981,3))</f>
        <v/>
      </c>
      <c r="D2981" s="1" t="str">
        <f aca="false">IF(C2981="","",TEXT(HEX2DEC(B2981),"000000000000"))</f>
        <v/>
      </c>
      <c r="E2981" s="0" t="str">
        <f aca="false">IF(D2981="","",HEX2DEC(C2981))</f>
        <v/>
      </c>
      <c r="F2981" s="0" t="str">
        <f aca="false">IF(E2981="","",CONCATENATE(E2981,D2981))</f>
        <v/>
      </c>
    </row>
    <row r="2982" customFormat="false" ht="12.5" hidden="false" customHeight="false" outlineLevel="0" collapsed="false">
      <c r="A2982" s="14"/>
      <c r="B2982" s="0" t="str">
        <f aca="false">IF(A2982="","",RIGHT(A2982,10))</f>
        <v/>
      </c>
      <c r="C2982" s="0" t="str">
        <f aca="false">IF(A2982="","",LEFT(A2982,3))</f>
        <v/>
      </c>
      <c r="D2982" s="1" t="str">
        <f aca="false">IF(C2982="","",TEXT(HEX2DEC(B2982),"000000000000"))</f>
        <v/>
      </c>
      <c r="E2982" s="0" t="str">
        <f aca="false">IF(D2982="","",HEX2DEC(C2982))</f>
        <v/>
      </c>
      <c r="F2982" s="0" t="str">
        <f aca="false">IF(E2982="","",CONCATENATE(E2982,D2982))</f>
        <v/>
      </c>
    </row>
    <row r="2983" customFormat="false" ht="12.5" hidden="false" customHeight="false" outlineLevel="0" collapsed="false">
      <c r="A2983" s="14"/>
      <c r="B2983" s="0" t="str">
        <f aca="false">IF(A2983="","",RIGHT(A2983,10))</f>
        <v/>
      </c>
      <c r="C2983" s="0" t="str">
        <f aca="false">IF(A2983="","",LEFT(A2983,3))</f>
        <v/>
      </c>
      <c r="D2983" s="1" t="str">
        <f aca="false">IF(C2983="","",TEXT(HEX2DEC(B2983),"000000000000"))</f>
        <v/>
      </c>
      <c r="E2983" s="0" t="str">
        <f aca="false">IF(D2983="","",HEX2DEC(C2983))</f>
        <v/>
      </c>
      <c r="F2983" s="0" t="str">
        <f aca="false">IF(E2983="","",CONCATENATE(E2983,D2983))</f>
        <v/>
      </c>
    </row>
    <row r="2984" customFormat="false" ht="12.5" hidden="false" customHeight="false" outlineLevel="0" collapsed="false">
      <c r="A2984" s="14"/>
      <c r="B2984" s="0" t="str">
        <f aca="false">IF(A2984="","",RIGHT(A2984,10))</f>
        <v/>
      </c>
      <c r="C2984" s="0" t="str">
        <f aca="false">IF(A2984="","",LEFT(A2984,3))</f>
        <v/>
      </c>
      <c r="D2984" s="1" t="str">
        <f aca="false">IF(C2984="","",TEXT(HEX2DEC(B2984),"000000000000"))</f>
        <v/>
      </c>
      <c r="E2984" s="0" t="str">
        <f aca="false">IF(D2984="","",HEX2DEC(C2984))</f>
        <v/>
      </c>
      <c r="F2984" s="0" t="str">
        <f aca="false">IF(E2984="","",CONCATENATE(E2984,D2984))</f>
        <v/>
      </c>
    </row>
    <row r="2985" customFormat="false" ht="12.5" hidden="false" customHeight="false" outlineLevel="0" collapsed="false">
      <c r="A2985" s="14"/>
      <c r="B2985" s="0" t="str">
        <f aca="false">IF(A2985="","",RIGHT(A2985,10))</f>
        <v/>
      </c>
      <c r="C2985" s="0" t="str">
        <f aca="false">IF(A2985="","",LEFT(A2985,3))</f>
        <v/>
      </c>
      <c r="D2985" s="1" t="str">
        <f aca="false">IF(C2985="","",TEXT(HEX2DEC(B2985),"000000000000"))</f>
        <v/>
      </c>
      <c r="E2985" s="0" t="str">
        <f aca="false">IF(D2985="","",HEX2DEC(C2985))</f>
        <v/>
      </c>
      <c r="F2985" s="0" t="str">
        <f aca="false">IF(E2985="","",CONCATENATE(E2985,D2985))</f>
        <v/>
      </c>
    </row>
    <row r="2986" customFormat="false" ht="12.5" hidden="false" customHeight="false" outlineLevel="0" collapsed="false">
      <c r="A2986" s="14"/>
      <c r="B2986" s="0" t="str">
        <f aca="false">IF(A2986="","",RIGHT(A2986,10))</f>
        <v/>
      </c>
      <c r="C2986" s="0" t="str">
        <f aca="false">IF(A2986="","",LEFT(A2986,3))</f>
        <v/>
      </c>
      <c r="D2986" s="1" t="str">
        <f aca="false">IF(C2986="","",TEXT(HEX2DEC(B2986),"000000000000"))</f>
        <v/>
      </c>
      <c r="E2986" s="0" t="str">
        <f aca="false">IF(D2986="","",HEX2DEC(C2986))</f>
        <v/>
      </c>
      <c r="F2986" s="0" t="str">
        <f aca="false">IF(E2986="","",CONCATENATE(E2986,D2986))</f>
        <v/>
      </c>
    </row>
    <row r="2987" customFormat="false" ht="12.5" hidden="false" customHeight="false" outlineLevel="0" collapsed="false">
      <c r="A2987" s="14"/>
      <c r="B2987" s="0" t="str">
        <f aca="false">IF(A2987="","",RIGHT(A2987,10))</f>
        <v/>
      </c>
      <c r="C2987" s="0" t="str">
        <f aca="false">IF(A2987="","",LEFT(A2987,3))</f>
        <v/>
      </c>
      <c r="D2987" s="1" t="str">
        <f aca="false">IF(C2987="","",TEXT(HEX2DEC(B2987),"000000000000"))</f>
        <v/>
      </c>
      <c r="E2987" s="0" t="str">
        <f aca="false">IF(D2987="","",HEX2DEC(C2987))</f>
        <v/>
      </c>
      <c r="F2987" s="0" t="str">
        <f aca="false">IF(E2987="","",CONCATENATE(E2987,D2987))</f>
        <v/>
      </c>
    </row>
    <row r="2988" customFormat="false" ht="12.5" hidden="false" customHeight="false" outlineLevel="0" collapsed="false">
      <c r="A2988" s="14"/>
      <c r="B2988" s="0" t="str">
        <f aca="false">IF(A2988="","",RIGHT(A2988,10))</f>
        <v/>
      </c>
      <c r="C2988" s="0" t="str">
        <f aca="false">IF(A2988="","",LEFT(A2988,3))</f>
        <v/>
      </c>
      <c r="D2988" s="1" t="str">
        <f aca="false">IF(C2988="","",TEXT(HEX2DEC(B2988),"000000000000"))</f>
        <v/>
      </c>
      <c r="E2988" s="0" t="str">
        <f aca="false">IF(D2988="","",HEX2DEC(C2988))</f>
        <v/>
      </c>
      <c r="F2988" s="0" t="str">
        <f aca="false">IF(E2988="","",CONCATENATE(E2988,D2988))</f>
        <v/>
      </c>
    </row>
    <row r="2989" customFormat="false" ht="12.5" hidden="false" customHeight="false" outlineLevel="0" collapsed="false">
      <c r="A2989" s="14"/>
      <c r="B2989" s="0" t="str">
        <f aca="false">IF(A2989="","",RIGHT(A2989,10))</f>
        <v/>
      </c>
      <c r="C2989" s="0" t="str">
        <f aca="false">IF(A2989="","",LEFT(A2989,3))</f>
        <v/>
      </c>
      <c r="D2989" s="1" t="str">
        <f aca="false">IF(C2989="","",TEXT(HEX2DEC(B2989),"000000000000"))</f>
        <v/>
      </c>
      <c r="E2989" s="0" t="str">
        <f aca="false">IF(D2989="","",HEX2DEC(C2989))</f>
        <v/>
      </c>
      <c r="F2989" s="0" t="str">
        <f aca="false">IF(E2989="","",CONCATENATE(E2989,D2989))</f>
        <v/>
      </c>
    </row>
    <row r="2990" customFormat="false" ht="12.5" hidden="false" customHeight="false" outlineLevel="0" collapsed="false">
      <c r="A2990" s="14"/>
      <c r="B2990" s="0" t="str">
        <f aca="false">IF(A2990="","",RIGHT(A2990,10))</f>
        <v/>
      </c>
      <c r="C2990" s="0" t="str">
        <f aca="false">IF(A2990="","",LEFT(A2990,3))</f>
        <v/>
      </c>
      <c r="D2990" s="1" t="str">
        <f aca="false">IF(C2990="","",TEXT(HEX2DEC(B2990),"000000000000"))</f>
        <v/>
      </c>
      <c r="E2990" s="0" t="str">
        <f aca="false">IF(D2990="","",HEX2DEC(C2990))</f>
        <v/>
      </c>
      <c r="F2990" s="0" t="str">
        <f aca="false">IF(E2990="","",CONCATENATE(E2990,D2990))</f>
        <v/>
      </c>
    </row>
    <row r="2991" customFormat="false" ht="12.5" hidden="false" customHeight="false" outlineLevel="0" collapsed="false">
      <c r="A2991" s="14"/>
      <c r="B2991" s="0" t="str">
        <f aca="false">IF(A2991="","",RIGHT(A2991,10))</f>
        <v/>
      </c>
      <c r="C2991" s="0" t="str">
        <f aca="false">IF(A2991="","",LEFT(A2991,3))</f>
        <v/>
      </c>
      <c r="D2991" s="1" t="str">
        <f aca="false">IF(C2991="","",TEXT(HEX2DEC(B2991),"000000000000"))</f>
        <v/>
      </c>
      <c r="E2991" s="0" t="str">
        <f aca="false">IF(D2991="","",HEX2DEC(C2991))</f>
        <v/>
      </c>
      <c r="F2991" s="0" t="str">
        <f aca="false">IF(E2991="","",CONCATENATE(E2991,D2991))</f>
        <v/>
      </c>
    </row>
    <row r="2992" customFormat="false" ht="12.5" hidden="false" customHeight="false" outlineLevel="0" collapsed="false">
      <c r="A2992" s="14"/>
      <c r="B2992" s="0" t="str">
        <f aca="false">IF(A2992="","",RIGHT(A2992,10))</f>
        <v/>
      </c>
      <c r="C2992" s="0" t="str">
        <f aca="false">IF(A2992="","",LEFT(A2992,3))</f>
        <v/>
      </c>
      <c r="D2992" s="1" t="str">
        <f aca="false">IF(C2992="","",TEXT(HEX2DEC(B2992),"000000000000"))</f>
        <v/>
      </c>
      <c r="E2992" s="0" t="str">
        <f aca="false">IF(D2992="","",HEX2DEC(C2992))</f>
        <v/>
      </c>
      <c r="F2992" s="0" t="str">
        <f aca="false">IF(E2992="","",CONCATENATE(E2992,D2992))</f>
        <v/>
      </c>
    </row>
    <row r="2993" customFormat="false" ht="12.5" hidden="false" customHeight="false" outlineLevel="0" collapsed="false">
      <c r="A2993" s="14"/>
      <c r="B2993" s="0" t="str">
        <f aca="false">IF(A2993="","",RIGHT(A2993,10))</f>
        <v/>
      </c>
      <c r="C2993" s="0" t="str">
        <f aca="false">IF(A2993="","",LEFT(A2993,3))</f>
        <v/>
      </c>
      <c r="D2993" s="1" t="str">
        <f aca="false">IF(C2993="","",TEXT(HEX2DEC(B2993),"000000000000"))</f>
        <v/>
      </c>
      <c r="E2993" s="0" t="str">
        <f aca="false">IF(D2993="","",HEX2DEC(C2993))</f>
        <v/>
      </c>
      <c r="F2993" s="0" t="str">
        <f aca="false">IF(E2993="","",CONCATENATE(E2993,D2993))</f>
        <v/>
      </c>
    </row>
    <row r="2994" customFormat="false" ht="12.5" hidden="false" customHeight="false" outlineLevel="0" collapsed="false">
      <c r="A2994" s="14"/>
      <c r="B2994" s="0" t="str">
        <f aca="false">IF(A2994="","",RIGHT(A2994,10))</f>
        <v/>
      </c>
      <c r="C2994" s="0" t="str">
        <f aca="false">IF(A2994="","",LEFT(A2994,3))</f>
        <v/>
      </c>
      <c r="D2994" s="1" t="str">
        <f aca="false">IF(C2994="","",TEXT(HEX2DEC(B2994),"000000000000"))</f>
        <v/>
      </c>
      <c r="E2994" s="0" t="str">
        <f aca="false">IF(D2994="","",HEX2DEC(C2994))</f>
        <v/>
      </c>
      <c r="F2994" s="0" t="str">
        <f aca="false">IF(E2994="","",CONCATENATE(E2994,D2994))</f>
        <v/>
      </c>
    </row>
    <row r="2995" customFormat="false" ht="12.5" hidden="false" customHeight="false" outlineLevel="0" collapsed="false">
      <c r="A2995" s="14"/>
      <c r="B2995" s="0" t="str">
        <f aca="false">IF(A2995="","",RIGHT(A2995,10))</f>
        <v/>
      </c>
      <c r="C2995" s="0" t="str">
        <f aca="false">IF(A2995="","",LEFT(A2995,3))</f>
        <v/>
      </c>
      <c r="D2995" s="1" t="str">
        <f aca="false">IF(C2995="","",TEXT(HEX2DEC(B2995),"000000000000"))</f>
        <v/>
      </c>
      <c r="E2995" s="0" t="str">
        <f aca="false">IF(D2995="","",HEX2DEC(C2995))</f>
        <v/>
      </c>
      <c r="F2995" s="0" t="str">
        <f aca="false">IF(E2995="","",CONCATENATE(E2995,D2995))</f>
        <v/>
      </c>
    </row>
    <row r="2996" customFormat="false" ht="12.5" hidden="false" customHeight="false" outlineLevel="0" collapsed="false">
      <c r="A2996" s="14"/>
      <c r="B2996" s="0" t="str">
        <f aca="false">IF(A2996="","",RIGHT(A2996,10))</f>
        <v/>
      </c>
      <c r="C2996" s="0" t="str">
        <f aca="false">IF(A2996="","",LEFT(A2996,3))</f>
        <v/>
      </c>
      <c r="D2996" s="1" t="str">
        <f aca="false">IF(C2996="","",TEXT(HEX2DEC(B2996),"000000000000"))</f>
        <v/>
      </c>
      <c r="E2996" s="0" t="str">
        <f aca="false">IF(D2996="","",HEX2DEC(C2996))</f>
        <v/>
      </c>
      <c r="F2996" s="0" t="str">
        <f aca="false">IF(E2996="","",CONCATENATE(E2996,D2996))</f>
        <v/>
      </c>
    </row>
    <row r="2997" customFormat="false" ht="12.5" hidden="false" customHeight="false" outlineLevel="0" collapsed="false">
      <c r="A2997" s="14"/>
      <c r="B2997" s="0" t="str">
        <f aca="false">IF(A2997="","",RIGHT(A2997,10))</f>
        <v/>
      </c>
      <c r="C2997" s="0" t="str">
        <f aca="false">IF(A2997="","",LEFT(A2997,3))</f>
        <v/>
      </c>
      <c r="D2997" s="1" t="str">
        <f aca="false">IF(C2997="","",TEXT(HEX2DEC(B2997),"000000000000"))</f>
        <v/>
      </c>
      <c r="E2997" s="0" t="str">
        <f aca="false">IF(D2997="","",HEX2DEC(C2997))</f>
        <v/>
      </c>
      <c r="F2997" s="0" t="str">
        <f aca="false">IF(E2997="","",CONCATENATE(E2997,D2997))</f>
        <v/>
      </c>
    </row>
    <row r="2998" customFormat="false" ht="12.5" hidden="false" customHeight="false" outlineLevel="0" collapsed="false">
      <c r="A2998" s="14"/>
      <c r="B2998" s="0" t="str">
        <f aca="false">IF(A2998="","",RIGHT(A2998,10))</f>
        <v/>
      </c>
      <c r="C2998" s="0" t="str">
        <f aca="false">IF(A2998="","",LEFT(A2998,3))</f>
        <v/>
      </c>
      <c r="D2998" s="1" t="str">
        <f aca="false">IF(C2998="","",TEXT(HEX2DEC(B2998),"000000000000"))</f>
        <v/>
      </c>
      <c r="E2998" s="0" t="str">
        <f aca="false">IF(D2998="","",HEX2DEC(C2998))</f>
        <v/>
      </c>
      <c r="F2998" s="0" t="str">
        <f aca="false">IF(E2998="","",CONCATENATE(E2998,D2998))</f>
        <v/>
      </c>
    </row>
    <row r="2999" customFormat="false" ht="12.5" hidden="false" customHeight="false" outlineLevel="0" collapsed="false">
      <c r="A2999" s="14"/>
      <c r="B2999" s="0" t="str">
        <f aca="false">IF(A2999="","",RIGHT(A2999,10))</f>
        <v/>
      </c>
      <c r="C2999" s="0" t="str">
        <f aca="false">IF(A2999="","",LEFT(A2999,3))</f>
        <v/>
      </c>
      <c r="D2999" s="1" t="str">
        <f aca="false">IF(C2999="","",TEXT(HEX2DEC(B2999),"000000000000"))</f>
        <v/>
      </c>
      <c r="E2999" s="0" t="str">
        <f aca="false">IF(D2999="","",HEX2DEC(C2999))</f>
        <v/>
      </c>
      <c r="F2999" s="0" t="str">
        <f aca="false">IF(E2999="","",CONCATENATE(E2999,D2999))</f>
        <v/>
      </c>
    </row>
    <row r="3000" customFormat="false" ht="12.5" hidden="false" customHeight="false" outlineLevel="0" collapsed="false">
      <c r="A3000" s="14"/>
      <c r="B3000" s="0" t="str">
        <f aca="false">IF(A3000="","",RIGHT(A3000,10))</f>
        <v/>
      </c>
      <c r="C3000" s="0" t="str">
        <f aca="false">IF(A3000="","",LEFT(A3000,3))</f>
        <v/>
      </c>
      <c r="D3000" s="1" t="str">
        <f aca="false">IF(C3000="","",TEXT(HEX2DEC(B3000),"000000000000"))</f>
        <v/>
      </c>
      <c r="E3000" s="0" t="str">
        <f aca="false">IF(D3000="","",HEX2DEC(C3000))</f>
        <v/>
      </c>
      <c r="F3000" s="0" t="str">
        <f aca="false">IF(E3000="","",CONCATENATE(E3000,D3000))</f>
        <v/>
      </c>
    </row>
    <row r="3001" customFormat="false" ht="12.5" hidden="false" customHeight="false" outlineLevel="0" collapsed="false">
      <c r="A3001" s="14"/>
      <c r="B3001" s="0" t="str">
        <f aca="false">IF(A3001="","",RIGHT(A3001,10))</f>
        <v/>
      </c>
      <c r="C3001" s="0" t="str">
        <f aca="false">IF(A3001="","",LEFT(A3001,3))</f>
        <v/>
      </c>
      <c r="D3001" s="1" t="str">
        <f aca="false">IF(C3001="","",TEXT(HEX2DEC(B3001),"000000000000"))</f>
        <v/>
      </c>
      <c r="E3001" s="0" t="str">
        <f aca="false">IF(D3001="","",HEX2DEC(C3001))</f>
        <v/>
      </c>
      <c r="F3001" s="0" t="str">
        <f aca="false">IF(E3001="","",CONCATENATE(E3001,D3001))</f>
        <v/>
      </c>
    </row>
    <row r="3002" customFormat="false" ht="12.5" hidden="false" customHeight="false" outlineLevel="0" collapsed="false">
      <c r="A3002" s="14"/>
      <c r="B3002" s="0" t="str">
        <f aca="false">IF(A3002="","",RIGHT(A3002,10))</f>
        <v/>
      </c>
      <c r="C3002" s="0" t="str">
        <f aca="false">IF(A3002="","",LEFT(A3002,3))</f>
        <v/>
      </c>
      <c r="D3002" s="1" t="str">
        <f aca="false">IF(C3002="","",TEXT(HEX2DEC(B3002),"000000000000"))</f>
        <v/>
      </c>
      <c r="E3002" s="0" t="str">
        <f aca="false">IF(D3002="","",HEX2DEC(C3002))</f>
        <v/>
      </c>
      <c r="F3002" s="0" t="str">
        <f aca="false">IF(E3002="","",CONCATENATE(E3002,D3002))</f>
        <v/>
      </c>
    </row>
    <row r="3003" customFormat="false" ht="12.5" hidden="false" customHeight="false" outlineLevel="0" collapsed="false">
      <c r="A3003" s="14"/>
      <c r="B3003" s="0" t="str">
        <f aca="false">IF(A3003="","",RIGHT(A3003,10))</f>
        <v/>
      </c>
      <c r="C3003" s="0" t="str">
        <f aca="false">IF(A3003="","",LEFT(A3003,3))</f>
        <v/>
      </c>
      <c r="D3003" s="1" t="str">
        <f aca="false">IF(C3003="","",TEXT(HEX2DEC(B3003),"000000000000"))</f>
        <v/>
      </c>
      <c r="E3003" s="0" t="str">
        <f aca="false">IF(D3003="","",HEX2DEC(C3003))</f>
        <v/>
      </c>
      <c r="F3003" s="0" t="str">
        <f aca="false">IF(E3003="","",CONCATENATE(E3003,D3003))</f>
        <v/>
      </c>
    </row>
    <row r="3004" customFormat="false" ht="12.5" hidden="false" customHeight="false" outlineLevel="0" collapsed="false">
      <c r="A3004" s="14"/>
      <c r="B3004" s="0" t="str">
        <f aca="false">IF(A3004="","",RIGHT(A3004,10))</f>
        <v/>
      </c>
      <c r="C3004" s="0" t="str">
        <f aca="false">IF(A3004="","",LEFT(A3004,3))</f>
        <v/>
      </c>
      <c r="D3004" s="1" t="str">
        <f aca="false">IF(C3004="","",TEXT(HEX2DEC(B3004),"000000000000"))</f>
        <v/>
      </c>
      <c r="E3004" s="0" t="str">
        <f aca="false">IF(D3004="","",HEX2DEC(C3004))</f>
        <v/>
      </c>
      <c r="F3004" s="0" t="str">
        <f aca="false">IF(E3004="","",CONCATENATE(E3004,D3004))</f>
        <v/>
      </c>
    </row>
    <row r="3005" customFormat="false" ht="12.5" hidden="false" customHeight="false" outlineLevel="0" collapsed="false">
      <c r="A3005" s="14"/>
      <c r="B3005" s="0" t="str">
        <f aca="false">IF(A3005="","",RIGHT(A3005,10))</f>
        <v/>
      </c>
      <c r="C3005" s="0" t="str">
        <f aca="false">IF(A3005="","",LEFT(A3005,3))</f>
        <v/>
      </c>
      <c r="D3005" s="1" t="str">
        <f aca="false">IF(C3005="","",TEXT(HEX2DEC(B3005),"000000000000"))</f>
        <v/>
      </c>
      <c r="E3005" s="0" t="str">
        <f aca="false">IF(D3005="","",HEX2DEC(C3005))</f>
        <v/>
      </c>
      <c r="F3005" s="0" t="str">
        <f aca="false">IF(E3005="","",CONCATENATE(E3005,D3005))</f>
        <v/>
      </c>
    </row>
    <row r="3006" customFormat="false" ht="12.5" hidden="false" customHeight="false" outlineLevel="0" collapsed="false">
      <c r="A3006" s="14"/>
      <c r="B3006" s="0" t="str">
        <f aca="false">IF(A3006="","",RIGHT(A3006,10))</f>
        <v/>
      </c>
      <c r="C3006" s="0" t="str">
        <f aca="false">IF(A3006="","",LEFT(A3006,3))</f>
        <v/>
      </c>
      <c r="D3006" s="1" t="str">
        <f aca="false">IF(C3006="","",TEXT(HEX2DEC(B3006),"000000000000"))</f>
        <v/>
      </c>
      <c r="E3006" s="0" t="str">
        <f aca="false">IF(D3006="","",HEX2DEC(C3006))</f>
        <v/>
      </c>
      <c r="F3006" s="0" t="str">
        <f aca="false">IF(E3006="","",CONCATENATE(E3006,D3006))</f>
        <v/>
      </c>
    </row>
    <row r="3007" customFormat="false" ht="12.5" hidden="false" customHeight="false" outlineLevel="0" collapsed="false">
      <c r="A3007" s="14"/>
      <c r="B3007" s="0" t="str">
        <f aca="false">IF(A3007="","",RIGHT(A3007,10))</f>
        <v/>
      </c>
      <c r="C3007" s="0" t="str">
        <f aca="false">IF(A3007="","",LEFT(A3007,3))</f>
        <v/>
      </c>
      <c r="D3007" s="1" t="str">
        <f aca="false">IF(C3007="","",TEXT(HEX2DEC(B3007),"000000000000"))</f>
        <v/>
      </c>
      <c r="E3007" s="0" t="str">
        <f aca="false">IF(D3007="","",HEX2DEC(C3007))</f>
        <v/>
      </c>
      <c r="F3007" s="0" t="str">
        <f aca="false">IF(E3007="","",CONCATENATE(E3007,D3007))</f>
        <v/>
      </c>
    </row>
    <row r="3008" customFormat="false" ht="12.5" hidden="false" customHeight="false" outlineLevel="0" collapsed="false">
      <c r="A3008" s="14"/>
      <c r="B3008" s="0" t="str">
        <f aca="false">IF(A3008="","",RIGHT(A3008,10))</f>
        <v/>
      </c>
      <c r="C3008" s="0" t="str">
        <f aca="false">IF(B3008="","",RIGHT(B3008,10))</f>
        <v/>
      </c>
      <c r="D3008" s="1" t="str">
        <f aca="false">IF(C3008="","",TEXT(HEX2DEC(B3008),"000000000000"))</f>
        <v/>
      </c>
      <c r="E3008" s="0" t="str">
        <f aca="false">IF(D3008="","",RIGHT(D3008,10))</f>
        <v/>
      </c>
      <c r="F3008" s="0" t="str">
        <f aca="false">IF(E3008="","",RIGHT(E3008,10))</f>
        <v/>
      </c>
    </row>
    <row r="3009" customFormat="false" ht="12.5" hidden="false" customHeight="false" outlineLevel="0" collapsed="false">
      <c r="B3009" s="0" t="str">
        <f aca="false">IF(A3009="","",RIGHT(A3009,10))</f>
        <v/>
      </c>
      <c r="C3009" s="0" t="str">
        <f aca="false">IF(B3009="","",RIGHT(B3009,10))</f>
        <v/>
      </c>
      <c r="D3009" s="1" t="str">
        <f aca="false">IF(C3009="","",TEXT(HEX2DEC(B3009),"000000000000"))</f>
        <v/>
      </c>
      <c r="E3009" s="0" t="str">
        <f aca="false">IF(D3009="","",RIGHT(D3009,10))</f>
        <v/>
      </c>
      <c r="F3009" s="0" t="str">
        <f aca="false">IF(E3009="","",RIGHT(E3009,10))</f>
        <v/>
      </c>
    </row>
    <row r="3010" customFormat="false" ht="12.5" hidden="false" customHeight="false" outlineLevel="0" collapsed="false">
      <c r="B3010" s="0" t="str">
        <f aca="false">IF(A3010="","",RIGHT(A3010,10))</f>
        <v/>
      </c>
      <c r="C3010" s="0" t="str">
        <f aca="false">IF(B3010="","",RIGHT(B3010,10))</f>
        <v/>
      </c>
      <c r="D3010" s="1" t="str">
        <f aca="false">IF(C3010="","",TEXT(HEX2DEC(B3010),"000000000000"))</f>
        <v/>
      </c>
      <c r="E3010" s="0" t="str">
        <f aca="false">IF(D3010="","",RIGHT(D3010,10))</f>
        <v/>
      </c>
      <c r="F3010" s="0" t="str">
        <f aca="false">IF(E3010="","",RIGHT(E3010,10))</f>
        <v/>
      </c>
    </row>
    <row r="3011" customFormat="false" ht="12.5" hidden="false" customHeight="false" outlineLevel="0" collapsed="false">
      <c r="B3011" s="0" t="str">
        <f aca="false">IF(A3011="","",RIGHT(A3011,10))</f>
        <v/>
      </c>
      <c r="C3011" s="0" t="str">
        <f aca="false">IF(B3011="","",RIGHT(B3011,10))</f>
        <v/>
      </c>
      <c r="D3011" s="1" t="str">
        <f aca="false">IF(C3011="","",TEXT(HEX2DEC(B3011),"000000000000"))</f>
        <v/>
      </c>
      <c r="E3011" s="0" t="str">
        <f aca="false">IF(D3011="","",RIGHT(D3011,10))</f>
        <v/>
      </c>
      <c r="F3011" s="0" t="str">
        <f aca="false">IF(E3011="","",RIGHT(E3011,10))</f>
        <v/>
      </c>
    </row>
    <row r="3012" customFormat="false" ht="12.5" hidden="false" customHeight="false" outlineLevel="0" collapsed="false">
      <c r="B3012" s="0" t="str">
        <f aca="false">IF(A3012="","",RIGHT(A3012,10))</f>
        <v/>
      </c>
      <c r="C3012" s="0" t="str">
        <f aca="false">IF(B3012="","",RIGHT(B3012,10))</f>
        <v/>
      </c>
      <c r="D3012" s="1" t="str">
        <f aca="false">IF(C3012="","",TEXT(HEX2DEC(B3012),"000000000000"))</f>
        <v/>
      </c>
      <c r="E3012" s="0" t="str">
        <f aca="false">IF(D3012="","",RIGHT(D3012,10))</f>
        <v/>
      </c>
      <c r="F3012" s="0" t="str">
        <f aca="false">IF(E3012="","",RIGHT(E3012,10))</f>
        <v/>
      </c>
    </row>
    <row r="3013" customFormat="false" ht="12.5" hidden="false" customHeight="false" outlineLevel="0" collapsed="false">
      <c r="B3013" s="0" t="str">
        <f aca="false">IF(A3013="","",RIGHT(A3013,10))</f>
        <v/>
      </c>
      <c r="C3013" s="0" t="str">
        <f aca="false">IF(B3013="","",RIGHT(B3013,10))</f>
        <v/>
      </c>
      <c r="D3013" s="1" t="str">
        <f aca="false">IF(C3013="","",TEXT(HEX2DEC(B3013),"000000000000"))</f>
        <v/>
      </c>
      <c r="E3013" s="0" t="str">
        <f aca="false">IF(D3013="","",RIGHT(D3013,10))</f>
        <v/>
      </c>
      <c r="F3013" s="0" t="str">
        <f aca="false">IF(E3013="","",RIGHT(E3013,10))</f>
        <v/>
      </c>
    </row>
    <row r="3014" customFormat="false" ht="12.5" hidden="false" customHeight="false" outlineLevel="0" collapsed="false">
      <c r="B3014" s="0" t="str">
        <f aca="false">IF(A3014="","",RIGHT(A3014,10))</f>
        <v/>
      </c>
      <c r="C3014" s="0" t="str">
        <f aca="false">IF(B3014="","",RIGHT(B3014,10))</f>
        <v/>
      </c>
      <c r="D3014" s="1" t="str">
        <f aca="false">IF(C3014="","",TEXT(HEX2DEC(B3014),"000000000000"))</f>
        <v/>
      </c>
      <c r="E3014" s="0" t="str">
        <f aca="false">IF(D3014="","",RIGHT(D3014,10))</f>
        <v/>
      </c>
      <c r="F3014" s="0" t="str">
        <f aca="false">IF(E3014="","",RIGHT(E3014,10))</f>
        <v/>
      </c>
    </row>
    <row r="3015" customFormat="false" ht="12.5" hidden="false" customHeight="false" outlineLevel="0" collapsed="false">
      <c r="B3015" s="0" t="str">
        <f aca="false">IF(A3015="","",RIGHT(A3015,10))</f>
        <v/>
      </c>
      <c r="C3015" s="0" t="str">
        <f aca="false">IF(B3015="","",RIGHT(B3015,10))</f>
        <v/>
      </c>
      <c r="D3015" s="1" t="str">
        <f aca="false">IF(C3015="","",TEXT(HEX2DEC(B3015),"000000000000"))</f>
        <v/>
      </c>
      <c r="E3015" s="0" t="str">
        <f aca="false">IF(D3015="","",RIGHT(D3015,10))</f>
        <v/>
      </c>
      <c r="F3015" s="0" t="str">
        <f aca="false">IF(E3015="","",RIGHT(E3015,10))</f>
        <v/>
      </c>
    </row>
    <row r="3016" customFormat="false" ht="12.5" hidden="false" customHeight="false" outlineLevel="0" collapsed="false">
      <c r="B3016" s="0" t="str">
        <f aca="false">IF(A3016="","",RIGHT(A3016,10))</f>
        <v/>
      </c>
      <c r="C3016" s="0" t="str">
        <f aca="false">IF(B3016="","",RIGHT(B3016,10))</f>
        <v/>
      </c>
      <c r="D3016" s="1" t="str">
        <f aca="false">IF(C3016="","",TEXT(HEX2DEC(B3016),"000000000000"))</f>
        <v/>
      </c>
      <c r="E3016" s="0" t="str">
        <f aca="false">IF(D3016="","",RIGHT(D3016,10))</f>
        <v/>
      </c>
      <c r="F3016" s="0" t="str">
        <f aca="false">IF(E3016="","",RIGHT(E3016,10))</f>
        <v/>
      </c>
    </row>
    <row r="3017" customFormat="false" ht="12.5" hidden="false" customHeight="false" outlineLevel="0" collapsed="false">
      <c r="B3017" s="0" t="str">
        <f aca="false">IF(A3017="","",RIGHT(A3017,10))</f>
        <v/>
      </c>
      <c r="C3017" s="0" t="str">
        <f aca="false">IF(B3017="","",RIGHT(B3017,10))</f>
        <v/>
      </c>
      <c r="D3017" s="1" t="str">
        <f aca="false">IF(C3017="","",TEXT(HEX2DEC(B3017),"000000000000"))</f>
        <v/>
      </c>
      <c r="E3017" s="0" t="str">
        <f aca="false">IF(D3017="","",RIGHT(D3017,10))</f>
        <v/>
      </c>
      <c r="F3017" s="0" t="str">
        <f aca="false">IF(E3017="","",RIGHT(E3017,10))</f>
        <v/>
      </c>
    </row>
    <row r="3018" customFormat="false" ht="12.5" hidden="false" customHeight="false" outlineLevel="0" collapsed="false">
      <c r="B3018" s="0" t="str">
        <f aca="false">IF(A3018="","",RIGHT(A3018,10))</f>
        <v/>
      </c>
      <c r="C3018" s="0" t="str">
        <f aca="false">IF(B3018="","",RIGHT(B3018,10))</f>
        <v/>
      </c>
      <c r="D3018" s="1" t="str">
        <f aca="false">IF(C3018="","",TEXT(HEX2DEC(B3018),"000000000000"))</f>
        <v/>
      </c>
      <c r="E3018" s="0" t="str">
        <f aca="false">IF(D3018="","",RIGHT(D3018,10))</f>
        <v/>
      </c>
      <c r="F3018" s="0" t="str">
        <f aca="false">IF(E3018="","",RIGHT(E3018,10))</f>
        <v/>
      </c>
    </row>
    <row r="3019" customFormat="false" ht="12.5" hidden="false" customHeight="false" outlineLevel="0" collapsed="false">
      <c r="B3019" s="0" t="str">
        <f aca="false">IF(A3019="","",RIGHT(A3019,10))</f>
        <v/>
      </c>
      <c r="C3019" s="0" t="str">
        <f aca="false">IF(B3019="","",RIGHT(B3019,10))</f>
        <v/>
      </c>
      <c r="D3019" s="1" t="str">
        <f aca="false">IF(C3019="","",TEXT(HEX2DEC(B3019),"000000000000"))</f>
        <v/>
      </c>
      <c r="E3019" s="0" t="str">
        <f aca="false">IF(D3019="","",RIGHT(D3019,10))</f>
        <v/>
      </c>
      <c r="F3019" s="0" t="str">
        <f aca="false">IF(E3019="","",RIGHT(E3019,10))</f>
        <v/>
      </c>
    </row>
    <row r="3020" customFormat="false" ht="12.5" hidden="false" customHeight="false" outlineLevel="0" collapsed="false">
      <c r="B3020" s="0" t="str">
        <f aca="false">IF(A3020="","",RIGHT(A3020,10))</f>
        <v/>
      </c>
      <c r="C3020" s="0" t="str">
        <f aca="false">IF(B3020="","",RIGHT(B3020,10))</f>
        <v/>
      </c>
      <c r="D3020" s="1" t="str">
        <f aca="false">IF(C3020="","",TEXT(HEX2DEC(B3020),"000000000000"))</f>
        <v/>
      </c>
      <c r="E3020" s="0" t="str">
        <f aca="false">IF(D3020="","",RIGHT(D3020,10))</f>
        <v/>
      </c>
      <c r="F3020" s="0" t="str">
        <f aca="false">IF(E3020="","",RIGHT(E3020,10))</f>
        <v/>
      </c>
    </row>
    <row r="3021" customFormat="false" ht="12.5" hidden="false" customHeight="false" outlineLevel="0" collapsed="false">
      <c r="B3021" s="0" t="str">
        <f aca="false">IF(A3021="","",RIGHT(A3021,10))</f>
        <v/>
      </c>
      <c r="C3021" s="0" t="str">
        <f aca="false">IF(B3021="","",RIGHT(B3021,10))</f>
        <v/>
      </c>
      <c r="D3021" s="1" t="str">
        <f aca="false">IF(C3021="","",TEXT(HEX2DEC(B3021),"000000000000"))</f>
        <v/>
      </c>
      <c r="E3021" s="0" t="str">
        <f aca="false">IF(D3021="","",RIGHT(D3021,10))</f>
        <v/>
      </c>
      <c r="F3021" s="0" t="str">
        <f aca="false">IF(E3021="","",RIGHT(E3021,10))</f>
        <v/>
      </c>
    </row>
    <row r="3022" customFormat="false" ht="12.5" hidden="false" customHeight="false" outlineLevel="0" collapsed="false">
      <c r="B3022" s="0" t="str">
        <f aca="false">IF(A3022="","",RIGHT(A3022,10))</f>
        <v/>
      </c>
      <c r="C3022" s="0" t="str">
        <f aca="false">IF(B3022="","",RIGHT(B3022,10))</f>
        <v/>
      </c>
      <c r="D3022" s="1" t="str">
        <f aca="false">IF(C3022="","",TEXT(HEX2DEC(B3022),"000000000000"))</f>
        <v/>
      </c>
      <c r="E3022" s="0" t="str">
        <f aca="false">IF(D3022="","",RIGHT(D3022,10))</f>
        <v/>
      </c>
      <c r="F3022" s="0" t="str">
        <f aca="false">IF(E3022="","",RIGHT(E3022,10))</f>
        <v/>
      </c>
    </row>
    <row r="3023" customFormat="false" ht="12.5" hidden="false" customHeight="false" outlineLevel="0" collapsed="false">
      <c r="B3023" s="0" t="str">
        <f aca="false">IF(A3023="","",RIGHT(A3023,10))</f>
        <v/>
      </c>
      <c r="C3023" s="0" t="str">
        <f aca="false">IF(B3023="","",RIGHT(B3023,10))</f>
        <v/>
      </c>
      <c r="D3023" s="1" t="str">
        <f aca="false">IF(C3023="","",TEXT(HEX2DEC(B3023),"000000000000"))</f>
        <v/>
      </c>
      <c r="E3023" s="0" t="str">
        <f aca="false">IF(D3023="","",RIGHT(D3023,10))</f>
        <v/>
      </c>
      <c r="F3023" s="0" t="str">
        <f aca="false">IF(E3023="","",RIGHT(E3023,10))</f>
        <v/>
      </c>
    </row>
    <row r="3024" customFormat="false" ht="12.5" hidden="false" customHeight="false" outlineLevel="0" collapsed="false">
      <c r="B3024" s="0" t="str">
        <f aca="false">IF(A3024="","",RIGHT(A3024,10))</f>
        <v/>
      </c>
      <c r="C3024" s="0" t="str">
        <f aca="false">IF(B3024="","",RIGHT(B3024,10))</f>
        <v/>
      </c>
      <c r="D3024" s="1" t="str">
        <f aca="false">IF(C3024="","",TEXT(HEX2DEC(B3024),"000000000000"))</f>
        <v/>
      </c>
      <c r="E3024" s="0" t="str">
        <f aca="false">IF(D3024="","",RIGHT(D3024,10))</f>
        <v/>
      </c>
      <c r="F3024" s="0" t="str">
        <f aca="false">IF(E3024="","",RIGHT(E3024,10))</f>
        <v/>
      </c>
    </row>
    <row r="3025" customFormat="false" ht="12.5" hidden="false" customHeight="false" outlineLevel="0" collapsed="false">
      <c r="B3025" s="0" t="str">
        <f aca="false">IF(A3025="","",RIGHT(A3025,10))</f>
        <v/>
      </c>
      <c r="C3025" s="0" t="str">
        <f aca="false">IF(B3025="","",RIGHT(B3025,10))</f>
        <v/>
      </c>
      <c r="D3025" s="1" t="str">
        <f aca="false">IF(C3025="","",TEXT(HEX2DEC(B3025),"000000000000"))</f>
        <v/>
      </c>
      <c r="E3025" s="0" t="str">
        <f aca="false">IF(D3025="","",RIGHT(D3025,10))</f>
        <v/>
      </c>
      <c r="F3025" s="0" t="str">
        <f aca="false">IF(E3025="","",RIGHT(E3025,10))</f>
        <v/>
      </c>
    </row>
    <row r="3026" customFormat="false" ht="12.5" hidden="false" customHeight="false" outlineLevel="0" collapsed="false">
      <c r="B3026" s="0" t="str">
        <f aca="false">IF(A3026="","",RIGHT(A3026,10))</f>
        <v/>
      </c>
      <c r="C3026" s="0" t="str">
        <f aca="false">IF(B3026="","",RIGHT(B3026,10))</f>
        <v/>
      </c>
      <c r="D3026" s="1" t="str">
        <f aca="false">IF(C3026="","",TEXT(HEX2DEC(B3026),"000000000000"))</f>
        <v/>
      </c>
      <c r="E3026" s="0" t="str">
        <f aca="false">IF(D3026="","",RIGHT(D3026,10))</f>
        <v/>
      </c>
      <c r="F3026" s="0" t="str">
        <f aca="false">IF(E3026="","",RIGHT(E3026,10))</f>
        <v/>
      </c>
    </row>
    <row r="3027" customFormat="false" ht="12.5" hidden="false" customHeight="false" outlineLevel="0" collapsed="false">
      <c r="B3027" s="0" t="str">
        <f aca="false">IF(A3027="","",RIGHT(A3027,10))</f>
        <v/>
      </c>
      <c r="C3027" s="0" t="str">
        <f aca="false">IF(B3027="","",RIGHT(B3027,10))</f>
        <v/>
      </c>
      <c r="D3027" s="1" t="str">
        <f aca="false">IF(C3027="","",TEXT(HEX2DEC(B3027),"000000000000"))</f>
        <v/>
      </c>
      <c r="E3027" s="0" t="str">
        <f aca="false">IF(D3027="","",RIGHT(D3027,10))</f>
        <v/>
      </c>
      <c r="F3027" s="0" t="str">
        <f aca="false">IF(E3027="","",RIGHT(E3027,10))</f>
        <v/>
      </c>
    </row>
    <row r="3028" customFormat="false" ht="12.5" hidden="false" customHeight="false" outlineLevel="0" collapsed="false">
      <c r="B3028" s="0" t="str">
        <f aca="false">IF(A3028="","",RIGHT(A3028,10))</f>
        <v/>
      </c>
      <c r="C3028" s="0" t="str">
        <f aca="false">IF(B3028="","",RIGHT(B3028,10))</f>
        <v/>
      </c>
      <c r="D3028" s="1" t="str">
        <f aca="false">IF(C3028="","",TEXT(HEX2DEC(B3028),"000000000000"))</f>
        <v/>
      </c>
      <c r="E3028" s="0" t="str">
        <f aca="false">IF(D3028="","",RIGHT(D3028,10))</f>
        <v/>
      </c>
      <c r="F3028" s="0" t="str">
        <f aca="false">IF(E3028="","",RIGHT(E3028,10))</f>
        <v/>
      </c>
    </row>
    <row r="3029" customFormat="false" ht="12.5" hidden="false" customHeight="false" outlineLevel="0" collapsed="false">
      <c r="B3029" s="0" t="str">
        <f aca="false">IF(A3029="","",RIGHT(A3029,10))</f>
        <v/>
      </c>
      <c r="C3029" s="0" t="str">
        <f aca="false">IF(B3029="","",RIGHT(B3029,10))</f>
        <v/>
      </c>
      <c r="D3029" s="1" t="str">
        <f aca="false">IF(C3029="","",TEXT(HEX2DEC(B3029),"000000000000"))</f>
        <v/>
      </c>
      <c r="E3029" s="0" t="str">
        <f aca="false">IF(D3029="","",RIGHT(D3029,10))</f>
        <v/>
      </c>
      <c r="F3029" s="0" t="str">
        <f aca="false">IF(E3029="","",RIGHT(E3029,10))</f>
        <v/>
      </c>
    </row>
    <row r="3030" customFormat="false" ht="12.5" hidden="false" customHeight="false" outlineLevel="0" collapsed="false">
      <c r="B3030" s="0" t="str">
        <f aca="false">IF(A3030="","",RIGHT(A3030,10))</f>
        <v/>
      </c>
      <c r="C3030" s="0" t="str">
        <f aca="false">IF(B3030="","",RIGHT(B3030,10))</f>
        <v/>
      </c>
      <c r="D3030" s="1" t="str">
        <f aca="false">IF(C3030="","",TEXT(HEX2DEC(B3030),"000000000000"))</f>
        <v/>
      </c>
      <c r="E3030" s="0" t="str">
        <f aca="false">IF(D3030="","",RIGHT(D3030,10))</f>
        <v/>
      </c>
      <c r="F3030" s="0" t="str">
        <f aca="false">IF(E3030="","",RIGHT(E3030,10))</f>
        <v/>
      </c>
    </row>
    <row r="3031" customFormat="false" ht="12.5" hidden="false" customHeight="false" outlineLevel="0" collapsed="false">
      <c r="B3031" s="0" t="str">
        <f aca="false">IF(A3031="","",RIGHT(A3031,10))</f>
        <v/>
      </c>
      <c r="C3031" s="0" t="str">
        <f aca="false">IF(B3031="","",RIGHT(B3031,10))</f>
        <v/>
      </c>
      <c r="D3031" s="1" t="str">
        <f aca="false">IF(C3031="","",TEXT(HEX2DEC(B3031),"000000000000"))</f>
        <v/>
      </c>
      <c r="E3031" s="0" t="str">
        <f aca="false">IF(D3031="","",RIGHT(D3031,10))</f>
        <v/>
      </c>
      <c r="F3031" s="0" t="str">
        <f aca="false">IF(E3031="","",RIGHT(E3031,10))</f>
        <v/>
      </c>
    </row>
    <row r="3032" customFormat="false" ht="12.5" hidden="false" customHeight="false" outlineLevel="0" collapsed="false">
      <c r="B3032" s="0" t="str">
        <f aca="false">IF(A3032="","",RIGHT(A3032,10))</f>
        <v/>
      </c>
      <c r="C3032" s="0" t="str">
        <f aca="false">IF(B3032="","",RIGHT(B3032,10))</f>
        <v/>
      </c>
      <c r="D3032" s="1" t="str">
        <f aca="false">IF(C3032="","",TEXT(HEX2DEC(B3032),"000000000000"))</f>
        <v/>
      </c>
      <c r="E3032" s="0" t="str">
        <f aca="false">IF(D3032="","",RIGHT(D3032,10))</f>
        <v/>
      </c>
      <c r="F3032" s="0" t="str">
        <f aca="false">IF(E3032="","",RIGHT(E3032,10))</f>
        <v/>
      </c>
    </row>
    <row r="3033" customFormat="false" ht="12.5" hidden="false" customHeight="false" outlineLevel="0" collapsed="false">
      <c r="B3033" s="0" t="str">
        <f aca="false">IF(A3033="","",RIGHT(A3033,10))</f>
        <v/>
      </c>
      <c r="C3033" s="0" t="str">
        <f aca="false">IF(B3033="","",RIGHT(B3033,10))</f>
        <v/>
      </c>
      <c r="D3033" s="1" t="str">
        <f aca="false">IF(C3033="","",TEXT(HEX2DEC(B3033),"000000000000"))</f>
        <v/>
      </c>
      <c r="E3033" s="0" t="str">
        <f aca="false">IF(D3033="","",RIGHT(D3033,10))</f>
        <v/>
      </c>
      <c r="F3033" s="0" t="str">
        <f aca="false">IF(E3033="","",RIGHT(E3033,10))</f>
        <v/>
      </c>
    </row>
    <row r="3034" customFormat="false" ht="12.5" hidden="false" customHeight="false" outlineLevel="0" collapsed="false">
      <c r="B3034" s="0" t="str">
        <f aca="false">IF(A3034="","",RIGHT(A3034,10))</f>
        <v/>
      </c>
      <c r="C3034" s="0" t="str">
        <f aca="false">IF(B3034="","",RIGHT(B3034,10))</f>
        <v/>
      </c>
      <c r="D3034" s="1" t="str">
        <f aca="false">IF(C3034="","",TEXT(HEX2DEC(B3034),"000000000000"))</f>
        <v/>
      </c>
      <c r="E3034" s="0" t="str">
        <f aca="false">IF(D3034="","",RIGHT(D3034,10))</f>
        <v/>
      </c>
      <c r="F3034" s="0" t="str">
        <f aca="false">IF(E3034="","",RIGHT(E3034,10))</f>
        <v/>
      </c>
    </row>
    <row r="3035" customFormat="false" ht="12.5" hidden="false" customHeight="false" outlineLevel="0" collapsed="false">
      <c r="B3035" s="0" t="str">
        <f aca="false">IF(A3035="","",RIGHT(A3035,10))</f>
        <v/>
      </c>
      <c r="C3035" s="0" t="str">
        <f aca="false">IF(B3035="","",RIGHT(B3035,10))</f>
        <v/>
      </c>
      <c r="D3035" s="1" t="str">
        <f aca="false">IF(C3035="","",TEXT(HEX2DEC(B3035),"000000000000"))</f>
        <v/>
      </c>
      <c r="E3035" s="0" t="str">
        <f aca="false">IF(D3035="","",RIGHT(D3035,10))</f>
        <v/>
      </c>
      <c r="F3035" s="0" t="str">
        <f aca="false">IF(E3035="","",RIGHT(E3035,10))</f>
        <v/>
      </c>
    </row>
    <row r="3036" customFormat="false" ht="12.5" hidden="false" customHeight="false" outlineLevel="0" collapsed="false">
      <c r="B3036" s="0" t="str">
        <f aca="false">IF(A3036="","",RIGHT(A3036,10))</f>
        <v/>
      </c>
      <c r="C3036" s="0" t="str">
        <f aca="false">IF(B3036="","",RIGHT(B3036,10))</f>
        <v/>
      </c>
      <c r="D3036" s="1" t="str">
        <f aca="false">IF(C3036="","",TEXT(HEX2DEC(B3036),"000000000000"))</f>
        <v/>
      </c>
      <c r="E3036" s="0" t="str">
        <f aca="false">IF(D3036="","",RIGHT(D3036,10))</f>
        <v/>
      </c>
      <c r="F3036" s="0" t="str">
        <f aca="false">IF(E3036="","",RIGHT(E3036,10))</f>
        <v/>
      </c>
    </row>
    <row r="3037" customFormat="false" ht="12.5" hidden="false" customHeight="false" outlineLevel="0" collapsed="false">
      <c r="B3037" s="0" t="str">
        <f aca="false">IF(A3037="","",RIGHT(A3037,10))</f>
        <v/>
      </c>
      <c r="C3037" s="0" t="str">
        <f aca="false">IF(B3037="","",RIGHT(B3037,10))</f>
        <v/>
      </c>
      <c r="D3037" s="1" t="str">
        <f aca="false">IF(C3037="","",TEXT(HEX2DEC(B3037),"000000000000"))</f>
        <v/>
      </c>
      <c r="E3037" s="0" t="str">
        <f aca="false">IF(D3037="","",RIGHT(D3037,10))</f>
        <v/>
      </c>
      <c r="F3037" s="0" t="str">
        <f aca="false">IF(E3037="","",RIGHT(E3037,10))</f>
        <v/>
      </c>
    </row>
    <row r="3038" customFormat="false" ht="12.5" hidden="false" customHeight="false" outlineLevel="0" collapsed="false">
      <c r="B3038" s="0" t="str">
        <f aca="false">IF(A3038="","",RIGHT(A3038,10))</f>
        <v/>
      </c>
      <c r="C3038" s="0" t="str">
        <f aca="false">IF(B3038="","",RIGHT(B3038,10))</f>
        <v/>
      </c>
      <c r="D3038" s="1" t="str">
        <f aca="false">IF(C3038="","",TEXT(HEX2DEC(B3038),"000000000000"))</f>
        <v/>
      </c>
      <c r="E3038" s="0" t="str">
        <f aca="false">IF(D3038="","",RIGHT(D3038,10))</f>
        <v/>
      </c>
      <c r="F3038" s="0" t="str">
        <f aca="false">IF(E3038="","",RIGHT(E3038,10))</f>
        <v/>
      </c>
    </row>
    <row r="3039" customFormat="false" ht="12.5" hidden="false" customHeight="false" outlineLevel="0" collapsed="false">
      <c r="B3039" s="0" t="str">
        <f aca="false">IF(A3039="","",RIGHT(A3039,10))</f>
        <v/>
      </c>
      <c r="C3039" s="0" t="str">
        <f aca="false">IF(B3039="","",RIGHT(B3039,10))</f>
        <v/>
      </c>
      <c r="D3039" s="1" t="str">
        <f aca="false">IF(C3039="","",TEXT(HEX2DEC(B3039),"000000000000"))</f>
        <v/>
      </c>
      <c r="E3039" s="0" t="str">
        <f aca="false">IF(D3039="","",RIGHT(D3039,10))</f>
        <v/>
      </c>
      <c r="F3039" s="0" t="str">
        <f aca="false">IF(E3039="","",RIGHT(E3039,10))</f>
        <v/>
      </c>
    </row>
    <row r="3040" customFormat="false" ht="12.5" hidden="false" customHeight="false" outlineLevel="0" collapsed="false">
      <c r="B3040" s="0" t="str">
        <f aca="false">IF(A3040="","",RIGHT(A3040,10))</f>
        <v/>
      </c>
      <c r="C3040" s="0" t="str">
        <f aca="false">IF(B3040="","",RIGHT(B3040,10))</f>
        <v/>
      </c>
      <c r="D3040" s="1" t="str">
        <f aca="false">IF(C3040="","",TEXT(HEX2DEC(B3040),"000000000000"))</f>
        <v/>
      </c>
      <c r="E3040" s="0" t="str">
        <f aca="false">IF(D3040="","",RIGHT(D3040,10))</f>
        <v/>
      </c>
      <c r="F3040" s="0" t="str">
        <f aca="false">IF(E3040="","",RIGHT(E3040,10))</f>
        <v/>
      </c>
    </row>
    <row r="3041" customFormat="false" ht="12.5" hidden="false" customHeight="false" outlineLevel="0" collapsed="false">
      <c r="B3041" s="0" t="str">
        <f aca="false">IF(A3041="","",RIGHT(A3041,10))</f>
        <v/>
      </c>
      <c r="C3041" s="0" t="str">
        <f aca="false">IF(B3041="","",RIGHT(B3041,10))</f>
        <v/>
      </c>
      <c r="D3041" s="1" t="str">
        <f aca="false">IF(C3041="","",TEXT(HEX2DEC(B3041),"000000000000"))</f>
        <v/>
      </c>
      <c r="E3041" s="0" t="str">
        <f aca="false">IF(D3041="","",RIGHT(D3041,10))</f>
        <v/>
      </c>
      <c r="F3041" s="0" t="str">
        <f aca="false">IF(E3041="","",RIGHT(E3041,10))</f>
        <v/>
      </c>
    </row>
    <row r="3042" customFormat="false" ht="12.5" hidden="false" customHeight="false" outlineLevel="0" collapsed="false">
      <c r="B3042" s="0" t="str">
        <f aca="false">IF(A3042="","",RIGHT(A3042,10))</f>
        <v/>
      </c>
      <c r="C3042" s="0" t="str">
        <f aca="false">IF(B3042="","",RIGHT(B3042,10))</f>
        <v/>
      </c>
      <c r="D3042" s="1" t="str">
        <f aca="false">IF(C3042="","",TEXT(HEX2DEC(B3042),"000000000000"))</f>
        <v/>
      </c>
      <c r="E3042" s="0" t="str">
        <f aca="false">IF(D3042="","",RIGHT(D3042,10))</f>
        <v/>
      </c>
      <c r="F3042" s="0" t="str">
        <f aca="false">IF(E3042="","",RIGHT(E3042,10))</f>
        <v/>
      </c>
    </row>
    <row r="3043" customFormat="false" ht="12.5" hidden="false" customHeight="false" outlineLevel="0" collapsed="false">
      <c r="B3043" s="0" t="str">
        <f aca="false">IF(A3043="","",RIGHT(A3043,10))</f>
        <v/>
      </c>
      <c r="C3043" s="0" t="str">
        <f aca="false">IF(B3043="","",RIGHT(B3043,10))</f>
        <v/>
      </c>
      <c r="D3043" s="1" t="str">
        <f aca="false">IF(C3043="","",TEXT(HEX2DEC(B3043),"000000000000"))</f>
        <v/>
      </c>
      <c r="E3043" s="0" t="str">
        <f aca="false">IF(D3043="","",RIGHT(D3043,10))</f>
        <v/>
      </c>
      <c r="F3043" s="0" t="str">
        <f aca="false">IF(E3043="","",RIGHT(E3043,10))</f>
        <v/>
      </c>
    </row>
    <row r="3044" customFormat="false" ht="12.5" hidden="false" customHeight="false" outlineLevel="0" collapsed="false">
      <c r="B3044" s="0" t="str">
        <f aca="false">IF(A3044="","",RIGHT(A3044,10))</f>
        <v/>
      </c>
      <c r="C3044" s="0" t="str">
        <f aca="false">IF(B3044="","",RIGHT(B3044,10))</f>
        <v/>
      </c>
      <c r="D3044" s="1" t="str">
        <f aca="false">IF(C3044="","",TEXT(HEX2DEC(B3044),"000000000000"))</f>
        <v/>
      </c>
      <c r="E3044" s="0" t="str">
        <f aca="false">IF(D3044="","",RIGHT(D3044,10))</f>
        <v/>
      </c>
      <c r="F3044" s="0" t="str">
        <f aca="false">IF(E3044="","",RIGHT(E3044,10))</f>
        <v/>
      </c>
    </row>
    <row r="3045" customFormat="false" ht="12.5" hidden="false" customHeight="false" outlineLevel="0" collapsed="false">
      <c r="B3045" s="0" t="str">
        <f aca="false">IF(A3045="","",RIGHT(A3045,10))</f>
        <v/>
      </c>
      <c r="C3045" s="0" t="str">
        <f aca="false">IF(B3045="","",RIGHT(B3045,10))</f>
        <v/>
      </c>
      <c r="D3045" s="1" t="str">
        <f aca="false">IF(C3045="","",TEXT(HEX2DEC(B3045),"000000000000"))</f>
        <v/>
      </c>
      <c r="E3045" s="0" t="str">
        <f aca="false">IF(D3045="","",RIGHT(D3045,10))</f>
        <v/>
      </c>
      <c r="F3045" s="0" t="str">
        <f aca="false">IF(E3045="","",RIGHT(E3045,10))</f>
        <v/>
      </c>
    </row>
    <row r="3046" customFormat="false" ht="12.5" hidden="false" customHeight="false" outlineLevel="0" collapsed="false">
      <c r="B3046" s="0" t="str">
        <f aca="false">IF(A3046="","",RIGHT(A3046,10))</f>
        <v/>
      </c>
      <c r="C3046" s="0" t="str">
        <f aca="false">IF(B3046="","",RIGHT(B3046,10))</f>
        <v/>
      </c>
      <c r="D3046" s="1" t="str">
        <f aca="false">IF(C3046="","",TEXT(HEX2DEC(B3046),"000000000000"))</f>
        <v/>
      </c>
      <c r="E3046" s="0" t="str">
        <f aca="false">IF(D3046="","",RIGHT(D3046,10))</f>
        <v/>
      </c>
      <c r="F3046" s="0" t="str">
        <f aca="false">IF(E3046="","",RIGHT(E3046,10))</f>
        <v/>
      </c>
    </row>
    <row r="3047" customFormat="false" ht="12.5" hidden="false" customHeight="false" outlineLevel="0" collapsed="false">
      <c r="B3047" s="0" t="str">
        <f aca="false">IF(A3047="","",RIGHT(A3047,10))</f>
        <v/>
      </c>
      <c r="C3047" s="0" t="str">
        <f aca="false">IF(B3047="","",RIGHT(B3047,10))</f>
        <v/>
      </c>
      <c r="D3047" s="1" t="str">
        <f aca="false">IF(C3047="","",TEXT(HEX2DEC(B3047),"000000000000"))</f>
        <v/>
      </c>
      <c r="E3047" s="0" t="str">
        <f aca="false">IF(D3047="","",RIGHT(D3047,10))</f>
        <v/>
      </c>
      <c r="F3047" s="0" t="str">
        <f aca="false">IF(E3047="","",RIGHT(E3047,10))</f>
        <v/>
      </c>
    </row>
    <row r="3048" customFormat="false" ht="12.5" hidden="false" customHeight="false" outlineLevel="0" collapsed="false">
      <c r="B3048" s="0" t="str">
        <f aca="false">IF(A3048="","",RIGHT(A3048,10))</f>
        <v/>
      </c>
      <c r="C3048" s="0" t="str">
        <f aca="false">IF(B3048="","",RIGHT(B3048,10))</f>
        <v/>
      </c>
      <c r="D3048" s="1" t="str">
        <f aca="false">IF(C3048="","",TEXT(HEX2DEC(B3048),"000000000000"))</f>
        <v/>
      </c>
      <c r="E3048" s="0" t="str">
        <f aca="false">IF(D3048="","",RIGHT(D3048,10))</f>
        <v/>
      </c>
      <c r="F3048" s="0" t="str">
        <f aca="false">IF(E3048="","",RIGHT(E3048,10))</f>
        <v/>
      </c>
    </row>
    <row r="3049" customFormat="false" ht="12.5" hidden="false" customHeight="false" outlineLevel="0" collapsed="false">
      <c r="B3049" s="0" t="str">
        <f aca="false">IF(A3049="","",RIGHT(A3049,10))</f>
        <v/>
      </c>
      <c r="C3049" s="0" t="str">
        <f aca="false">IF(B3049="","",RIGHT(B3049,10))</f>
        <v/>
      </c>
      <c r="D3049" s="1" t="str">
        <f aca="false">IF(C3049="","",TEXT(HEX2DEC(B3049),"000000000000"))</f>
        <v/>
      </c>
      <c r="E3049" s="0" t="str">
        <f aca="false">IF(D3049="","",RIGHT(D3049,10))</f>
        <v/>
      </c>
      <c r="F3049" s="0" t="str">
        <f aca="false">IF(E3049="","",RIGHT(E3049,10))</f>
        <v/>
      </c>
    </row>
    <row r="3050" customFormat="false" ht="12.5" hidden="false" customHeight="false" outlineLevel="0" collapsed="false">
      <c r="B3050" s="0" t="str">
        <f aca="false">IF(A3050="","",RIGHT(A3050,10))</f>
        <v/>
      </c>
      <c r="C3050" s="0" t="str">
        <f aca="false">IF(B3050="","",RIGHT(B3050,10))</f>
        <v/>
      </c>
      <c r="D3050" s="1" t="str">
        <f aca="false">IF(C3050="","",TEXT(HEX2DEC(B3050),"000000000000"))</f>
        <v/>
      </c>
      <c r="E3050" s="0" t="str">
        <f aca="false">IF(D3050="","",RIGHT(D3050,10))</f>
        <v/>
      </c>
      <c r="F3050" s="0" t="str">
        <f aca="false">IF(E3050="","",RIGHT(E3050,10))</f>
        <v/>
      </c>
    </row>
    <row r="3051" customFormat="false" ht="12.5" hidden="false" customHeight="false" outlineLevel="0" collapsed="false">
      <c r="B3051" s="0" t="str">
        <f aca="false">IF(A3051="","",RIGHT(A3051,10))</f>
        <v/>
      </c>
      <c r="C3051" s="0" t="str">
        <f aca="false">IF(B3051="","",RIGHT(B3051,10))</f>
        <v/>
      </c>
      <c r="D3051" s="1" t="str">
        <f aca="false">IF(C3051="","",TEXT(HEX2DEC(B3051),"000000000000"))</f>
        <v/>
      </c>
      <c r="E3051" s="0" t="str">
        <f aca="false">IF(D3051="","",RIGHT(D3051,10))</f>
        <v/>
      </c>
      <c r="F3051" s="0" t="str">
        <f aca="false">IF(E3051="","",RIGHT(E3051,10))</f>
        <v/>
      </c>
    </row>
    <row r="3052" customFormat="false" ht="12.5" hidden="false" customHeight="false" outlineLevel="0" collapsed="false">
      <c r="B3052" s="0" t="str">
        <f aca="false">IF(A3052="","",RIGHT(A3052,10))</f>
        <v/>
      </c>
      <c r="C3052" s="0" t="str">
        <f aca="false">IF(B3052="","",RIGHT(B3052,10))</f>
        <v/>
      </c>
      <c r="D3052" s="1" t="str">
        <f aca="false">IF(C3052="","",TEXT(HEX2DEC(B3052),"000000000000"))</f>
        <v/>
      </c>
      <c r="E3052" s="0" t="str">
        <f aca="false">IF(D3052="","",RIGHT(D3052,10))</f>
        <v/>
      </c>
      <c r="F3052" s="0" t="str">
        <f aca="false">IF(E3052="","",RIGHT(E3052,10))</f>
        <v/>
      </c>
    </row>
    <row r="3053" customFormat="false" ht="12.5" hidden="false" customHeight="false" outlineLevel="0" collapsed="false">
      <c r="B3053" s="0" t="str">
        <f aca="false">IF(A3053="","",RIGHT(A3053,10))</f>
        <v/>
      </c>
      <c r="C3053" s="0" t="str">
        <f aca="false">IF(B3053="","",RIGHT(B3053,10))</f>
        <v/>
      </c>
      <c r="D3053" s="1" t="str">
        <f aca="false">IF(C3053="","",TEXT(HEX2DEC(B3053),"000000000000"))</f>
        <v/>
      </c>
      <c r="E3053" s="0" t="str">
        <f aca="false">IF(D3053="","",RIGHT(D3053,10))</f>
        <v/>
      </c>
      <c r="F3053" s="0" t="str">
        <f aca="false">IF(E3053="","",RIGHT(E3053,10))</f>
        <v/>
      </c>
    </row>
    <row r="3054" customFormat="false" ht="12.5" hidden="false" customHeight="false" outlineLevel="0" collapsed="false">
      <c r="B3054" s="0" t="str">
        <f aca="false">IF(A3054="","",RIGHT(A3054,10))</f>
        <v/>
      </c>
      <c r="C3054" s="0" t="str">
        <f aca="false">IF(B3054="","",RIGHT(B3054,10))</f>
        <v/>
      </c>
      <c r="D3054" s="1" t="str">
        <f aca="false">IF(C3054="","",TEXT(HEX2DEC(B3054),"000000000000"))</f>
        <v/>
      </c>
      <c r="E3054" s="0" t="str">
        <f aca="false">IF(D3054="","",RIGHT(D3054,10))</f>
        <v/>
      </c>
      <c r="F3054" s="0" t="str">
        <f aca="false">IF(E3054="","",RIGHT(E3054,10))</f>
        <v/>
      </c>
    </row>
    <row r="3055" customFormat="false" ht="12.5" hidden="false" customHeight="false" outlineLevel="0" collapsed="false">
      <c r="B3055" s="0" t="str">
        <f aca="false">IF(A3055="","",RIGHT(A3055,10))</f>
        <v/>
      </c>
      <c r="C3055" s="0" t="str">
        <f aca="false">IF(B3055="","",RIGHT(B3055,10))</f>
        <v/>
      </c>
      <c r="D3055" s="1" t="str">
        <f aca="false">IF(C3055="","",TEXT(HEX2DEC(B3055),"000000000000"))</f>
        <v/>
      </c>
      <c r="E3055" s="0" t="str">
        <f aca="false">IF(D3055="","",RIGHT(D3055,10))</f>
        <v/>
      </c>
      <c r="F3055" s="0" t="str">
        <f aca="false">IF(E3055="","",RIGHT(E3055,10))</f>
        <v/>
      </c>
    </row>
    <row r="3056" customFormat="false" ht="12.5" hidden="false" customHeight="false" outlineLevel="0" collapsed="false">
      <c r="B3056" s="0" t="str">
        <f aca="false">IF(A3056="","",RIGHT(A3056,10))</f>
        <v/>
      </c>
      <c r="C3056" s="0" t="str">
        <f aca="false">IF(B3056="","",RIGHT(B3056,10))</f>
        <v/>
      </c>
      <c r="D3056" s="1" t="str">
        <f aca="false">IF(C3056="","",TEXT(HEX2DEC(B3056),"000000000000"))</f>
        <v/>
      </c>
      <c r="E3056" s="0" t="str">
        <f aca="false">IF(D3056="","",RIGHT(D3056,10))</f>
        <v/>
      </c>
      <c r="F3056" s="0" t="str">
        <f aca="false">IF(E3056="","",RIGHT(E3056,10))</f>
        <v/>
      </c>
    </row>
    <row r="3057" customFormat="false" ht="12.5" hidden="false" customHeight="false" outlineLevel="0" collapsed="false">
      <c r="B3057" s="0" t="str">
        <f aca="false">IF(A3057="","",RIGHT(A3057,10))</f>
        <v/>
      </c>
      <c r="C3057" s="0" t="str">
        <f aca="false">IF(B3057="","",RIGHT(B3057,10))</f>
        <v/>
      </c>
      <c r="D3057" s="1" t="str">
        <f aca="false">IF(C3057="","",TEXT(HEX2DEC(B3057),"000000000000"))</f>
        <v/>
      </c>
      <c r="E3057" s="0" t="str">
        <f aca="false">IF(D3057="","",RIGHT(D3057,10))</f>
        <v/>
      </c>
      <c r="F3057" s="0" t="str">
        <f aca="false">IF(E3057="","",RIGHT(E3057,10))</f>
        <v/>
      </c>
    </row>
    <row r="3058" customFormat="false" ht="12.5" hidden="false" customHeight="false" outlineLevel="0" collapsed="false">
      <c r="B3058" s="0" t="str">
        <f aca="false">IF(A3058="","",RIGHT(A3058,10))</f>
        <v/>
      </c>
      <c r="C3058" s="0" t="str">
        <f aca="false">IF(B3058="","",RIGHT(B3058,10))</f>
        <v/>
      </c>
      <c r="D3058" s="1" t="str">
        <f aca="false">IF(C3058="","",TEXT(HEX2DEC(B3058),"000000000000"))</f>
        <v/>
      </c>
      <c r="E3058" s="0" t="str">
        <f aca="false">IF(D3058="","",RIGHT(D3058,10))</f>
        <v/>
      </c>
      <c r="F3058" s="0" t="str">
        <f aca="false">IF(E3058="","",RIGHT(E3058,10))</f>
        <v/>
      </c>
    </row>
    <row r="3059" customFormat="false" ht="12.5" hidden="false" customHeight="false" outlineLevel="0" collapsed="false">
      <c r="B3059" s="0" t="str">
        <f aca="false">IF(A3059="","",RIGHT(A3059,10))</f>
        <v/>
      </c>
      <c r="C3059" s="0" t="str">
        <f aca="false">IF(B3059="","",RIGHT(B3059,10))</f>
        <v/>
      </c>
      <c r="D3059" s="1" t="str">
        <f aca="false">IF(C3059="","",TEXT(HEX2DEC(B3059),"000000000000"))</f>
        <v/>
      </c>
      <c r="E3059" s="0" t="str">
        <f aca="false">IF(D3059="","",RIGHT(D3059,10))</f>
        <v/>
      </c>
      <c r="F3059" s="0" t="str">
        <f aca="false">IF(E3059="","",RIGHT(E3059,10))</f>
        <v/>
      </c>
    </row>
    <row r="3060" customFormat="false" ht="12.5" hidden="false" customHeight="false" outlineLevel="0" collapsed="false">
      <c r="B3060" s="0" t="str">
        <f aca="false">IF(A3060="","",RIGHT(A3060,10))</f>
        <v/>
      </c>
      <c r="C3060" s="0" t="str">
        <f aca="false">IF(B3060="","",RIGHT(B3060,10))</f>
        <v/>
      </c>
      <c r="D3060" s="1" t="str">
        <f aca="false">IF(C3060="","",TEXT(HEX2DEC(B3060),"000000000000"))</f>
        <v/>
      </c>
      <c r="E3060" s="0" t="str">
        <f aca="false">IF(D3060="","",RIGHT(D3060,10))</f>
        <v/>
      </c>
      <c r="F3060" s="0" t="str">
        <f aca="false">IF(E3060="","",RIGHT(E3060,10))</f>
        <v/>
      </c>
    </row>
    <row r="3061" customFormat="false" ht="12.5" hidden="false" customHeight="false" outlineLevel="0" collapsed="false">
      <c r="B3061" s="0" t="str">
        <f aca="false">IF(A3061="","",RIGHT(A3061,10))</f>
        <v/>
      </c>
      <c r="C3061" s="0" t="str">
        <f aca="false">IF(B3061="","",RIGHT(B3061,10))</f>
        <v/>
      </c>
      <c r="D3061" s="1" t="str">
        <f aca="false">IF(C3061="","",TEXT(HEX2DEC(B3061),"000000000000"))</f>
        <v/>
      </c>
      <c r="E3061" s="0" t="str">
        <f aca="false">IF(D3061="","",RIGHT(D3061,10))</f>
        <v/>
      </c>
      <c r="F3061" s="0" t="str">
        <f aca="false">IF(E3061="","",RIGHT(E3061,10))</f>
        <v/>
      </c>
    </row>
    <row r="3062" customFormat="false" ht="12.5" hidden="false" customHeight="false" outlineLevel="0" collapsed="false">
      <c r="B3062" s="0" t="str">
        <f aca="false">IF(A3062="","",RIGHT(A3062,10))</f>
        <v/>
      </c>
      <c r="C3062" s="0" t="str">
        <f aca="false">IF(B3062="","",RIGHT(B3062,10))</f>
        <v/>
      </c>
      <c r="D3062" s="1" t="str">
        <f aca="false">IF(C3062="","",TEXT(HEX2DEC(B3062),"000000000000"))</f>
        <v/>
      </c>
      <c r="E3062" s="0" t="str">
        <f aca="false">IF(D3062="","",RIGHT(D3062,10))</f>
        <v/>
      </c>
      <c r="F3062" s="0" t="str">
        <f aca="false">IF(E3062="","",RIGHT(E3062,10))</f>
        <v/>
      </c>
    </row>
    <row r="3063" customFormat="false" ht="12.5" hidden="false" customHeight="false" outlineLevel="0" collapsed="false">
      <c r="B3063" s="0" t="str">
        <f aca="false">IF(A3063="","",RIGHT(A3063,10))</f>
        <v/>
      </c>
      <c r="C3063" s="0" t="str">
        <f aca="false">IF(B3063="","",RIGHT(B3063,10))</f>
        <v/>
      </c>
      <c r="D3063" s="1" t="str">
        <f aca="false">IF(C3063="","",TEXT(HEX2DEC(B3063),"000000000000"))</f>
        <v/>
      </c>
      <c r="E3063" s="0" t="str">
        <f aca="false">IF(D3063="","",RIGHT(D3063,10))</f>
        <v/>
      </c>
      <c r="F3063" s="0" t="str">
        <f aca="false">IF(E3063="","",RIGHT(E3063,10))</f>
        <v/>
      </c>
    </row>
    <row r="3064" customFormat="false" ht="12.5" hidden="false" customHeight="false" outlineLevel="0" collapsed="false">
      <c r="B3064" s="0" t="str">
        <f aca="false">IF(A3064="","",RIGHT(A3064,10))</f>
        <v/>
      </c>
      <c r="C3064" s="0" t="str">
        <f aca="false">IF(B3064="","",RIGHT(B3064,10))</f>
        <v/>
      </c>
      <c r="D3064" s="1" t="str">
        <f aca="false">IF(C3064="","",TEXT(HEX2DEC(B3064),"000000000000"))</f>
        <v/>
      </c>
      <c r="E3064" s="0" t="str">
        <f aca="false">IF(D3064="","",RIGHT(D3064,10))</f>
        <v/>
      </c>
      <c r="F3064" s="0" t="str">
        <f aca="false">IF(E3064="","",RIGHT(E3064,10))</f>
        <v/>
      </c>
    </row>
    <row r="3065" customFormat="false" ht="12.5" hidden="false" customHeight="false" outlineLevel="0" collapsed="false">
      <c r="B3065" s="0" t="str">
        <f aca="false">IF(A3065="","",RIGHT(A3065,10))</f>
        <v/>
      </c>
      <c r="C3065" s="0" t="str">
        <f aca="false">IF(B3065="","",RIGHT(B3065,10))</f>
        <v/>
      </c>
      <c r="D3065" s="1" t="str">
        <f aca="false">IF(C3065="","",TEXT(HEX2DEC(B3065),"000000000000"))</f>
        <v/>
      </c>
      <c r="E3065" s="0" t="str">
        <f aca="false">IF(D3065="","",RIGHT(D3065,10))</f>
        <v/>
      </c>
      <c r="F3065" s="0" t="str">
        <f aca="false">IF(E3065="","",RIGHT(E3065,10))</f>
        <v/>
      </c>
    </row>
    <row r="3066" customFormat="false" ht="12.5" hidden="false" customHeight="false" outlineLevel="0" collapsed="false">
      <c r="B3066" s="0" t="str">
        <f aca="false">IF(A3066="","",RIGHT(A3066,10))</f>
        <v/>
      </c>
      <c r="C3066" s="0" t="str">
        <f aca="false">IF(B3066="","",RIGHT(B3066,10))</f>
        <v/>
      </c>
      <c r="D3066" s="1" t="str">
        <f aca="false">IF(C3066="","",TEXT(HEX2DEC(B3066),"000000000000"))</f>
        <v/>
      </c>
      <c r="E3066" s="0" t="str">
        <f aca="false">IF(D3066="","",RIGHT(D3066,10))</f>
        <v/>
      </c>
      <c r="F3066" s="0" t="str">
        <f aca="false">IF(E3066="","",RIGHT(E3066,10))</f>
        <v/>
      </c>
    </row>
    <row r="3067" customFormat="false" ht="12.5" hidden="false" customHeight="false" outlineLevel="0" collapsed="false">
      <c r="B3067" s="0" t="str">
        <f aca="false">IF(A3067="","",RIGHT(A3067,10))</f>
        <v/>
      </c>
      <c r="C3067" s="0" t="str">
        <f aca="false">IF(B3067="","",RIGHT(B3067,10))</f>
        <v/>
      </c>
      <c r="D3067" s="1" t="str">
        <f aca="false">IF(C3067="","",TEXT(HEX2DEC(B3067),"000000000000"))</f>
        <v/>
      </c>
      <c r="E3067" s="0" t="str">
        <f aca="false">IF(D3067="","",RIGHT(D3067,10))</f>
        <v/>
      </c>
      <c r="F3067" s="0" t="str">
        <f aca="false">IF(E3067="","",RIGHT(E3067,10))</f>
        <v/>
      </c>
    </row>
    <row r="3068" customFormat="false" ht="12.5" hidden="false" customHeight="false" outlineLevel="0" collapsed="false">
      <c r="B3068" s="0" t="str">
        <f aca="false">IF(A3068="","",RIGHT(A3068,10))</f>
        <v/>
      </c>
      <c r="C3068" s="0" t="str">
        <f aca="false">IF(B3068="","",RIGHT(B3068,10))</f>
        <v/>
      </c>
      <c r="D3068" s="1" t="str">
        <f aca="false">IF(C3068="","",TEXT(HEX2DEC(B3068),"000000000000"))</f>
        <v/>
      </c>
      <c r="E3068" s="0" t="str">
        <f aca="false">IF(D3068="","",RIGHT(D3068,10))</f>
        <v/>
      </c>
      <c r="F3068" s="0" t="str">
        <f aca="false">IF(E3068="","",RIGHT(E3068,10))</f>
        <v/>
      </c>
    </row>
    <row r="3069" customFormat="false" ht="12.5" hidden="false" customHeight="false" outlineLevel="0" collapsed="false">
      <c r="B3069" s="0" t="str">
        <f aca="false">IF(A3069="","",RIGHT(A3069,10))</f>
        <v/>
      </c>
      <c r="C3069" s="0" t="str">
        <f aca="false">IF(B3069="","",RIGHT(B3069,10))</f>
        <v/>
      </c>
      <c r="D3069" s="1" t="str">
        <f aca="false">IF(C3069="","",TEXT(HEX2DEC(B3069),"000000000000"))</f>
        <v/>
      </c>
      <c r="E3069" s="0" t="str">
        <f aca="false">IF(D3069="","",RIGHT(D3069,10))</f>
        <v/>
      </c>
      <c r="F3069" s="0" t="str">
        <f aca="false">IF(E3069="","",RIGHT(E3069,10))</f>
        <v/>
      </c>
    </row>
    <row r="3070" customFormat="false" ht="12.5" hidden="false" customHeight="false" outlineLevel="0" collapsed="false">
      <c r="B3070" s="0" t="str">
        <f aca="false">IF(A3070="","",RIGHT(A3070,10))</f>
        <v/>
      </c>
      <c r="C3070" s="0" t="str">
        <f aca="false">IF(B3070="","",RIGHT(B3070,10))</f>
        <v/>
      </c>
      <c r="D3070" s="1" t="str">
        <f aca="false">IF(C3070="","",TEXT(HEX2DEC(B3070),"000000000000"))</f>
        <v/>
      </c>
      <c r="E3070" s="0" t="str">
        <f aca="false">IF(D3070="","",RIGHT(D3070,10))</f>
        <v/>
      </c>
      <c r="F3070" s="0" t="str">
        <f aca="false">IF(E3070="","",RIGHT(E3070,10))</f>
        <v/>
      </c>
    </row>
    <row r="3071" customFormat="false" ht="12.5" hidden="false" customHeight="false" outlineLevel="0" collapsed="false">
      <c r="B3071" s="0" t="str">
        <f aca="false">IF(A3071="","",RIGHT(A3071,10))</f>
        <v/>
      </c>
      <c r="C3071" s="0" t="str">
        <f aca="false">IF(B3071="","",RIGHT(B3071,10))</f>
        <v/>
      </c>
      <c r="D3071" s="1" t="str">
        <f aca="false">IF(C3071="","",TEXT(HEX2DEC(B3071),"000000000000"))</f>
        <v/>
      </c>
      <c r="E3071" s="0" t="str">
        <f aca="false">IF(D3071="","",RIGHT(D3071,10))</f>
        <v/>
      </c>
      <c r="F3071" s="0" t="str">
        <f aca="false">IF(E3071="","",RIGHT(E3071,10))</f>
        <v/>
      </c>
    </row>
    <row r="3072" customFormat="false" ht="12.5" hidden="false" customHeight="false" outlineLevel="0" collapsed="false">
      <c r="B3072" s="0" t="str">
        <f aca="false">IF(A3072="","",RIGHT(A3072,10))</f>
        <v/>
      </c>
      <c r="C3072" s="0" t="str">
        <f aca="false">IF(B3072="","",RIGHT(B3072,10))</f>
        <v/>
      </c>
      <c r="D3072" s="1" t="str">
        <f aca="false">IF(C3072="","",TEXT(HEX2DEC(B3072),"000000000000"))</f>
        <v/>
      </c>
      <c r="E3072" s="0" t="str">
        <f aca="false">IF(D3072="","",RIGHT(D3072,10))</f>
        <v/>
      </c>
      <c r="F3072" s="0" t="str">
        <f aca="false">IF(E3072="","",RIGHT(E3072,10))</f>
        <v/>
      </c>
    </row>
    <row r="3073" customFormat="false" ht="12.5" hidden="false" customHeight="false" outlineLevel="0" collapsed="false">
      <c r="B3073" s="0" t="str">
        <f aca="false">IF(A3073="","",RIGHT(A3073,10))</f>
        <v/>
      </c>
      <c r="C3073" s="0" t="str">
        <f aca="false">IF(B3073="","",RIGHT(B3073,10))</f>
        <v/>
      </c>
      <c r="D3073" s="1" t="str">
        <f aca="false">IF(C3073="","",TEXT(HEX2DEC(B3073),"000000000000"))</f>
        <v/>
      </c>
      <c r="E3073" s="0" t="str">
        <f aca="false">IF(D3073="","",RIGHT(D3073,10))</f>
        <v/>
      </c>
      <c r="F3073" s="0" t="str">
        <f aca="false">IF(E3073="","",RIGHT(E3073,10))</f>
        <v/>
      </c>
    </row>
    <row r="3074" customFormat="false" ht="12.5" hidden="false" customHeight="false" outlineLevel="0" collapsed="false">
      <c r="B3074" s="0" t="str">
        <f aca="false">IF(A3074="","",RIGHT(A3074,10))</f>
        <v/>
      </c>
      <c r="C3074" s="0" t="str">
        <f aca="false">IF(B3074="","",RIGHT(B3074,10))</f>
        <v/>
      </c>
      <c r="D3074" s="1" t="str">
        <f aca="false">IF(C3074="","",TEXT(HEX2DEC(B3074),"000000000000"))</f>
        <v/>
      </c>
      <c r="E3074" s="0" t="str">
        <f aca="false">IF(D3074="","",RIGHT(D3074,10))</f>
        <v/>
      </c>
      <c r="F3074" s="0" t="str">
        <f aca="false">IF(E3074="","",RIGHT(E3074,10))</f>
        <v/>
      </c>
    </row>
    <row r="3075" customFormat="false" ht="12.5" hidden="false" customHeight="false" outlineLevel="0" collapsed="false">
      <c r="B3075" s="0" t="str">
        <f aca="false">IF(A3075="","",RIGHT(A3075,10))</f>
        <v/>
      </c>
      <c r="C3075" s="0" t="str">
        <f aca="false">IF(B3075="","",RIGHT(B3075,10))</f>
        <v/>
      </c>
      <c r="D3075" s="1" t="str">
        <f aca="false">IF(C3075="","",TEXT(HEX2DEC(B3075),"000000000000"))</f>
        <v/>
      </c>
      <c r="E3075" s="0" t="str">
        <f aca="false">IF(D3075="","",RIGHT(D3075,10))</f>
        <v/>
      </c>
      <c r="F3075" s="0" t="str">
        <f aca="false">IF(E3075="","",RIGHT(E3075,10))</f>
        <v/>
      </c>
    </row>
    <row r="3076" customFormat="false" ht="12.5" hidden="false" customHeight="false" outlineLevel="0" collapsed="false">
      <c r="B3076" s="0" t="str">
        <f aca="false">IF(A3076="","",RIGHT(A3076,10))</f>
        <v/>
      </c>
      <c r="C3076" s="0" t="str">
        <f aca="false">IF(B3076="","",RIGHT(B3076,10))</f>
        <v/>
      </c>
      <c r="D3076" s="1" t="str">
        <f aca="false">IF(C3076="","",TEXT(HEX2DEC(B3076),"000000000000"))</f>
        <v/>
      </c>
      <c r="E3076" s="0" t="str">
        <f aca="false">IF(D3076="","",RIGHT(D3076,10))</f>
        <v/>
      </c>
      <c r="F3076" s="0" t="str">
        <f aca="false">IF(E3076="","",RIGHT(E3076,10))</f>
        <v/>
      </c>
    </row>
    <row r="3077" customFormat="false" ht="12.5" hidden="false" customHeight="false" outlineLevel="0" collapsed="false">
      <c r="B3077" s="0" t="str">
        <f aca="false">IF(A3077="","",RIGHT(A3077,10))</f>
        <v/>
      </c>
      <c r="C3077" s="0" t="str">
        <f aca="false">IF(B3077="","",RIGHT(B3077,10))</f>
        <v/>
      </c>
      <c r="D3077" s="1" t="str">
        <f aca="false">IF(C3077="","",TEXT(HEX2DEC(B3077),"000000000000"))</f>
        <v/>
      </c>
      <c r="E3077" s="0" t="str">
        <f aca="false">IF(D3077="","",RIGHT(D3077,10))</f>
        <v/>
      </c>
      <c r="F3077" s="0" t="str">
        <f aca="false">IF(E3077="","",RIGHT(E3077,10))</f>
        <v/>
      </c>
    </row>
    <row r="3078" customFormat="false" ht="12.5" hidden="false" customHeight="false" outlineLevel="0" collapsed="false">
      <c r="B3078" s="0" t="str">
        <f aca="false">IF(A3078="","",RIGHT(A3078,10))</f>
        <v/>
      </c>
      <c r="C3078" s="0" t="str">
        <f aca="false">IF(B3078="","",RIGHT(B3078,10))</f>
        <v/>
      </c>
      <c r="D3078" s="1" t="str">
        <f aca="false">IF(C3078="","",TEXT(HEX2DEC(B3078),"000000000000"))</f>
        <v/>
      </c>
      <c r="E3078" s="0" t="str">
        <f aca="false">IF(D3078="","",RIGHT(D3078,10))</f>
        <v/>
      </c>
      <c r="F3078" s="0" t="str">
        <f aca="false">IF(E3078="","",RIGHT(E3078,10))</f>
        <v/>
      </c>
    </row>
    <row r="3079" customFormat="false" ht="12.5" hidden="false" customHeight="false" outlineLevel="0" collapsed="false">
      <c r="B3079" s="0" t="str">
        <f aca="false">IF(A3079="","",RIGHT(A3079,10))</f>
        <v/>
      </c>
      <c r="C3079" s="0" t="str">
        <f aca="false">IF(B3079="","",RIGHT(B3079,10))</f>
        <v/>
      </c>
      <c r="D3079" s="1" t="str">
        <f aca="false">IF(C3079="","",TEXT(HEX2DEC(B3079),"000000000000"))</f>
        <v/>
      </c>
      <c r="E3079" s="0" t="str">
        <f aca="false">IF(D3079="","",RIGHT(D3079,10))</f>
        <v/>
      </c>
      <c r="F3079" s="0" t="str">
        <f aca="false">IF(E3079="","",RIGHT(E3079,10))</f>
        <v/>
      </c>
    </row>
    <row r="3080" customFormat="false" ht="12.5" hidden="false" customHeight="false" outlineLevel="0" collapsed="false">
      <c r="B3080" s="0" t="str">
        <f aca="false">IF(A3080="","",RIGHT(A3080,10))</f>
        <v/>
      </c>
      <c r="C3080" s="0" t="str">
        <f aca="false">IF(B3080="","",RIGHT(B3080,10))</f>
        <v/>
      </c>
      <c r="D3080" s="1" t="str">
        <f aca="false">IF(C3080="","",TEXT(HEX2DEC(B3080),"000000000000"))</f>
        <v/>
      </c>
      <c r="E3080" s="0" t="str">
        <f aca="false">IF(D3080="","",RIGHT(D3080,10))</f>
        <v/>
      </c>
      <c r="F3080" s="0" t="str">
        <f aca="false">IF(E3080="","",RIGHT(E3080,10))</f>
        <v/>
      </c>
    </row>
    <row r="3081" customFormat="false" ht="12.5" hidden="false" customHeight="false" outlineLevel="0" collapsed="false">
      <c r="B3081" s="0" t="str">
        <f aca="false">IF(A3081="","",RIGHT(A3081,10))</f>
        <v/>
      </c>
      <c r="C3081" s="0" t="str">
        <f aca="false">IF(B3081="","",RIGHT(B3081,10))</f>
        <v/>
      </c>
      <c r="D3081" s="1" t="str">
        <f aca="false">IF(C3081="","",TEXT(HEX2DEC(B3081),"000000000000"))</f>
        <v/>
      </c>
      <c r="E3081" s="0" t="str">
        <f aca="false">IF(D3081="","",RIGHT(D3081,10))</f>
        <v/>
      </c>
      <c r="F3081" s="0" t="str">
        <f aca="false">IF(E3081="","",RIGHT(E3081,10))</f>
        <v/>
      </c>
    </row>
    <row r="3082" customFormat="false" ht="12.5" hidden="false" customHeight="false" outlineLevel="0" collapsed="false">
      <c r="B3082" s="0" t="str">
        <f aca="false">IF(A3082="","",RIGHT(A3082,10))</f>
        <v/>
      </c>
      <c r="C3082" s="0" t="str">
        <f aca="false">IF(B3082="","",RIGHT(B3082,10))</f>
        <v/>
      </c>
      <c r="D3082" s="1" t="str">
        <f aca="false">IF(C3082="","",TEXT(HEX2DEC(B3082),"000000000000"))</f>
        <v/>
      </c>
      <c r="E3082" s="0" t="str">
        <f aca="false">IF(D3082="","",RIGHT(D3082,10))</f>
        <v/>
      </c>
      <c r="F3082" s="0" t="str">
        <f aca="false">IF(E3082="","",RIGHT(E3082,10))</f>
        <v/>
      </c>
    </row>
    <row r="3083" customFormat="false" ht="12.5" hidden="false" customHeight="false" outlineLevel="0" collapsed="false">
      <c r="B3083" s="0" t="str">
        <f aca="false">IF(A3083="","",RIGHT(A3083,10))</f>
        <v/>
      </c>
      <c r="C3083" s="0" t="str">
        <f aca="false">IF(B3083="","",RIGHT(B3083,10))</f>
        <v/>
      </c>
      <c r="D3083" s="1" t="str">
        <f aca="false">IF(C3083="","",TEXT(HEX2DEC(B3083),"000000000000"))</f>
        <v/>
      </c>
      <c r="E3083" s="0" t="str">
        <f aca="false">IF(D3083="","",RIGHT(D3083,10))</f>
        <v/>
      </c>
      <c r="F3083" s="0" t="str">
        <f aca="false">IF(E3083="","",RIGHT(E3083,10))</f>
        <v/>
      </c>
    </row>
    <row r="3084" customFormat="false" ht="12.5" hidden="false" customHeight="false" outlineLevel="0" collapsed="false">
      <c r="B3084" s="0" t="str">
        <f aca="false">IF(A3084="","",RIGHT(A3084,10))</f>
        <v/>
      </c>
      <c r="C3084" s="0" t="str">
        <f aca="false">IF(B3084="","",RIGHT(B3084,10))</f>
        <v/>
      </c>
      <c r="D3084" s="1" t="str">
        <f aca="false">IF(C3084="","",TEXT(HEX2DEC(B3084),"000000000000"))</f>
        <v/>
      </c>
      <c r="E3084" s="0" t="str">
        <f aca="false">IF(D3084="","",RIGHT(D3084,10))</f>
        <v/>
      </c>
      <c r="F3084" s="0" t="str">
        <f aca="false">IF(E3084="","",RIGHT(E3084,10))</f>
        <v/>
      </c>
    </row>
    <row r="3085" customFormat="false" ht="12.5" hidden="false" customHeight="false" outlineLevel="0" collapsed="false">
      <c r="B3085" s="0" t="str">
        <f aca="false">IF(A3085="","",RIGHT(A3085,10))</f>
        <v/>
      </c>
      <c r="C3085" s="0" t="str">
        <f aca="false">IF(B3085="","",RIGHT(B3085,10))</f>
        <v/>
      </c>
      <c r="D3085" s="1" t="str">
        <f aca="false">IF(C3085="","",TEXT(HEX2DEC(B3085),"000000000000"))</f>
        <v/>
      </c>
      <c r="E3085" s="0" t="str">
        <f aca="false">IF(D3085="","",RIGHT(D3085,10))</f>
        <v/>
      </c>
      <c r="F3085" s="0" t="str">
        <f aca="false">IF(E3085="","",RIGHT(E3085,10))</f>
        <v/>
      </c>
    </row>
    <row r="3086" customFormat="false" ht="12.5" hidden="false" customHeight="false" outlineLevel="0" collapsed="false">
      <c r="B3086" s="0" t="str">
        <f aca="false">IF(A3086="","",RIGHT(A3086,10))</f>
        <v/>
      </c>
      <c r="C3086" s="0" t="str">
        <f aca="false">IF(B3086="","",RIGHT(B3086,10))</f>
        <v/>
      </c>
      <c r="D3086" s="1" t="str">
        <f aca="false">IF(C3086="","",TEXT(HEX2DEC(B3086),"000000000000"))</f>
        <v/>
      </c>
      <c r="E3086" s="0" t="str">
        <f aca="false">IF(D3086="","",RIGHT(D3086,10))</f>
        <v/>
      </c>
      <c r="F3086" s="0" t="str">
        <f aca="false">IF(E3086="","",RIGHT(E3086,10))</f>
        <v/>
      </c>
    </row>
    <row r="3087" customFormat="false" ht="12.5" hidden="false" customHeight="false" outlineLevel="0" collapsed="false">
      <c r="B3087" s="0" t="str">
        <f aca="false">IF(A3087="","",RIGHT(A3087,10))</f>
        <v/>
      </c>
      <c r="C3087" s="0" t="str">
        <f aca="false">IF(B3087="","",RIGHT(B3087,10))</f>
        <v/>
      </c>
      <c r="D3087" s="1" t="str">
        <f aca="false">IF(C3087="","",TEXT(HEX2DEC(B3087),"000000000000"))</f>
        <v/>
      </c>
      <c r="E3087" s="0" t="str">
        <f aca="false">IF(D3087="","",RIGHT(D3087,10))</f>
        <v/>
      </c>
      <c r="F3087" s="0" t="str">
        <f aca="false">IF(E3087="","",RIGHT(E3087,10))</f>
        <v/>
      </c>
    </row>
    <row r="3088" customFormat="false" ht="12.5" hidden="false" customHeight="false" outlineLevel="0" collapsed="false">
      <c r="B3088" s="0" t="str">
        <f aca="false">IF(A3088="","",RIGHT(A3088,10))</f>
        <v/>
      </c>
      <c r="C3088" s="0" t="str">
        <f aca="false">IF(B3088="","",RIGHT(B3088,10))</f>
        <v/>
      </c>
      <c r="D3088" s="1" t="str">
        <f aca="false">IF(C3088="","",TEXT(HEX2DEC(B3088),"000000000000"))</f>
        <v/>
      </c>
      <c r="E3088" s="0" t="str">
        <f aca="false">IF(D3088="","",RIGHT(D3088,10))</f>
        <v/>
      </c>
      <c r="F3088" s="0" t="str">
        <f aca="false">IF(E3088="","",RIGHT(E3088,10))</f>
        <v/>
      </c>
    </row>
    <row r="3089" customFormat="false" ht="12.5" hidden="false" customHeight="false" outlineLevel="0" collapsed="false">
      <c r="B3089" s="0" t="str">
        <f aca="false">IF(A3089="","",RIGHT(A3089,10))</f>
        <v/>
      </c>
      <c r="C3089" s="0" t="str">
        <f aca="false">IF(B3089="","",RIGHT(B3089,10))</f>
        <v/>
      </c>
      <c r="D3089" s="1" t="str">
        <f aca="false">IF(C3089="","",TEXT(HEX2DEC(B3089),"000000000000"))</f>
        <v/>
      </c>
      <c r="E3089" s="0" t="str">
        <f aca="false">IF(D3089="","",RIGHT(D3089,10))</f>
        <v/>
      </c>
      <c r="F3089" s="0" t="str">
        <f aca="false">IF(E3089="","",RIGHT(E3089,10))</f>
        <v/>
      </c>
    </row>
    <row r="3090" customFormat="false" ht="12.5" hidden="false" customHeight="false" outlineLevel="0" collapsed="false">
      <c r="B3090" s="0" t="str">
        <f aca="false">IF(A3090="","",RIGHT(A3090,10))</f>
        <v/>
      </c>
      <c r="C3090" s="0" t="str">
        <f aca="false">IF(B3090="","",RIGHT(B3090,10))</f>
        <v/>
      </c>
      <c r="D3090" s="1" t="str">
        <f aca="false">IF(C3090="","",TEXT(HEX2DEC(B3090),"000000000000"))</f>
        <v/>
      </c>
      <c r="E3090" s="0" t="str">
        <f aca="false">IF(D3090="","",RIGHT(D3090,10))</f>
        <v/>
      </c>
      <c r="F3090" s="0" t="str">
        <f aca="false">IF(E3090="","",RIGHT(E3090,10))</f>
        <v/>
      </c>
    </row>
    <row r="3091" customFormat="false" ht="12.5" hidden="false" customHeight="false" outlineLevel="0" collapsed="false">
      <c r="B3091" s="0" t="str">
        <f aca="false">IF(A3091="","",RIGHT(A3091,10))</f>
        <v/>
      </c>
      <c r="C3091" s="0" t="str">
        <f aca="false">IF(B3091="","",RIGHT(B3091,10))</f>
        <v/>
      </c>
      <c r="D3091" s="1" t="str">
        <f aca="false">IF(C3091="","",TEXT(HEX2DEC(B3091),"000000000000"))</f>
        <v/>
      </c>
      <c r="E3091" s="0" t="str">
        <f aca="false">IF(D3091="","",RIGHT(D3091,10))</f>
        <v/>
      </c>
      <c r="F3091" s="0" t="str">
        <f aca="false">IF(E3091="","",RIGHT(E3091,10))</f>
        <v/>
      </c>
    </row>
    <row r="3092" customFormat="false" ht="12.5" hidden="false" customHeight="false" outlineLevel="0" collapsed="false">
      <c r="B3092" s="0" t="str">
        <f aca="false">IF(A3092="","",RIGHT(A3092,10))</f>
        <v/>
      </c>
      <c r="C3092" s="0" t="str">
        <f aca="false">IF(B3092="","",RIGHT(B3092,10))</f>
        <v/>
      </c>
      <c r="D3092" s="1" t="str">
        <f aca="false">IF(C3092="","",TEXT(HEX2DEC(B3092),"000000000000"))</f>
        <v/>
      </c>
      <c r="E3092" s="0" t="str">
        <f aca="false">IF(D3092="","",RIGHT(D3092,10))</f>
        <v/>
      </c>
      <c r="F3092" s="0" t="str">
        <f aca="false">IF(E3092="","",RIGHT(E3092,10))</f>
        <v/>
      </c>
    </row>
    <row r="3093" customFormat="false" ht="12.5" hidden="false" customHeight="false" outlineLevel="0" collapsed="false">
      <c r="B3093" s="0" t="str">
        <f aca="false">IF(A3093="","",RIGHT(A3093,10))</f>
        <v/>
      </c>
      <c r="C3093" s="0" t="str">
        <f aca="false">IF(B3093="","",RIGHT(B3093,10))</f>
        <v/>
      </c>
      <c r="D3093" s="1" t="str">
        <f aca="false">IF(C3093="","",TEXT(HEX2DEC(B3093),"000000000000"))</f>
        <v/>
      </c>
      <c r="E3093" s="0" t="str">
        <f aca="false">IF(D3093="","",RIGHT(D3093,10))</f>
        <v/>
      </c>
      <c r="F3093" s="0" t="str">
        <f aca="false">IF(E3093="","",RIGHT(E3093,10))</f>
        <v/>
      </c>
    </row>
    <row r="3094" customFormat="false" ht="12.5" hidden="false" customHeight="false" outlineLevel="0" collapsed="false">
      <c r="B3094" s="0" t="str">
        <f aca="false">IF(A3094="","",RIGHT(A3094,10))</f>
        <v/>
      </c>
      <c r="C3094" s="0" t="str">
        <f aca="false">IF(B3094="","",RIGHT(B3094,10))</f>
        <v/>
      </c>
      <c r="D3094" s="1" t="str">
        <f aca="false">IF(C3094="","",TEXT(HEX2DEC(B3094),"000000000000"))</f>
        <v/>
      </c>
      <c r="E3094" s="0" t="str">
        <f aca="false">IF(D3094="","",RIGHT(D3094,10))</f>
        <v/>
      </c>
      <c r="F3094" s="0" t="str">
        <f aca="false">IF(E3094="","",RIGHT(E3094,10))</f>
        <v/>
      </c>
    </row>
    <row r="3095" customFormat="false" ht="12.5" hidden="false" customHeight="false" outlineLevel="0" collapsed="false">
      <c r="B3095" s="0" t="str">
        <f aca="false">IF(A3095="","",RIGHT(A3095,10))</f>
        <v/>
      </c>
      <c r="C3095" s="0" t="str">
        <f aca="false">IF(B3095="","",RIGHT(B3095,10))</f>
        <v/>
      </c>
      <c r="D3095" s="1" t="str">
        <f aca="false">IF(C3095="","",TEXT(HEX2DEC(B3095),"000000000000"))</f>
        <v/>
      </c>
      <c r="E3095" s="0" t="str">
        <f aca="false">IF(D3095="","",RIGHT(D3095,10))</f>
        <v/>
      </c>
      <c r="F3095" s="0" t="str">
        <f aca="false">IF(E3095="","",RIGHT(E3095,10))</f>
        <v/>
      </c>
    </row>
    <row r="3096" customFormat="false" ht="12.5" hidden="false" customHeight="false" outlineLevel="0" collapsed="false">
      <c r="B3096" s="0" t="str">
        <f aca="false">IF(A3096="","",RIGHT(A3096,10))</f>
        <v/>
      </c>
      <c r="C3096" s="0" t="str">
        <f aca="false">IF(B3096="","",RIGHT(B3096,10))</f>
        <v/>
      </c>
      <c r="D3096" s="1" t="str">
        <f aca="false">IF(C3096="","",TEXT(HEX2DEC(B3096),"000000000000"))</f>
        <v/>
      </c>
      <c r="E3096" s="0" t="str">
        <f aca="false">IF(D3096="","",RIGHT(D3096,10))</f>
        <v/>
      </c>
      <c r="F3096" s="0" t="str">
        <f aca="false">IF(E3096="","",RIGHT(E3096,10))</f>
        <v/>
      </c>
    </row>
    <row r="3097" customFormat="false" ht="12.5" hidden="false" customHeight="false" outlineLevel="0" collapsed="false">
      <c r="B3097" s="0" t="str">
        <f aca="false">IF(A3097="","",RIGHT(A3097,10))</f>
        <v/>
      </c>
      <c r="C3097" s="0" t="str">
        <f aca="false">IF(B3097="","",RIGHT(B3097,10))</f>
        <v/>
      </c>
      <c r="D3097" s="1" t="str">
        <f aca="false">IF(C3097="","",TEXT(HEX2DEC(B3097),"000000000000"))</f>
        <v/>
      </c>
      <c r="E3097" s="0" t="str">
        <f aca="false">IF(D3097="","",RIGHT(D3097,10))</f>
        <v/>
      </c>
      <c r="F3097" s="0" t="str">
        <f aca="false">IF(E3097="","",RIGHT(E3097,10))</f>
        <v/>
      </c>
    </row>
    <row r="3098" customFormat="false" ht="12.5" hidden="false" customHeight="false" outlineLevel="0" collapsed="false">
      <c r="B3098" s="0" t="str">
        <f aca="false">IF(A3098="","",RIGHT(A3098,10))</f>
        <v/>
      </c>
      <c r="C3098" s="0" t="str">
        <f aca="false">IF(B3098="","",RIGHT(B3098,10))</f>
        <v/>
      </c>
      <c r="D3098" s="1" t="str">
        <f aca="false">IF(C3098="","",TEXT(HEX2DEC(B3098),"000000000000"))</f>
        <v/>
      </c>
      <c r="E3098" s="0" t="str">
        <f aca="false">IF(D3098="","",RIGHT(D3098,10))</f>
        <v/>
      </c>
      <c r="F3098" s="0" t="str">
        <f aca="false">IF(E3098="","",RIGHT(E3098,10))</f>
        <v/>
      </c>
    </row>
    <row r="3099" customFormat="false" ht="12.5" hidden="false" customHeight="false" outlineLevel="0" collapsed="false">
      <c r="B3099" s="0" t="str">
        <f aca="false">IF(A3099="","",RIGHT(A3099,10))</f>
        <v/>
      </c>
      <c r="C3099" s="0" t="str">
        <f aca="false">IF(B3099="","",RIGHT(B3099,10))</f>
        <v/>
      </c>
      <c r="D3099" s="1" t="str">
        <f aca="false">IF(C3099="","",TEXT(HEX2DEC(B3099),"000000000000"))</f>
        <v/>
      </c>
      <c r="E3099" s="0" t="str">
        <f aca="false">IF(D3099="","",RIGHT(D3099,10))</f>
        <v/>
      </c>
      <c r="F3099" s="0" t="str">
        <f aca="false">IF(E3099="","",RIGHT(E3099,10))</f>
        <v/>
      </c>
    </row>
    <row r="3100" customFormat="false" ht="12.5" hidden="false" customHeight="false" outlineLevel="0" collapsed="false">
      <c r="B3100" s="0" t="str">
        <f aca="false">IF(A3100="","",RIGHT(A3100,10))</f>
        <v/>
      </c>
      <c r="C3100" s="0" t="str">
        <f aca="false">IF(B3100="","",RIGHT(B3100,10))</f>
        <v/>
      </c>
      <c r="D3100" s="1" t="str">
        <f aca="false">IF(C3100="","",TEXT(HEX2DEC(B3100),"000000000000"))</f>
        <v/>
      </c>
      <c r="E3100" s="0" t="str">
        <f aca="false">IF(D3100="","",RIGHT(D3100,10))</f>
        <v/>
      </c>
      <c r="F3100" s="0" t="str">
        <f aca="false">IF(E3100="","",RIGHT(E3100,10))</f>
        <v/>
      </c>
    </row>
    <row r="3101" customFormat="false" ht="12.5" hidden="false" customHeight="false" outlineLevel="0" collapsed="false">
      <c r="B3101" s="0" t="str">
        <f aca="false">IF(A3101="","",RIGHT(A3101,10))</f>
        <v/>
      </c>
      <c r="C3101" s="0" t="str">
        <f aca="false">IF(B3101="","",RIGHT(B3101,10))</f>
        <v/>
      </c>
      <c r="D3101" s="1" t="str">
        <f aca="false">IF(C3101="","",TEXT(HEX2DEC(B3101),"000000000000"))</f>
        <v/>
      </c>
      <c r="E3101" s="0" t="str">
        <f aca="false">IF(D3101="","",RIGHT(D3101,10))</f>
        <v/>
      </c>
      <c r="F3101" s="0" t="str">
        <f aca="false">IF(E3101="","",RIGHT(E3101,10))</f>
        <v/>
      </c>
    </row>
    <row r="3102" customFormat="false" ht="12.5" hidden="false" customHeight="false" outlineLevel="0" collapsed="false">
      <c r="B3102" s="0" t="str">
        <f aca="false">IF(A3102="","",RIGHT(A3102,10))</f>
        <v/>
      </c>
      <c r="C3102" s="0" t="str">
        <f aca="false">IF(B3102="","",RIGHT(B3102,10))</f>
        <v/>
      </c>
      <c r="D3102" s="1" t="str">
        <f aca="false">IF(C3102="","",TEXT(HEX2DEC(B3102),"000000000000"))</f>
        <v/>
      </c>
      <c r="E3102" s="0" t="str">
        <f aca="false">IF(D3102="","",RIGHT(D3102,10))</f>
        <v/>
      </c>
      <c r="F3102" s="0" t="str">
        <f aca="false">IF(E3102="","",RIGHT(E3102,10))</f>
        <v/>
      </c>
    </row>
    <row r="3103" customFormat="false" ht="12.5" hidden="false" customHeight="false" outlineLevel="0" collapsed="false">
      <c r="B3103" s="0" t="str">
        <f aca="false">IF(A3103="","",RIGHT(A3103,10))</f>
        <v/>
      </c>
      <c r="C3103" s="0" t="str">
        <f aca="false">IF(B3103="","",RIGHT(B3103,10))</f>
        <v/>
      </c>
      <c r="D3103" s="1" t="str">
        <f aca="false">IF(C3103="","",TEXT(HEX2DEC(B3103),"000000000000"))</f>
        <v/>
      </c>
      <c r="E3103" s="0" t="str">
        <f aca="false">IF(D3103="","",RIGHT(D3103,10))</f>
        <v/>
      </c>
      <c r="F3103" s="0" t="str">
        <f aca="false">IF(E3103="","",RIGHT(E3103,10))</f>
        <v/>
      </c>
    </row>
    <row r="3104" customFormat="false" ht="12.5" hidden="false" customHeight="false" outlineLevel="0" collapsed="false">
      <c r="B3104" s="0" t="str">
        <f aca="false">IF(A3104="","",RIGHT(A3104,10))</f>
        <v/>
      </c>
      <c r="C3104" s="0" t="str">
        <f aca="false">IF(B3104="","",RIGHT(B3104,10))</f>
        <v/>
      </c>
      <c r="D3104" s="1" t="str">
        <f aca="false">IF(C3104="","",TEXT(HEX2DEC(B3104),"000000000000"))</f>
        <v/>
      </c>
      <c r="E3104" s="0" t="str">
        <f aca="false">IF(D3104="","",RIGHT(D3104,10))</f>
        <v/>
      </c>
      <c r="F3104" s="0" t="str">
        <f aca="false">IF(E3104="","",RIGHT(E3104,10))</f>
        <v/>
      </c>
    </row>
    <row r="3105" customFormat="false" ht="12.5" hidden="false" customHeight="false" outlineLevel="0" collapsed="false">
      <c r="B3105" s="0" t="str">
        <f aca="false">IF(A3105="","",RIGHT(A3105,10))</f>
        <v/>
      </c>
      <c r="C3105" s="0" t="str">
        <f aca="false">IF(B3105="","",RIGHT(B3105,10))</f>
        <v/>
      </c>
      <c r="D3105" s="1" t="str">
        <f aca="false">IF(C3105="","",TEXT(HEX2DEC(B3105),"000000000000"))</f>
        <v/>
      </c>
      <c r="E3105" s="0" t="str">
        <f aca="false">IF(D3105="","",RIGHT(D3105,10))</f>
        <v/>
      </c>
      <c r="F3105" s="0" t="str">
        <f aca="false">IF(E3105="","",RIGHT(E3105,10))</f>
        <v/>
      </c>
    </row>
    <row r="3106" customFormat="false" ht="12.5" hidden="false" customHeight="false" outlineLevel="0" collapsed="false">
      <c r="B3106" s="0" t="str">
        <f aca="false">IF(A3106="","",RIGHT(A3106,10))</f>
        <v/>
      </c>
      <c r="C3106" s="0" t="str">
        <f aca="false">IF(B3106="","",RIGHT(B3106,10))</f>
        <v/>
      </c>
      <c r="D3106" s="1" t="str">
        <f aca="false">IF(C3106="","",TEXT(HEX2DEC(B3106),"000000000000"))</f>
        <v/>
      </c>
      <c r="E3106" s="0" t="str">
        <f aca="false">IF(D3106="","",RIGHT(D3106,10))</f>
        <v/>
      </c>
      <c r="F3106" s="0" t="str">
        <f aca="false">IF(E3106="","",RIGHT(E3106,10))</f>
        <v/>
      </c>
    </row>
    <row r="3107" customFormat="false" ht="12.5" hidden="false" customHeight="false" outlineLevel="0" collapsed="false">
      <c r="B3107" s="0" t="str">
        <f aca="false">IF(A3107="","",RIGHT(A3107,10))</f>
        <v/>
      </c>
      <c r="C3107" s="0" t="str">
        <f aca="false">IF(B3107="","",RIGHT(B3107,10))</f>
        <v/>
      </c>
      <c r="D3107" s="1" t="str">
        <f aca="false">IF(C3107="","",TEXT(HEX2DEC(B3107),"000000000000"))</f>
        <v/>
      </c>
      <c r="E3107" s="0" t="str">
        <f aca="false">IF(D3107="","",RIGHT(D3107,10))</f>
        <v/>
      </c>
      <c r="F3107" s="0" t="str">
        <f aca="false">IF(E3107="","",RIGHT(E3107,10))</f>
        <v/>
      </c>
    </row>
    <row r="3108" customFormat="false" ht="12.5" hidden="false" customHeight="false" outlineLevel="0" collapsed="false">
      <c r="B3108" s="0" t="str">
        <f aca="false">IF(A3108="","",RIGHT(A3108,10))</f>
        <v/>
      </c>
      <c r="C3108" s="0" t="str">
        <f aca="false">IF(B3108="","",RIGHT(B3108,10))</f>
        <v/>
      </c>
      <c r="D3108" s="1" t="str">
        <f aca="false">IF(C3108="","",TEXT(HEX2DEC(B3108),"000000000000"))</f>
        <v/>
      </c>
      <c r="E3108" s="0" t="str">
        <f aca="false">IF(D3108="","",RIGHT(D3108,10))</f>
        <v/>
      </c>
      <c r="F3108" s="0" t="str">
        <f aca="false">IF(E3108="","",RIGHT(E3108,10))</f>
        <v/>
      </c>
    </row>
    <row r="3109" customFormat="false" ht="12.5" hidden="false" customHeight="false" outlineLevel="0" collapsed="false">
      <c r="B3109" s="0" t="str">
        <f aca="false">IF(A3109="","",RIGHT(A3109,10))</f>
        <v/>
      </c>
      <c r="C3109" s="0" t="str">
        <f aca="false">IF(B3109="","",RIGHT(B3109,10))</f>
        <v/>
      </c>
      <c r="D3109" s="1" t="str">
        <f aca="false">IF(C3109="","",TEXT(HEX2DEC(B3109),"000000000000"))</f>
        <v/>
      </c>
      <c r="E3109" s="0" t="str">
        <f aca="false">IF(D3109="","",RIGHT(D3109,10))</f>
        <v/>
      </c>
      <c r="F3109" s="0" t="str">
        <f aca="false">IF(E3109="","",RIGHT(E3109,10))</f>
        <v/>
      </c>
    </row>
    <row r="3110" customFormat="false" ht="12.5" hidden="false" customHeight="false" outlineLevel="0" collapsed="false">
      <c r="B3110" s="0" t="str">
        <f aca="false">IF(A3110="","",RIGHT(A3110,10))</f>
        <v/>
      </c>
      <c r="C3110" s="0" t="str">
        <f aca="false">IF(B3110="","",RIGHT(B3110,10))</f>
        <v/>
      </c>
      <c r="D3110" s="1" t="str">
        <f aca="false">IF(C3110="","",TEXT(HEX2DEC(B3110),"000000000000"))</f>
        <v/>
      </c>
      <c r="E3110" s="0" t="str">
        <f aca="false">IF(D3110="","",RIGHT(D3110,10))</f>
        <v/>
      </c>
      <c r="F3110" s="0" t="str">
        <f aca="false">IF(E3110="","",RIGHT(E3110,10))</f>
        <v/>
      </c>
    </row>
    <row r="3111" customFormat="false" ht="12.5" hidden="false" customHeight="false" outlineLevel="0" collapsed="false">
      <c r="B3111" s="0" t="str">
        <f aca="false">IF(A3111="","",RIGHT(A3111,10))</f>
        <v/>
      </c>
      <c r="C3111" s="0" t="str">
        <f aca="false">IF(B3111="","",RIGHT(B3111,10))</f>
        <v/>
      </c>
      <c r="D3111" s="1" t="str">
        <f aca="false">IF(C3111="","",TEXT(HEX2DEC(B3111),"000000000000"))</f>
        <v/>
      </c>
      <c r="E3111" s="0" t="str">
        <f aca="false">IF(D3111="","",RIGHT(D3111,10))</f>
        <v/>
      </c>
      <c r="F3111" s="0" t="str">
        <f aca="false">IF(E3111="","",RIGHT(E3111,10))</f>
        <v/>
      </c>
    </row>
    <row r="3112" customFormat="false" ht="12.5" hidden="false" customHeight="false" outlineLevel="0" collapsed="false">
      <c r="B3112" s="0" t="str">
        <f aca="false">IF(A3112="","",RIGHT(A3112,10))</f>
        <v/>
      </c>
      <c r="C3112" s="0" t="str">
        <f aca="false">IF(B3112="","",RIGHT(B3112,10))</f>
        <v/>
      </c>
      <c r="D3112" s="1" t="str">
        <f aca="false">IF(C3112="","",TEXT(HEX2DEC(B3112),"000000000000"))</f>
        <v/>
      </c>
      <c r="E3112" s="0" t="str">
        <f aca="false">IF(D3112="","",RIGHT(D3112,10))</f>
        <v/>
      </c>
      <c r="F3112" s="0" t="str">
        <f aca="false">IF(E3112="","",RIGHT(E3112,10))</f>
        <v/>
      </c>
    </row>
    <row r="3113" customFormat="false" ht="12.5" hidden="false" customHeight="false" outlineLevel="0" collapsed="false">
      <c r="B3113" s="0" t="str">
        <f aca="false">IF(A3113="","",RIGHT(A3113,10))</f>
        <v/>
      </c>
      <c r="C3113" s="0" t="str">
        <f aca="false">IF(B3113="","",RIGHT(B3113,10))</f>
        <v/>
      </c>
      <c r="D3113" s="1" t="str">
        <f aca="false">IF(C3113="","",TEXT(HEX2DEC(B3113),"000000000000"))</f>
        <v/>
      </c>
      <c r="E3113" s="0" t="str">
        <f aca="false">IF(D3113="","",RIGHT(D3113,10))</f>
        <v/>
      </c>
      <c r="F3113" s="0" t="str">
        <f aca="false">IF(E3113="","",RIGHT(E3113,10))</f>
        <v/>
      </c>
    </row>
    <row r="3114" customFormat="false" ht="12.5" hidden="false" customHeight="false" outlineLevel="0" collapsed="false">
      <c r="B3114" s="0" t="str">
        <f aca="false">IF(A3114="","",RIGHT(A3114,10))</f>
        <v/>
      </c>
      <c r="C3114" s="0" t="str">
        <f aca="false">IF(B3114="","",RIGHT(B3114,10))</f>
        <v/>
      </c>
      <c r="D3114" s="1" t="str">
        <f aca="false">IF(C3114="","",TEXT(HEX2DEC(B3114),"000000000000"))</f>
        <v/>
      </c>
      <c r="E3114" s="0" t="str">
        <f aca="false">IF(D3114="","",RIGHT(D3114,10))</f>
        <v/>
      </c>
      <c r="F3114" s="0" t="str">
        <f aca="false">IF(E3114="","",RIGHT(E3114,10))</f>
        <v/>
      </c>
    </row>
    <row r="3115" customFormat="false" ht="12.5" hidden="false" customHeight="false" outlineLevel="0" collapsed="false">
      <c r="B3115" s="0" t="str">
        <f aca="false">IF(A3115="","",RIGHT(A3115,10))</f>
        <v/>
      </c>
      <c r="C3115" s="0" t="str">
        <f aca="false">IF(B3115="","",RIGHT(B3115,10))</f>
        <v/>
      </c>
      <c r="D3115" s="1" t="str">
        <f aca="false">IF(C3115="","",TEXT(HEX2DEC(B3115),"000000000000"))</f>
        <v/>
      </c>
      <c r="E3115" s="0" t="str">
        <f aca="false">IF(D3115="","",RIGHT(D3115,10))</f>
        <v/>
      </c>
      <c r="F3115" s="0" t="str">
        <f aca="false">IF(E3115="","",RIGHT(E3115,10))</f>
        <v/>
      </c>
    </row>
    <row r="3116" customFormat="false" ht="12.5" hidden="false" customHeight="false" outlineLevel="0" collapsed="false">
      <c r="B3116" s="0" t="str">
        <f aca="false">IF(A3116="","",RIGHT(A3116,10))</f>
        <v/>
      </c>
      <c r="C3116" s="0" t="str">
        <f aca="false">IF(B3116="","",RIGHT(B3116,10))</f>
        <v/>
      </c>
      <c r="D3116" s="1" t="str">
        <f aca="false">IF(C3116="","",TEXT(HEX2DEC(B3116),"000000000000"))</f>
        <v/>
      </c>
      <c r="E3116" s="0" t="str">
        <f aca="false">IF(D3116="","",RIGHT(D3116,10))</f>
        <v/>
      </c>
      <c r="F3116" s="0" t="str">
        <f aca="false">IF(E3116="","",RIGHT(E3116,10))</f>
        <v/>
      </c>
    </row>
    <row r="3117" customFormat="false" ht="12.5" hidden="false" customHeight="false" outlineLevel="0" collapsed="false">
      <c r="B3117" s="0" t="str">
        <f aca="false">IF(A3117="","",RIGHT(A3117,10))</f>
        <v/>
      </c>
      <c r="C3117" s="0" t="str">
        <f aca="false">IF(B3117="","",RIGHT(B3117,10))</f>
        <v/>
      </c>
      <c r="D3117" s="1" t="str">
        <f aca="false">IF(C3117="","",TEXT(HEX2DEC(B3117),"000000000000"))</f>
        <v/>
      </c>
      <c r="E3117" s="0" t="str">
        <f aca="false">IF(D3117="","",RIGHT(D3117,10))</f>
        <v/>
      </c>
      <c r="F3117" s="0" t="str">
        <f aca="false">IF(E3117="","",RIGHT(E3117,10))</f>
        <v/>
      </c>
    </row>
    <row r="3118" customFormat="false" ht="12.5" hidden="false" customHeight="false" outlineLevel="0" collapsed="false">
      <c r="B3118" s="0" t="str">
        <f aca="false">IF(A3118="","",RIGHT(A3118,10))</f>
        <v/>
      </c>
      <c r="C3118" s="0" t="str">
        <f aca="false">IF(B3118="","",RIGHT(B3118,10))</f>
        <v/>
      </c>
      <c r="D3118" s="1" t="str">
        <f aca="false">IF(C3118="","",TEXT(HEX2DEC(B3118),"000000000000"))</f>
        <v/>
      </c>
      <c r="E3118" s="0" t="str">
        <f aca="false">IF(D3118="","",RIGHT(D3118,10))</f>
        <v/>
      </c>
      <c r="F3118" s="0" t="str">
        <f aca="false">IF(E3118="","",RIGHT(E3118,10))</f>
        <v/>
      </c>
    </row>
    <row r="3119" customFormat="false" ht="12.5" hidden="false" customHeight="false" outlineLevel="0" collapsed="false">
      <c r="B3119" s="0" t="str">
        <f aca="false">IF(A3119="","",RIGHT(A3119,10))</f>
        <v/>
      </c>
      <c r="C3119" s="0" t="str">
        <f aca="false">IF(B3119="","",RIGHT(B3119,10))</f>
        <v/>
      </c>
      <c r="D3119" s="1" t="str">
        <f aca="false">IF(C3119="","",TEXT(HEX2DEC(B3119),"000000000000"))</f>
        <v/>
      </c>
      <c r="E3119" s="0" t="str">
        <f aca="false">IF(D3119="","",RIGHT(D3119,10))</f>
        <v/>
      </c>
      <c r="F3119" s="0" t="str">
        <f aca="false">IF(E3119="","",RIGHT(E3119,10))</f>
        <v/>
      </c>
    </row>
    <row r="3120" customFormat="false" ht="12.5" hidden="false" customHeight="false" outlineLevel="0" collapsed="false">
      <c r="B3120" s="0" t="str">
        <f aca="false">IF(A3120="","",RIGHT(A3120,10))</f>
        <v/>
      </c>
      <c r="C3120" s="0" t="str">
        <f aca="false">IF(B3120="","",RIGHT(B3120,10))</f>
        <v/>
      </c>
      <c r="D3120" s="1" t="str">
        <f aca="false">IF(C3120="","",TEXT(HEX2DEC(B3120),"000000000000"))</f>
        <v/>
      </c>
      <c r="E3120" s="0" t="str">
        <f aca="false">IF(D3120="","",RIGHT(D3120,10))</f>
        <v/>
      </c>
      <c r="F3120" s="0" t="str">
        <f aca="false">IF(E3120="","",RIGHT(E3120,10))</f>
        <v/>
      </c>
    </row>
    <row r="3121" customFormat="false" ht="12.5" hidden="false" customHeight="false" outlineLevel="0" collapsed="false">
      <c r="B3121" s="0" t="str">
        <f aca="false">IF(A3121="","",RIGHT(A3121,10))</f>
        <v/>
      </c>
      <c r="C3121" s="0" t="str">
        <f aca="false">IF(B3121="","",RIGHT(B3121,10))</f>
        <v/>
      </c>
      <c r="D3121" s="1" t="str">
        <f aca="false">IF(C3121="","",TEXT(HEX2DEC(B3121),"000000000000"))</f>
        <v/>
      </c>
      <c r="E3121" s="0" t="str">
        <f aca="false">IF(D3121="","",RIGHT(D3121,10))</f>
        <v/>
      </c>
      <c r="F3121" s="0" t="str">
        <f aca="false">IF(E3121="","",RIGHT(E3121,10))</f>
        <v/>
      </c>
    </row>
    <row r="3122" customFormat="false" ht="12.5" hidden="false" customHeight="false" outlineLevel="0" collapsed="false">
      <c r="B3122" s="0" t="str">
        <f aca="false">IF(A3122="","",RIGHT(A3122,10))</f>
        <v/>
      </c>
      <c r="C3122" s="0" t="str">
        <f aca="false">IF(B3122="","",RIGHT(B3122,10))</f>
        <v/>
      </c>
      <c r="D3122" s="1" t="str">
        <f aca="false">IF(C3122="","",TEXT(HEX2DEC(B3122),"000000000000"))</f>
        <v/>
      </c>
      <c r="E3122" s="0" t="str">
        <f aca="false">IF(D3122="","",RIGHT(D3122,10))</f>
        <v/>
      </c>
      <c r="F3122" s="0" t="str">
        <f aca="false">IF(E3122="","",RIGHT(E3122,10))</f>
        <v/>
      </c>
    </row>
    <row r="3123" customFormat="false" ht="12.5" hidden="false" customHeight="false" outlineLevel="0" collapsed="false">
      <c r="B3123" s="0" t="str">
        <f aca="false">IF(A3123="","",RIGHT(A3123,10))</f>
        <v/>
      </c>
      <c r="C3123" s="0" t="str">
        <f aca="false">IF(B3123="","",RIGHT(B3123,10))</f>
        <v/>
      </c>
      <c r="D3123" s="1" t="str">
        <f aca="false">IF(C3123="","",TEXT(HEX2DEC(B3123),"000000000000"))</f>
        <v/>
      </c>
      <c r="E3123" s="0" t="str">
        <f aca="false">IF(D3123="","",RIGHT(D3123,10))</f>
        <v/>
      </c>
      <c r="F3123" s="0" t="str">
        <f aca="false">IF(E3123="","",RIGHT(E3123,10))</f>
        <v/>
      </c>
    </row>
    <row r="3124" customFormat="false" ht="12.5" hidden="false" customHeight="false" outlineLevel="0" collapsed="false">
      <c r="B3124" s="0" t="str">
        <f aca="false">IF(A3124="","",RIGHT(A3124,10))</f>
        <v/>
      </c>
      <c r="C3124" s="0" t="str">
        <f aca="false">IF(B3124="","",RIGHT(B3124,10))</f>
        <v/>
      </c>
      <c r="D3124" s="1" t="str">
        <f aca="false">IF(C3124="","",TEXT(HEX2DEC(B3124),"000000000000"))</f>
        <v/>
      </c>
      <c r="E3124" s="0" t="str">
        <f aca="false">IF(D3124="","",RIGHT(D3124,10))</f>
        <v/>
      </c>
      <c r="F3124" s="0" t="str">
        <f aca="false">IF(E3124="","",RIGHT(E3124,10))</f>
        <v/>
      </c>
    </row>
    <row r="3125" customFormat="false" ht="12.5" hidden="false" customHeight="false" outlineLevel="0" collapsed="false">
      <c r="B3125" s="0" t="str">
        <f aca="false">IF(A3125="","",RIGHT(A3125,10))</f>
        <v/>
      </c>
      <c r="C3125" s="0" t="str">
        <f aca="false">IF(B3125="","",RIGHT(B3125,10))</f>
        <v/>
      </c>
      <c r="D3125" s="1" t="str">
        <f aca="false">IF(C3125="","",TEXT(HEX2DEC(B3125),"000000000000"))</f>
        <v/>
      </c>
      <c r="E3125" s="0" t="str">
        <f aca="false">IF(D3125="","",RIGHT(D3125,10))</f>
        <v/>
      </c>
      <c r="F3125" s="0" t="str">
        <f aca="false">IF(E3125="","",RIGHT(E3125,10))</f>
        <v/>
      </c>
    </row>
    <row r="3126" customFormat="false" ht="12.5" hidden="false" customHeight="false" outlineLevel="0" collapsed="false">
      <c r="B3126" s="0" t="str">
        <f aca="false">IF(A3126="","",RIGHT(A3126,10))</f>
        <v/>
      </c>
      <c r="C3126" s="0" t="str">
        <f aca="false">IF(B3126="","",RIGHT(B3126,10))</f>
        <v/>
      </c>
      <c r="D3126" s="1" t="str">
        <f aca="false">IF(C3126="","",TEXT(HEX2DEC(B3126),"000000000000"))</f>
        <v/>
      </c>
      <c r="E3126" s="0" t="str">
        <f aca="false">IF(D3126="","",RIGHT(D3126,10))</f>
        <v/>
      </c>
      <c r="F3126" s="0" t="str">
        <f aca="false">IF(E3126="","",RIGHT(E3126,10))</f>
        <v/>
      </c>
    </row>
    <row r="3127" customFormat="false" ht="12.5" hidden="false" customHeight="false" outlineLevel="0" collapsed="false">
      <c r="B3127" s="0" t="str">
        <f aca="false">IF(A3127="","",RIGHT(A3127,10))</f>
        <v/>
      </c>
      <c r="C3127" s="0" t="str">
        <f aca="false">IF(B3127="","",RIGHT(B3127,10))</f>
        <v/>
      </c>
      <c r="D3127" s="1" t="str">
        <f aca="false">IF(C3127="","",TEXT(HEX2DEC(B3127),"000000000000"))</f>
        <v/>
      </c>
      <c r="E3127" s="0" t="str">
        <f aca="false">IF(D3127="","",RIGHT(D3127,10))</f>
        <v/>
      </c>
      <c r="F3127" s="0" t="str">
        <f aca="false">IF(E3127="","",RIGHT(E3127,10))</f>
        <v/>
      </c>
    </row>
    <row r="3128" customFormat="false" ht="12.5" hidden="false" customHeight="false" outlineLevel="0" collapsed="false">
      <c r="B3128" s="0" t="str">
        <f aca="false">IF(A3128="","",RIGHT(A3128,10))</f>
        <v/>
      </c>
      <c r="C3128" s="0" t="str">
        <f aca="false">IF(B3128="","",RIGHT(B3128,10))</f>
        <v/>
      </c>
      <c r="D3128" s="1" t="str">
        <f aca="false">IF(C3128="","",TEXT(HEX2DEC(B3128),"000000000000"))</f>
        <v/>
      </c>
      <c r="E3128" s="0" t="str">
        <f aca="false">IF(D3128="","",RIGHT(D3128,10))</f>
        <v/>
      </c>
      <c r="F3128" s="0" t="str">
        <f aca="false">IF(E3128="","",RIGHT(E3128,10))</f>
        <v/>
      </c>
    </row>
    <row r="3129" customFormat="false" ht="12.5" hidden="false" customHeight="false" outlineLevel="0" collapsed="false">
      <c r="B3129" s="0" t="str">
        <f aca="false">IF(A3129="","",RIGHT(A3129,10))</f>
        <v/>
      </c>
      <c r="C3129" s="0" t="str">
        <f aca="false">IF(B3129="","",RIGHT(B3129,10))</f>
        <v/>
      </c>
      <c r="D3129" s="1" t="str">
        <f aca="false">IF(C3129="","",TEXT(HEX2DEC(B3129),"000000000000"))</f>
        <v/>
      </c>
      <c r="E3129" s="0" t="str">
        <f aca="false">IF(D3129="","",RIGHT(D3129,10))</f>
        <v/>
      </c>
      <c r="F3129" s="0" t="str">
        <f aca="false">IF(E3129="","",RIGHT(E3129,10))</f>
        <v/>
      </c>
    </row>
    <row r="3130" customFormat="false" ht="12.5" hidden="false" customHeight="false" outlineLevel="0" collapsed="false">
      <c r="B3130" s="0" t="str">
        <f aca="false">IF(A3130="","",RIGHT(A3130,10))</f>
        <v/>
      </c>
      <c r="C3130" s="0" t="str">
        <f aca="false">IF(B3130="","",RIGHT(B3130,10))</f>
        <v/>
      </c>
      <c r="D3130" s="1" t="str">
        <f aca="false">IF(C3130="","",TEXT(HEX2DEC(B3130),"000000000000"))</f>
        <v/>
      </c>
      <c r="E3130" s="0" t="str">
        <f aca="false">IF(D3130="","",RIGHT(D3130,10))</f>
        <v/>
      </c>
      <c r="F3130" s="0" t="str">
        <f aca="false">IF(E3130="","",RIGHT(E3130,10))</f>
        <v/>
      </c>
    </row>
    <row r="3131" customFormat="false" ht="12.5" hidden="false" customHeight="false" outlineLevel="0" collapsed="false">
      <c r="B3131" s="0" t="str">
        <f aca="false">IF(A3131="","",RIGHT(A3131,10))</f>
        <v/>
      </c>
      <c r="C3131" s="0" t="str">
        <f aca="false">IF(B3131="","",RIGHT(B3131,10))</f>
        <v/>
      </c>
      <c r="D3131" s="1" t="str">
        <f aca="false">IF(C3131="","",TEXT(HEX2DEC(B3131),"000000000000"))</f>
        <v/>
      </c>
      <c r="E3131" s="0" t="str">
        <f aca="false">IF(D3131="","",RIGHT(D3131,10))</f>
        <v/>
      </c>
      <c r="F3131" s="0" t="str">
        <f aca="false">IF(E3131="","",RIGHT(E3131,10))</f>
        <v/>
      </c>
    </row>
    <row r="3132" customFormat="false" ht="12.5" hidden="false" customHeight="false" outlineLevel="0" collapsed="false">
      <c r="B3132" s="0" t="str">
        <f aca="false">IF(A3132="","",RIGHT(A3132,10))</f>
        <v/>
      </c>
      <c r="C3132" s="0" t="str">
        <f aca="false">IF(B3132="","",RIGHT(B3132,10))</f>
        <v/>
      </c>
      <c r="D3132" s="1" t="str">
        <f aca="false">IF(C3132="","",TEXT(HEX2DEC(B3132),"000000000000"))</f>
        <v/>
      </c>
      <c r="E3132" s="0" t="str">
        <f aca="false">IF(D3132="","",RIGHT(D3132,10))</f>
        <v/>
      </c>
      <c r="F3132" s="0" t="str">
        <f aca="false">IF(E3132="","",RIGHT(E3132,10))</f>
        <v/>
      </c>
    </row>
    <row r="3133" customFormat="false" ht="12.5" hidden="false" customHeight="false" outlineLevel="0" collapsed="false">
      <c r="B3133" s="0" t="str">
        <f aca="false">IF(A3133="","",RIGHT(A3133,10))</f>
        <v/>
      </c>
      <c r="C3133" s="0" t="str">
        <f aca="false">IF(B3133="","",RIGHT(B3133,10))</f>
        <v/>
      </c>
      <c r="D3133" s="1" t="str">
        <f aca="false">IF(C3133="","",TEXT(HEX2DEC(B3133),"000000000000"))</f>
        <v/>
      </c>
      <c r="E3133" s="0" t="str">
        <f aca="false">IF(D3133="","",RIGHT(D3133,10))</f>
        <v/>
      </c>
      <c r="F3133" s="0" t="str">
        <f aca="false">IF(E3133="","",RIGHT(E3133,10))</f>
        <v/>
      </c>
    </row>
    <row r="3134" customFormat="false" ht="12.5" hidden="false" customHeight="false" outlineLevel="0" collapsed="false">
      <c r="B3134" s="0" t="str">
        <f aca="false">IF(A3134="","",RIGHT(A3134,10))</f>
        <v/>
      </c>
      <c r="C3134" s="0" t="str">
        <f aca="false">IF(B3134="","",RIGHT(B3134,10))</f>
        <v/>
      </c>
      <c r="D3134" s="1" t="str">
        <f aca="false">IF(C3134="","",TEXT(HEX2DEC(B3134),"000000000000"))</f>
        <v/>
      </c>
      <c r="E3134" s="0" t="str">
        <f aca="false">IF(D3134="","",RIGHT(D3134,10))</f>
        <v/>
      </c>
      <c r="F3134" s="0" t="str">
        <f aca="false">IF(E3134="","",RIGHT(E3134,10))</f>
        <v/>
      </c>
    </row>
    <row r="3135" customFormat="false" ht="12.5" hidden="false" customHeight="false" outlineLevel="0" collapsed="false">
      <c r="B3135" s="0" t="str">
        <f aca="false">IF(A3135="","",RIGHT(A3135,10))</f>
        <v/>
      </c>
      <c r="C3135" s="0" t="str">
        <f aca="false">IF(B3135="","",RIGHT(B3135,10))</f>
        <v/>
      </c>
      <c r="D3135" s="1" t="str">
        <f aca="false">IF(C3135="","",TEXT(HEX2DEC(B3135),"000000000000"))</f>
        <v/>
      </c>
      <c r="E3135" s="0" t="str">
        <f aca="false">IF(D3135="","",RIGHT(D3135,10))</f>
        <v/>
      </c>
      <c r="F3135" s="0" t="str">
        <f aca="false">IF(E3135="","",RIGHT(E3135,10))</f>
        <v/>
      </c>
    </row>
    <row r="3136" customFormat="false" ht="12.5" hidden="false" customHeight="false" outlineLevel="0" collapsed="false">
      <c r="B3136" s="0" t="str">
        <f aca="false">IF(A3136="","",RIGHT(A3136,10))</f>
        <v/>
      </c>
      <c r="C3136" s="0" t="str">
        <f aca="false">IF(B3136="","",RIGHT(B3136,10))</f>
        <v/>
      </c>
      <c r="D3136" s="1" t="str">
        <f aca="false">IF(C3136="","",TEXT(HEX2DEC(B3136),"000000000000"))</f>
        <v/>
      </c>
      <c r="E3136" s="0" t="str">
        <f aca="false">IF(D3136="","",RIGHT(D3136,10))</f>
        <v/>
      </c>
      <c r="F3136" s="0" t="str">
        <f aca="false">IF(E3136="","",RIGHT(E3136,10))</f>
        <v/>
      </c>
    </row>
    <row r="3137" customFormat="false" ht="12.5" hidden="false" customHeight="false" outlineLevel="0" collapsed="false">
      <c r="B3137" s="0" t="str">
        <f aca="false">IF(A3137="","",RIGHT(A3137,10))</f>
        <v/>
      </c>
      <c r="C3137" s="0" t="str">
        <f aca="false">IF(B3137="","",RIGHT(B3137,10))</f>
        <v/>
      </c>
      <c r="D3137" s="1" t="str">
        <f aca="false">IF(C3137="","",TEXT(HEX2DEC(B3137),"000000000000"))</f>
        <v/>
      </c>
      <c r="E3137" s="0" t="str">
        <f aca="false">IF(D3137="","",RIGHT(D3137,10))</f>
        <v/>
      </c>
      <c r="F3137" s="0" t="str">
        <f aca="false">IF(E3137="","",RIGHT(E3137,10))</f>
        <v/>
      </c>
    </row>
    <row r="3138" customFormat="false" ht="12.5" hidden="false" customHeight="false" outlineLevel="0" collapsed="false">
      <c r="B3138" s="0" t="str">
        <f aca="false">IF(A3138="","",RIGHT(A3138,10))</f>
        <v/>
      </c>
      <c r="C3138" s="0" t="str">
        <f aca="false">IF(B3138="","",RIGHT(B3138,10))</f>
        <v/>
      </c>
      <c r="D3138" s="1" t="str">
        <f aca="false">IF(C3138="","",TEXT(HEX2DEC(B3138),"000000000000"))</f>
        <v/>
      </c>
      <c r="E3138" s="0" t="str">
        <f aca="false">IF(D3138="","",RIGHT(D3138,10))</f>
        <v/>
      </c>
      <c r="F3138" s="0" t="str">
        <f aca="false">IF(E3138="","",RIGHT(E3138,10))</f>
        <v/>
      </c>
    </row>
    <row r="3139" customFormat="false" ht="12.5" hidden="false" customHeight="false" outlineLevel="0" collapsed="false">
      <c r="B3139" s="0" t="str">
        <f aca="false">IF(A3139="","",RIGHT(A3139,10))</f>
        <v/>
      </c>
      <c r="C3139" s="0" t="str">
        <f aca="false">IF(B3139="","",RIGHT(B3139,10))</f>
        <v/>
      </c>
      <c r="D3139" s="1" t="str">
        <f aca="false">IF(C3139="","",TEXT(HEX2DEC(B3139),"000000000000"))</f>
        <v/>
      </c>
      <c r="E3139" s="0" t="str">
        <f aca="false">IF(D3139="","",RIGHT(D3139,10))</f>
        <v/>
      </c>
      <c r="F3139" s="0" t="str">
        <f aca="false">IF(E3139="","",RIGHT(E3139,10))</f>
        <v/>
      </c>
    </row>
    <row r="3140" customFormat="false" ht="12.5" hidden="false" customHeight="false" outlineLevel="0" collapsed="false">
      <c r="B3140" s="0" t="str">
        <f aca="false">IF(A3140="","",RIGHT(A3140,10))</f>
        <v/>
      </c>
      <c r="C3140" s="0" t="str">
        <f aca="false">IF(B3140="","",RIGHT(B3140,10))</f>
        <v/>
      </c>
      <c r="D3140" s="1" t="str">
        <f aca="false">IF(C3140="","",TEXT(HEX2DEC(B3140),"000000000000"))</f>
        <v/>
      </c>
      <c r="E3140" s="0" t="str">
        <f aca="false">IF(D3140="","",RIGHT(D3140,10))</f>
        <v/>
      </c>
      <c r="F3140" s="0" t="str">
        <f aca="false">IF(E3140="","",RIGHT(E3140,10))</f>
        <v/>
      </c>
    </row>
    <row r="3141" customFormat="false" ht="12.5" hidden="false" customHeight="false" outlineLevel="0" collapsed="false">
      <c r="B3141" s="0" t="str">
        <f aca="false">IF(A3141="","",RIGHT(A3141,10))</f>
        <v/>
      </c>
      <c r="C3141" s="0" t="str">
        <f aca="false">IF(B3141="","",RIGHT(B3141,10))</f>
        <v/>
      </c>
      <c r="D3141" s="1" t="str">
        <f aca="false">IF(C3141="","",TEXT(HEX2DEC(B3141),"000000000000"))</f>
        <v/>
      </c>
      <c r="E3141" s="0" t="str">
        <f aca="false">IF(D3141="","",RIGHT(D3141,10))</f>
        <v/>
      </c>
      <c r="F3141" s="0" t="str">
        <f aca="false">IF(E3141="","",RIGHT(E3141,10))</f>
        <v/>
      </c>
    </row>
    <row r="3142" customFormat="false" ht="12.5" hidden="false" customHeight="false" outlineLevel="0" collapsed="false">
      <c r="B3142" s="0" t="str">
        <f aca="false">IF(A3142="","",RIGHT(A3142,10))</f>
        <v/>
      </c>
      <c r="C3142" s="0" t="str">
        <f aca="false">IF(B3142="","",RIGHT(B3142,10))</f>
        <v/>
      </c>
      <c r="D3142" s="1" t="str">
        <f aca="false">IF(C3142="","",TEXT(HEX2DEC(B3142),"000000000000"))</f>
        <v/>
      </c>
      <c r="E3142" s="0" t="str">
        <f aca="false">IF(D3142="","",RIGHT(D3142,10))</f>
        <v/>
      </c>
      <c r="F3142" s="0" t="str">
        <f aca="false">IF(E3142="","",RIGHT(E3142,10))</f>
        <v/>
      </c>
    </row>
    <row r="3143" customFormat="false" ht="12.5" hidden="false" customHeight="false" outlineLevel="0" collapsed="false">
      <c r="B3143" s="0" t="str">
        <f aca="false">IF(A3143="","",RIGHT(A3143,10))</f>
        <v/>
      </c>
      <c r="C3143" s="0" t="str">
        <f aca="false">IF(B3143="","",RIGHT(B3143,10))</f>
        <v/>
      </c>
      <c r="D3143" s="1" t="str">
        <f aca="false">IF(C3143="","",TEXT(HEX2DEC(B3143),"000000000000"))</f>
        <v/>
      </c>
      <c r="E3143" s="0" t="str">
        <f aca="false">IF(D3143="","",RIGHT(D3143,10))</f>
        <v/>
      </c>
      <c r="F3143" s="0" t="str">
        <f aca="false">IF(E3143="","",RIGHT(E3143,10))</f>
        <v/>
      </c>
    </row>
    <row r="3144" customFormat="false" ht="12.5" hidden="false" customHeight="false" outlineLevel="0" collapsed="false">
      <c r="B3144" s="0" t="str">
        <f aca="false">IF(A3144="","",RIGHT(A3144,10))</f>
        <v/>
      </c>
      <c r="C3144" s="0" t="str">
        <f aca="false">IF(B3144="","",RIGHT(B3144,10))</f>
        <v/>
      </c>
      <c r="D3144" s="1" t="str">
        <f aca="false">IF(C3144="","",TEXT(HEX2DEC(B3144),"000000000000"))</f>
        <v/>
      </c>
      <c r="E3144" s="0" t="str">
        <f aca="false">IF(D3144="","",RIGHT(D3144,10))</f>
        <v/>
      </c>
      <c r="F3144" s="0" t="str">
        <f aca="false">IF(E3144="","",RIGHT(E3144,10))</f>
        <v/>
      </c>
    </row>
    <row r="3145" customFormat="false" ht="12.5" hidden="false" customHeight="false" outlineLevel="0" collapsed="false">
      <c r="B3145" s="0" t="str">
        <f aca="false">IF(A3145="","",RIGHT(A3145,10))</f>
        <v/>
      </c>
      <c r="C3145" s="0" t="str">
        <f aca="false">IF(B3145="","",RIGHT(B3145,10))</f>
        <v/>
      </c>
      <c r="D3145" s="1" t="str">
        <f aca="false">IF(C3145="","",TEXT(HEX2DEC(B3145),"000000000000"))</f>
        <v/>
      </c>
      <c r="E3145" s="0" t="str">
        <f aca="false">IF(D3145="","",RIGHT(D3145,10))</f>
        <v/>
      </c>
      <c r="F3145" s="0" t="str">
        <f aca="false">IF(E3145="","",RIGHT(E3145,10))</f>
        <v/>
      </c>
    </row>
    <row r="3146" customFormat="false" ht="12.5" hidden="false" customHeight="false" outlineLevel="0" collapsed="false">
      <c r="B3146" s="0" t="str">
        <f aca="false">IF(A3146="","",RIGHT(A3146,10))</f>
        <v/>
      </c>
      <c r="C3146" s="0" t="str">
        <f aca="false">IF(B3146="","",RIGHT(B3146,10))</f>
        <v/>
      </c>
      <c r="D3146" s="1" t="str">
        <f aca="false">IF(C3146="","",TEXT(HEX2DEC(B3146),"000000000000"))</f>
        <v/>
      </c>
      <c r="E3146" s="0" t="str">
        <f aca="false">IF(D3146="","",RIGHT(D3146,10))</f>
        <v/>
      </c>
      <c r="F3146" s="0" t="str">
        <f aca="false">IF(E3146="","",RIGHT(E3146,10))</f>
        <v/>
      </c>
    </row>
    <row r="3147" customFormat="false" ht="12.5" hidden="false" customHeight="false" outlineLevel="0" collapsed="false">
      <c r="B3147" s="0" t="str">
        <f aca="false">IF(A3147="","",RIGHT(A3147,10))</f>
        <v/>
      </c>
      <c r="C3147" s="0" t="str">
        <f aca="false">IF(B3147="","",RIGHT(B3147,10))</f>
        <v/>
      </c>
      <c r="D3147" s="1" t="str">
        <f aca="false">IF(C3147="","",TEXT(HEX2DEC(B3147),"000000000000"))</f>
        <v/>
      </c>
      <c r="E3147" s="0" t="str">
        <f aca="false">IF(D3147="","",RIGHT(D3147,10))</f>
        <v/>
      </c>
      <c r="F3147" s="0" t="str">
        <f aca="false">IF(E3147="","",RIGHT(E3147,10))</f>
        <v/>
      </c>
    </row>
    <row r="3148" customFormat="false" ht="12.5" hidden="false" customHeight="false" outlineLevel="0" collapsed="false">
      <c r="B3148" s="0" t="str">
        <f aca="false">IF(A3148="","",RIGHT(A3148,10))</f>
        <v/>
      </c>
      <c r="C3148" s="0" t="str">
        <f aca="false">IF(B3148="","",RIGHT(B3148,10))</f>
        <v/>
      </c>
      <c r="D3148" s="1" t="str">
        <f aca="false">IF(C3148="","",TEXT(HEX2DEC(B3148),"000000000000"))</f>
        <v/>
      </c>
      <c r="E3148" s="0" t="str">
        <f aca="false">IF(D3148="","",RIGHT(D3148,10))</f>
        <v/>
      </c>
      <c r="F3148" s="0" t="str">
        <f aca="false">IF(E3148="","",RIGHT(E3148,10))</f>
        <v/>
      </c>
    </row>
    <row r="3149" customFormat="false" ht="12.5" hidden="false" customHeight="false" outlineLevel="0" collapsed="false">
      <c r="B3149" s="0" t="str">
        <f aca="false">IF(A3149="","",RIGHT(A3149,10))</f>
        <v/>
      </c>
      <c r="C3149" s="0" t="str">
        <f aca="false">IF(B3149="","",RIGHT(B3149,10))</f>
        <v/>
      </c>
      <c r="D3149" s="1" t="str">
        <f aca="false">IF(C3149="","",TEXT(HEX2DEC(B3149),"000000000000"))</f>
        <v/>
      </c>
      <c r="E3149" s="0" t="str">
        <f aca="false">IF(D3149="","",RIGHT(D3149,10))</f>
        <v/>
      </c>
      <c r="F3149" s="0" t="str">
        <f aca="false">IF(E3149="","",RIGHT(E3149,10))</f>
        <v/>
      </c>
    </row>
    <row r="3150" customFormat="false" ht="12.5" hidden="false" customHeight="false" outlineLevel="0" collapsed="false">
      <c r="B3150" s="0" t="str">
        <f aca="false">IF(A3150="","",RIGHT(A3150,10))</f>
        <v/>
      </c>
      <c r="C3150" s="0" t="str">
        <f aca="false">IF(B3150="","",RIGHT(B3150,10))</f>
        <v/>
      </c>
      <c r="D3150" s="1" t="str">
        <f aca="false">IF(C3150="","",TEXT(HEX2DEC(B3150),"000000000000"))</f>
        <v/>
      </c>
      <c r="E3150" s="0" t="str">
        <f aca="false">IF(D3150="","",RIGHT(D3150,10))</f>
        <v/>
      </c>
      <c r="F3150" s="0" t="str">
        <f aca="false">IF(E3150="","",RIGHT(E3150,10))</f>
        <v/>
      </c>
    </row>
    <row r="3151" customFormat="false" ht="12.5" hidden="false" customHeight="false" outlineLevel="0" collapsed="false">
      <c r="B3151" s="0" t="str">
        <f aca="false">IF(A3151="","",RIGHT(A3151,10))</f>
        <v/>
      </c>
      <c r="C3151" s="0" t="str">
        <f aca="false">IF(B3151="","",RIGHT(B3151,10))</f>
        <v/>
      </c>
      <c r="D3151" s="1" t="str">
        <f aca="false">IF(C3151="","",TEXT(HEX2DEC(B3151),"000000000000"))</f>
        <v/>
      </c>
      <c r="E3151" s="0" t="str">
        <f aca="false">IF(D3151="","",RIGHT(D3151,10))</f>
        <v/>
      </c>
      <c r="F3151" s="0" t="str">
        <f aca="false">IF(E3151="","",RIGHT(E3151,10))</f>
        <v/>
      </c>
    </row>
    <row r="3152" customFormat="false" ht="12.5" hidden="false" customHeight="false" outlineLevel="0" collapsed="false">
      <c r="B3152" s="0" t="str">
        <f aca="false">IF(A3152="","",RIGHT(A3152,10))</f>
        <v/>
      </c>
      <c r="C3152" s="0" t="str">
        <f aca="false">IF(B3152="","",RIGHT(B3152,10))</f>
        <v/>
      </c>
      <c r="D3152" s="1" t="str">
        <f aca="false">IF(C3152="","",TEXT(HEX2DEC(B3152),"000000000000"))</f>
        <v/>
      </c>
      <c r="E3152" s="0" t="str">
        <f aca="false">IF(D3152="","",RIGHT(D3152,10))</f>
        <v/>
      </c>
      <c r="F3152" s="0" t="str">
        <f aca="false">IF(E3152="","",RIGHT(E3152,10))</f>
        <v/>
      </c>
    </row>
    <row r="3153" customFormat="false" ht="12.5" hidden="false" customHeight="false" outlineLevel="0" collapsed="false">
      <c r="B3153" s="0" t="str">
        <f aca="false">IF(A3153="","",RIGHT(A3153,10))</f>
        <v/>
      </c>
      <c r="C3153" s="0" t="str">
        <f aca="false">IF(B3153="","",RIGHT(B3153,10))</f>
        <v/>
      </c>
      <c r="D3153" s="1" t="str">
        <f aca="false">IF(C3153="","",TEXT(HEX2DEC(B3153),"000000000000"))</f>
        <v/>
      </c>
      <c r="E3153" s="0" t="str">
        <f aca="false">IF(D3153="","",RIGHT(D3153,10))</f>
        <v/>
      </c>
      <c r="F3153" s="0" t="str">
        <f aca="false">IF(E3153="","",RIGHT(E3153,10))</f>
        <v/>
      </c>
    </row>
    <row r="3154" customFormat="false" ht="12.5" hidden="false" customHeight="false" outlineLevel="0" collapsed="false">
      <c r="B3154" s="0" t="str">
        <f aca="false">IF(A3154="","",RIGHT(A3154,10))</f>
        <v/>
      </c>
      <c r="C3154" s="0" t="str">
        <f aca="false">IF(B3154="","",RIGHT(B3154,10))</f>
        <v/>
      </c>
      <c r="D3154" s="1" t="str">
        <f aca="false">IF(C3154="","",TEXT(HEX2DEC(B3154),"000000000000"))</f>
        <v/>
      </c>
      <c r="E3154" s="0" t="str">
        <f aca="false">IF(D3154="","",RIGHT(D3154,10))</f>
        <v/>
      </c>
      <c r="F3154" s="0" t="str">
        <f aca="false">IF(E3154="","",RIGHT(E3154,10))</f>
        <v/>
      </c>
    </row>
    <row r="3155" customFormat="false" ht="12.5" hidden="false" customHeight="false" outlineLevel="0" collapsed="false">
      <c r="B3155" s="0" t="str">
        <f aca="false">IF(A3155="","",RIGHT(A3155,10))</f>
        <v/>
      </c>
      <c r="C3155" s="0" t="str">
        <f aca="false">IF(B3155="","",RIGHT(B3155,10))</f>
        <v/>
      </c>
      <c r="D3155" s="1" t="str">
        <f aca="false">IF(C3155="","",TEXT(HEX2DEC(B3155),"000000000000"))</f>
        <v/>
      </c>
      <c r="E3155" s="0" t="str">
        <f aca="false">IF(D3155="","",RIGHT(D3155,10))</f>
        <v/>
      </c>
      <c r="F3155" s="0" t="str">
        <f aca="false">IF(E3155="","",RIGHT(E3155,10))</f>
        <v/>
      </c>
    </row>
    <row r="3156" customFormat="false" ht="12.5" hidden="false" customHeight="false" outlineLevel="0" collapsed="false">
      <c r="B3156" s="0" t="str">
        <f aca="false">IF(A3156="","",RIGHT(A3156,10))</f>
        <v/>
      </c>
      <c r="C3156" s="0" t="str">
        <f aca="false">IF(B3156="","",RIGHT(B3156,10))</f>
        <v/>
      </c>
      <c r="D3156" s="1" t="str">
        <f aca="false">IF(C3156="","",TEXT(HEX2DEC(B3156),"000000000000"))</f>
        <v/>
      </c>
      <c r="E3156" s="0" t="str">
        <f aca="false">IF(D3156="","",RIGHT(D3156,10))</f>
        <v/>
      </c>
      <c r="F3156" s="0" t="str">
        <f aca="false">IF(E3156="","",RIGHT(E3156,10))</f>
        <v/>
      </c>
    </row>
    <row r="3157" customFormat="false" ht="12.5" hidden="false" customHeight="false" outlineLevel="0" collapsed="false">
      <c r="B3157" s="0" t="str">
        <f aca="false">IF(A3157="","",RIGHT(A3157,10))</f>
        <v/>
      </c>
      <c r="C3157" s="0" t="str">
        <f aca="false">IF(B3157="","",RIGHT(B3157,10))</f>
        <v/>
      </c>
      <c r="D3157" s="1" t="str">
        <f aca="false">IF(C3157="","",TEXT(HEX2DEC(B3157),"000000000000"))</f>
        <v/>
      </c>
      <c r="E3157" s="0" t="str">
        <f aca="false">IF(D3157="","",RIGHT(D3157,10))</f>
        <v/>
      </c>
      <c r="F3157" s="0" t="str">
        <f aca="false">IF(E3157="","",RIGHT(E3157,10))</f>
        <v/>
      </c>
    </row>
    <row r="3158" customFormat="false" ht="12.5" hidden="false" customHeight="false" outlineLevel="0" collapsed="false">
      <c r="B3158" s="0" t="str">
        <f aca="false">IF(A3158="","",RIGHT(A3158,10))</f>
        <v/>
      </c>
      <c r="C3158" s="0" t="str">
        <f aca="false">IF(B3158="","",RIGHT(B3158,10))</f>
        <v/>
      </c>
      <c r="D3158" s="1" t="str">
        <f aca="false">IF(C3158="","",TEXT(HEX2DEC(B3158),"000000000000"))</f>
        <v/>
      </c>
      <c r="E3158" s="0" t="str">
        <f aca="false">IF(D3158="","",RIGHT(D3158,10))</f>
        <v/>
      </c>
      <c r="F3158" s="0" t="str">
        <f aca="false">IF(E3158="","",RIGHT(E3158,10))</f>
        <v/>
      </c>
    </row>
    <row r="3159" customFormat="false" ht="12.5" hidden="false" customHeight="false" outlineLevel="0" collapsed="false">
      <c r="B3159" s="0" t="str">
        <f aca="false">IF(A3159="","",RIGHT(A3159,10))</f>
        <v/>
      </c>
      <c r="C3159" s="0" t="str">
        <f aca="false">IF(B3159="","",RIGHT(B3159,10))</f>
        <v/>
      </c>
      <c r="D3159" s="1" t="str">
        <f aca="false">IF(C3159="","",TEXT(HEX2DEC(B3159),"000000000000"))</f>
        <v/>
      </c>
      <c r="E3159" s="0" t="str">
        <f aca="false">IF(D3159="","",RIGHT(D3159,10))</f>
        <v/>
      </c>
      <c r="F3159" s="0" t="str">
        <f aca="false">IF(E3159="","",RIGHT(E3159,10))</f>
        <v/>
      </c>
    </row>
    <row r="3160" customFormat="false" ht="12.5" hidden="false" customHeight="false" outlineLevel="0" collapsed="false">
      <c r="B3160" s="0" t="str">
        <f aca="false">IF(A3160="","",RIGHT(A3160,10))</f>
        <v/>
      </c>
      <c r="C3160" s="0" t="str">
        <f aca="false">IF(B3160="","",RIGHT(B3160,10))</f>
        <v/>
      </c>
      <c r="D3160" s="1" t="str">
        <f aca="false">IF(C3160="","",TEXT(HEX2DEC(B3160),"000000000000"))</f>
        <v/>
      </c>
      <c r="E3160" s="0" t="str">
        <f aca="false">IF(D3160="","",RIGHT(D3160,10))</f>
        <v/>
      </c>
      <c r="F3160" s="0" t="str">
        <f aca="false">IF(E3160="","",RIGHT(E3160,10))</f>
        <v/>
      </c>
    </row>
    <row r="3161" customFormat="false" ht="12.5" hidden="false" customHeight="false" outlineLevel="0" collapsed="false">
      <c r="B3161" s="0" t="str">
        <f aca="false">IF(A3161="","",RIGHT(A3161,10))</f>
        <v/>
      </c>
      <c r="C3161" s="0" t="str">
        <f aca="false">IF(B3161="","",RIGHT(B3161,10))</f>
        <v/>
      </c>
      <c r="D3161" s="1" t="str">
        <f aca="false">IF(C3161="","",TEXT(HEX2DEC(B3161),"000000000000"))</f>
        <v/>
      </c>
      <c r="E3161" s="0" t="str">
        <f aca="false">IF(D3161="","",RIGHT(D3161,10))</f>
        <v/>
      </c>
      <c r="F3161" s="0" t="str">
        <f aca="false">IF(E3161="","",RIGHT(E3161,10))</f>
        <v/>
      </c>
    </row>
    <row r="3162" customFormat="false" ht="12.5" hidden="false" customHeight="false" outlineLevel="0" collapsed="false">
      <c r="B3162" s="0" t="str">
        <f aca="false">IF(A3162="","",RIGHT(A3162,10))</f>
        <v/>
      </c>
      <c r="C3162" s="0" t="str">
        <f aca="false">IF(B3162="","",RIGHT(B3162,10))</f>
        <v/>
      </c>
      <c r="D3162" s="1" t="str">
        <f aca="false">IF(C3162="","",TEXT(HEX2DEC(B3162),"000000000000"))</f>
        <v/>
      </c>
      <c r="E3162" s="0" t="str">
        <f aca="false">IF(D3162="","",RIGHT(D3162,10))</f>
        <v/>
      </c>
      <c r="F3162" s="0" t="str">
        <f aca="false">IF(E3162="","",RIGHT(E3162,10))</f>
        <v/>
      </c>
    </row>
    <row r="3163" customFormat="false" ht="12.5" hidden="false" customHeight="false" outlineLevel="0" collapsed="false">
      <c r="B3163" s="0" t="str">
        <f aca="false">IF(A3163="","",RIGHT(A3163,10))</f>
        <v/>
      </c>
      <c r="C3163" s="0" t="str">
        <f aca="false">IF(B3163="","",RIGHT(B3163,10))</f>
        <v/>
      </c>
      <c r="D3163" s="1" t="str">
        <f aca="false">IF(C3163="","",TEXT(HEX2DEC(B3163),"000000000000"))</f>
        <v/>
      </c>
      <c r="E3163" s="0" t="str">
        <f aca="false">IF(D3163="","",RIGHT(D3163,10))</f>
        <v/>
      </c>
      <c r="F3163" s="0" t="str">
        <f aca="false">IF(E3163="","",RIGHT(E3163,10))</f>
        <v/>
      </c>
    </row>
    <row r="3164" customFormat="false" ht="12.5" hidden="false" customHeight="false" outlineLevel="0" collapsed="false">
      <c r="B3164" s="0" t="str">
        <f aca="false">IF(A3164="","",RIGHT(A3164,10))</f>
        <v/>
      </c>
      <c r="C3164" s="0" t="str">
        <f aca="false">IF(B3164="","",RIGHT(B3164,10))</f>
        <v/>
      </c>
      <c r="D3164" s="1" t="str">
        <f aca="false">IF(C3164="","",TEXT(HEX2DEC(B3164),"000000000000"))</f>
        <v/>
      </c>
      <c r="E3164" s="0" t="str">
        <f aca="false">IF(D3164="","",RIGHT(D3164,10))</f>
        <v/>
      </c>
      <c r="F3164" s="0" t="str">
        <f aca="false">IF(E3164="","",RIGHT(E3164,10))</f>
        <v/>
      </c>
    </row>
    <row r="3165" customFormat="false" ht="12.5" hidden="false" customHeight="false" outlineLevel="0" collapsed="false">
      <c r="B3165" s="0" t="str">
        <f aca="false">IF(A3165="","",RIGHT(A3165,10))</f>
        <v/>
      </c>
      <c r="C3165" s="0" t="str">
        <f aca="false">IF(B3165="","",RIGHT(B3165,10))</f>
        <v/>
      </c>
      <c r="D3165" s="1" t="str">
        <f aca="false">IF(C3165="","",TEXT(HEX2DEC(B3165),"000000000000"))</f>
        <v/>
      </c>
      <c r="E3165" s="0" t="str">
        <f aca="false">IF(D3165="","",RIGHT(D3165,10))</f>
        <v/>
      </c>
      <c r="F3165" s="0" t="str">
        <f aca="false">IF(E3165="","",RIGHT(E3165,10))</f>
        <v/>
      </c>
    </row>
    <row r="3166" customFormat="false" ht="12.5" hidden="false" customHeight="false" outlineLevel="0" collapsed="false">
      <c r="B3166" s="0" t="str">
        <f aca="false">IF(A3166="","",RIGHT(A3166,10))</f>
        <v/>
      </c>
      <c r="C3166" s="0" t="str">
        <f aca="false">IF(B3166="","",RIGHT(B3166,10))</f>
        <v/>
      </c>
      <c r="D3166" s="1" t="str">
        <f aca="false">IF(C3166="","",TEXT(HEX2DEC(B3166),"000000000000"))</f>
        <v/>
      </c>
      <c r="E3166" s="0" t="str">
        <f aca="false">IF(D3166="","",RIGHT(D3166,10))</f>
        <v/>
      </c>
      <c r="F3166" s="0" t="str">
        <f aca="false">IF(E3166="","",RIGHT(E3166,10))</f>
        <v/>
      </c>
    </row>
    <row r="3167" customFormat="false" ht="12.5" hidden="false" customHeight="false" outlineLevel="0" collapsed="false">
      <c r="B3167" s="0" t="str">
        <f aca="false">IF(A3167="","",RIGHT(A3167,10))</f>
        <v/>
      </c>
      <c r="C3167" s="0" t="str">
        <f aca="false">IF(B3167="","",RIGHT(B3167,10))</f>
        <v/>
      </c>
      <c r="D3167" s="1" t="str">
        <f aca="false">IF(C3167="","",TEXT(HEX2DEC(B3167),"000000000000"))</f>
        <v/>
      </c>
      <c r="E3167" s="0" t="str">
        <f aca="false">IF(D3167="","",RIGHT(D3167,10))</f>
        <v/>
      </c>
      <c r="F3167" s="0" t="str">
        <f aca="false">IF(E3167="","",RIGHT(E3167,10))</f>
        <v/>
      </c>
    </row>
    <row r="3168" customFormat="false" ht="12.5" hidden="false" customHeight="false" outlineLevel="0" collapsed="false">
      <c r="B3168" s="0" t="str">
        <f aca="false">IF(A3168="","",RIGHT(A3168,10))</f>
        <v/>
      </c>
      <c r="C3168" s="0" t="str">
        <f aca="false">IF(B3168="","",RIGHT(B3168,10))</f>
        <v/>
      </c>
      <c r="D3168" s="1" t="str">
        <f aca="false">IF(C3168="","",TEXT(HEX2DEC(B3168),"000000000000"))</f>
        <v/>
      </c>
      <c r="E3168" s="0" t="str">
        <f aca="false">IF(D3168="","",RIGHT(D3168,10))</f>
        <v/>
      </c>
      <c r="F3168" s="0" t="str">
        <f aca="false">IF(E3168="","",RIGHT(E3168,10))</f>
        <v/>
      </c>
    </row>
    <row r="3169" customFormat="false" ht="12.5" hidden="false" customHeight="false" outlineLevel="0" collapsed="false">
      <c r="B3169" s="0" t="str">
        <f aca="false">IF(A3169="","",RIGHT(A3169,10))</f>
        <v/>
      </c>
      <c r="C3169" s="0" t="str">
        <f aca="false">IF(B3169="","",RIGHT(B3169,10))</f>
        <v/>
      </c>
      <c r="D3169" s="1" t="str">
        <f aca="false">IF(C3169="","",TEXT(HEX2DEC(B3169),"000000000000"))</f>
        <v/>
      </c>
      <c r="E3169" s="0" t="str">
        <f aca="false">IF(D3169="","",RIGHT(D3169,10))</f>
        <v/>
      </c>
      <c r="F3169" s="0" t="str">
        <f aca="false">IF(E3169="","",RIGHT(E3169,10))</f>
        <v/>
      </c>
    </row>
    <row r="3170" customFormat="false" ht="12.5" hidden="false" customHeight="false" outlineLevel="0" collapsed="false">
      <c r="B3170" s="0" t="str">
        <f aca="false">IF(A3170="","",RIGHT(A3170,10))</f>
        <v/>
      </c>
      <c r="C3170" s="0" t="str">
        <f aca="false">IF(B3170="","",RIGHT(B3170,10))</f>
        <v/>
      </c>
      <c r="D3170" s="1" t="str">
        <f aca="false">IF(C3170="","",TEXT(HEX2DEC(B3170),"000000000000"))</f>
        <v/>
      </c>
      <c r="E3170" s="0" t="str">
        <f aca="false">IF(D3170="","",RIGHT(D3170,10))</f>
        <v/>
      </c>
      <c r="F3170" s="0" t="str">
        <f aca="false">IF(E3170="","",RIGHT(E3170,10))</f>
        <v/>
      </c>
    </row>
    <row r="3171" customFormat="false" ht="12.5" hidden="false" customHeight="false" outlineLevel="0" collapsed="false">
      <c r="B3171" s="0" t="str">
        <f aca="false">IF(A3171="","",RIGHT(A3171,10))</f>
        <v/>
      </c>
      <c r="C3171" s="0" t="str">
        <f aca="false">IF(B3171="","",RIGHT(B3171,10))</f>
        <v/>
      </c>
      <c r="D3171" s="1" t="str">
        <f aca="false">IF(C3171="","",TEXT(HEX2DEC(B3171),"000000000000"))</f>
        <v/>
      </c>
      <c r="E3171" s="0" t="str">
        <f aca="false">IF(D3171="","",RIGHT(D3171,10))</f>
        <v/>
      </c>
      <c r="F3171" s="0" t="str">
        <f aca="false">IF(E3171="","",RIGHT(E3171,10))</f>
        <v/>
      </c>
    </row>
    <row r="3172" customFormat="false" ht="12.5" hidden="false" customHeight="false" outlineLevel="0" collapsed="false">
      <c r="B3172" s="0" t="str">
        <f aca="false">IF(A3172="","",RIGHT(A3172,10))</f>
        <v/>
      </c>
      <c r="C3172" s="0" t="str">
        <f aca="false">IF(B3172="","",RIGHT(B3172,10))</f>
        <v/>
      </c>
      <c r="D3172" s="1" t="str">
        <f aca="false">IF(C3172="","",TEXT(HEX2DEC(B3172),"000000000000"))</f>
        <v/>
      </c>
      <c r="E3172" s="0" t="str">
        <f aca="false">IF(D3172="","",RIGHT(D3172,10))</f>
        <v/>
      </c>
      <c r="F3172" s="0" t="str">
        <f aca="false">IF(E3172="","",RIGHT(E3172,10))</f>
        <v/>
      </c>
    </row>
    <row r="3173" customFormat="false" ht="12.5" hidden="false" customHeight="false" outlineLevel="0" collapsed="false">
      <c r="B3173" s="0" t="str">
        <f aca="false">IF(A3173="","",RIGHT(A3173,10))</f>
        <v/>
      </c>
      <c r="C3173" s="0" t="str">
        <f aca="false">IF(B3173="","",RIGHT(B3173,10))</f>
        <v/>
      </c>
      <c r="D3173" s="1" t="str">
        <f aca="false">IF(C3173="","",TEXT(HEX2DEC(B3173),"000000000000"))</f>
        <v/>
      </c>
      <c r="E3173" s="0" t="str">
        <f aca="false">IF(D3173="","",RIGHT(D3173,10))</f>
        <v/>
      </c>
      <c r="F3173" s="0" t="str">
        <f aca="false">IF(E3173="","",RIGHT(E3173,10))</f>
        <v/>
      </c>
    </row>
    <row r="3174" customFormat="false" ht="12.5" hidden="false" customHeight="false" outlineLevel="0" collapsed="false">
      <c r="B3174" s="0" t="str">
        <f aca="false">IF(A3174="","",RIGHT(A3174,10))</f>
        <v/>
      </c>
      <c r="C3174" s="0" t="str">
        <f aca="false">IF(B3174="","",RIGHT(B3174,10))</f>
        <v/>
      </c>
      <c r="D3174" s="1" t="str">
        <f aca="false">IF(C3174="","",TEXT(HEX2DEC(B3174),"000000000000"))</f>
        <v/>
      </c>
      <c r="E3174" s="0" t="str">
        <f aca="false">IF(D3174="","",RIGHT(D3174,10))</f>
        <v/>
      </c>
      <c r="F3174" s="0" t="str">
        <f aca="false">IF(E3174="","",RIGHT(E3174,10))</f>
        <v/>
      </c>
    </row>
    <row r="3175" customFormat="false" ht="12.5" hidden="false" customHeight="false" outlineLevel="0" collapsed="false">
      <c r="B3175" s="0" t="str">
        <f aca="false">IF(A3175="","",RIGHT(A3175,10))</f>
        <v/>
      </c>
      <c r="C3175" s="0" t="str">
        <f aca="false">IF(B3175="","",RIGHT(B3175,10))</f>
        <v/>
      </c>
      <c r="D3175" s="1" t="str">
        <f aca="false">IF(C3175="","",TEXT(HEX2DEC(B3175),"000000000000"))</f>
        <v/>
      </c>
      <c r="E3175" s="0" t="str">
        <f aca="false">IF(D3175="","",RIGHT(D3175,10))</f>
        <v/>
      </c>
      <c r="F3175" s="0" t="str">
        <f aca="false">IF(E3175="","",RIGHT(E3175,10))</f>
        <v/>
      </c>
    </row>
    <row r="3176" customFormat="false" ht="12.5" hidden="false" customHeight="false" outlineLevel="0" collapsed="false">
      <c r="B3176" s="0" t="str">
        <f aca="false">IF(A3176="","",RIGHT(A3176,10))</f>
        <v/>
      </c>
      <c r="C3176" s="0" t="str">
        <f aca="false">IF(B3176="","",RIGHT(B3176,10))</f>
        <v/>
      </c>
      <c r="D3176" s="1" t="str">
        <f aca="false">IF(C3176="","",TEXT(HEX2DEC(B3176),"000000000000"))</f>
        <v/>
      </c>
      <c r="E3176" s="0" t="str">
        <f aca="false">IF(D3176="","",RIGHT(D3176,10))</f>
        <v/>
      </c>
      <c r="F3176" s="0" t="str">
        <f aca="false">IF(E3176="","",RIGHT(E3176,10))</f>
        <v/>
      </c>
    </row>
    <row r="3177" customFormat="false" ht="12.5" hidden="false" customHeight="false" outlineLevel="0" collapsed="false">
      <c r="B3177" s="0" t="str">
        <f aca="false">IF(A3177="","",RIGHT(A3177,10))</f>
        <v/>
      </c>
      <c r="C3177" s="0" t="str">
        <f aca="false">IF(B3177="","",RIGHT(B3177,10))</f>
        <v/>
      </c>
      <c r="D3177" s="1" t="str">
        <f aca="false">IF(C3177="","",TEXT(HEX2DEC(B3177),"000000000000"))</f>
        <v/>
      </c>
      <c r="E3177" s="0" t="str">
        <f aca="false">IF(D3177="","",RIGHT(D3177,10))</f>
        <v/>
      </c>
      <c r="F3177" s="0" t="str">
        <f aca="false">IF(E3177="","",RIGHT(E3177,10))</f>
        <v/>
      </c>
    </row>
    <row r="3178" customFormat="false" ht="12.5" hidden="false" customHeight="false" outlineLevel="0" collapsed="false">
      <c r="B3178" s="0" t="str">
        <f aca="false">IF(A3178="","",RIGHT(A3178,10))</f>
        <v/>
      </c>
      <c r="C3178" s="0" t="str">
        <f aca="false">IF(B3178="","",RIGHT(B3178,10))</f>
        <v/>
      </c>
      <c r="D3178" s="1" t="str">
        <f aca="false">IF(C3178="","",TEXT(HEX2DEC(B3178),"000000000000"))</f>
        <v/>
      </c>
      <c r="E3178" s="0" t="str">
        <f aca="false">IF(D3178="","",RIGHT(D3178,10))</f>
        <v/>
      </c>
      <c r="F3178" s="0" t="str">
        <f aca="false">IF(E3178="","",RIGHT(E3178,10))</f>
        <v/>
      </c>
    </row>
    <row r="3179" customFormat="false" ht="12.5" hidden="false" customHeight="false" outlineLevel="0" collapsed="false">
      <c r="B3179" s="0" t="str">
        <f aca="false">IF(A3179="","",RIGHT(A3179,10))</f>
        <v/>
      </c>
      <c r="C3179" s="0" t="str">
        <f aca="false">IF(B3179="","",RIGHT(B3179,10))</f>
        <v/>
      </c>
      <c r="D3179" s="1" t="str">
        <f aca="false">IF(C3179="","",TEXT(HEX2DEC(B3179),"000000000000"))</f>
        <v/>
      </c>
      <c r="E3179" s="0" t="str">
        <f aca="false">IF(D3179="","",RIGHT(D3179,10))</f>
        <v/>
      </c>
      <c r="F3179" s="0" t="str">
        <f aca="false">IF(E3179="","",RIGHT(E3179,10))</f>
        <v/>
      </c>
    </row>
    <row r="3180" customFormat="false" ht="12.5" hidden="false" customHeight="false" outlineLevel="0" collapsed="false">
      <c r="B3180" s="0" t="str">
        <f aca="false">IF(A3180="","",RIGHT(A3180,10))</f>
        <v/>
      </c>
      <c r="C3180" s="0" t="str">
        <f aca="false">IF(B3180="","",RIGHT(B3180,10))</f>
        <v/>
      </c>
      <c r="D3180" s="1" t="str">
        <f aca="false">IF(C3180="","",TEXT(HEX2DEC(B3180),"000000000000"))</f>
        <v/>
      </c>
      <c r="E3180" s="0" t="str">
        <f aca="false">IF(D3180="","",RIGHT(D3180,10))</f>
        <v/>
      </c>
      <c r="F3180" s="0" t="str">
        <f aca="false">IF(E3180="","",RIGHT(E3180,10))</f>
        <v/>
      </c>
    </row>
    <row r="3181" customFormat="false" ht="12.5" hidden="false" customHeight="false" outlineLevel="0" collapsed="false">
      <c r="B3181" s="0" t="str">
        <f aca="false">IF(A3181="","",RIGHT(A3181,10))</f>
        <v/>
      </c>
      <c r="C3181" s="0" t="str">
        <f aca="false">IF(B3181="","",RIGHT(B3181,10))</f>
        <v/>
      </c>
      <c r="D3181" s="1" t="str">
        <f aca="false">IF(C3181="","",TEXT(HEX2DEC(B3181),"000000000000"))</f>
        <v/>
      </c>
      <c r="E3181" s="0" t="str">
        <f aca="false">IF(D3181="","",RIGHT(D3181,10))</f>
        <v/>
      </c>
      <c r="F3181" s="0" t="str">
        <f aca="false">IF(E3181="","",RIGHT(E3181,10))</f>
        <v/>
      </c>
    </row>
    <row r="3182" customFormat="false" ht="12.5" hidden="false" customHeight="false" outlineLevel="0" collapsed="false">
      <c r="B3182" s="0" t="str">
        <f aca="false">IF(A3182="","",RIGHT(A3182,10))</f>
        <v/>
      </c>
      <c r="C3182" s="0" t="str">
        <f aca="false">IF(B3182="","",RIGHT(B3182,10))</f>
        <v/>
      </c>
      <c r="D3182" s="1" t="str">
        <f aca="false">IF(C3182="","",TEXT(HEX2DEC(B3182),"000000000000"))</f>
        <v/>
      </c>
      <c r="E3182" s="0" t="str">
        <f aca="false">IF(D3182="","",RIGHT(D3182,10))</f>
        <v/>
      </c>
      <c r="F3182" s="0" t="str">
        <f aca="false">IF(E3182="","",RIGHT(E3182,10))</f>
        <v/>
      </c>
    </row>
    <row r="3183" customFormat="false" ht="12.5" hidden="false" customHeight="false" outlineLevel="0" collapsed="false">
      <c r="B3183" s="0" t="str">
        <f aca="false">IF(A3183="","",RIGHT(A3183,10))</f>
        <v/>
      </c>
      <c r="C3183" s="0" t="str">
        <f aca="false">IF(B3183="","",RIGHT(B3183,10))</f>
        <v/>
      </c>
      <c r="D3183" s="1" t="str">
        <f aca="false">IF(C3183="","",TEXT(HEX2DEC(B3183),"000000000000"))</f>
        <v/>
      </c>
      <c r="E3183" s="0" t="str">
        <f aca="false">IF(D3183="","",RIGHT(D3183,10))</f>
        <v/>
      </c>
      <c r="F3183" s="0" t="str">
        <f aca="false">IF(E3183="","",RIGHT(E3183,10))</f>
        <v/>
      </c>
    </row>
    <row r="3184" customFormat="false" ht="12.5" hidden="false" customHeight="false" outlineLevel="0" collapsed="false">
      <c r="B3184" s="0" t="str">
        <f aca="false">IF(A3184="","",RIGHT(A3184,10))</f>
        <v/>
      </c>
      <c r="C3184" s="0" t="str">
        <f aca="false">IF(B3184="","",RIGHT(B3184,10))</f>
        <v/>
      </c>
      <c r="D3184" s="1" t="str">
        <f aca="false">IF(C3184="","",TEXT(HEX2DEC(B3184),"000000000000"))</f>
        <v/>
      </c>
      <c r="E3184" s="0" t="str">
        <f aca="false">IF(D3184="","",RIGHT(D3184,10))</f>
        <v/>
      </c>
      <c r="F3184" s="0" t="str">
        <f aca="false">IF(E3184="","",RIGHT(E3184,10))</f>
        <v/>
      </c>
    </row>
    <row r="3185" customFormat="false" ht="12.5" hidden="false" customHeight="false" outlineLevel="0" collapsed="false">
      <c r="B3185" s="0" t="str">
        <f aca="false">IF(A3185="","",RIGHT(A3185,10))</f>
        <v/>
      </c>
      <c r="C3185" s="0" t="str">
        <f aca="false">IF(B3185="","",RIGHT(B3185,10))</f>
        <v/>
      </c>
      <c r="D3185" s="1" t="str">
        <f aca="false">IF(C3185="","",TEXT(HEX2DEC(B3185),"000000000000"))</f>
        <v/>
      </c>
      <c r="E3185" s="0" t="str">
        <f aca="false">IF(D3185="","",RIGHT(D3185,10))</f>
        <v/>
      </c>
      <c r="F3185" s="0" t="str">
        <f aca="false">IF(E3185="","",RIGHT(E3185,10))</f>
        <v/>
      </c>
    </row>
    <row r="3186" customFormat="false" ht="12.5" hidden="false" customHeight="false" outlineLevel="0" collapsed="false">
      <c r="B3186" s="0" t="str">
        <f aca="false">IF(A3186="","",RIGHT(A3186,10))</f>
        <v/>
      </c>
      <c r="C3186" s="0" t="str">
        <f aca="false">IF(B3186="","",RIGHT(B3186,10))</f>
        <v/>
      </c>
      <c r="D3186" s="1" t="str">
        <f aca="false">IF(C3186="","",TEXT(HEX2DEC(B3186),"000000000000"))</f>
        <v/>
      </c>
      <c r="E3186" s="0" t="str">
        <f aca="false">IF(D3186="","",RIGHT(D3186,10))</f>
        <v/>
      </c>
      <c r="F3186" s="0" t="str">
        <f aca="false">IF(E3186="","",RIGHT(E3186,10))</f>
        <v/>
      </c>
    </row>
    <row r="3187" customFormat="false" ht="12.5" hidden="false" customHeight="false" outlineLevel="0" collapsed="false">
      <c r="B3187" s="0" t="str">
        <f aca="false">IF(A3187="","",RIGHT(A3187,10))</f>
        <v/>
      </c>
      <c r="C3187" s="0" t="str">
        <f aca="false">IF(B3187="","",RIGHT(B3187,10))</f>
        <v/>
      </c>
      <c r="D3187" s="1" t="str">
        <f aca="false">IF(C3187="","",TEXT(HEX2DEC(B3187),"000000000000"))</f>
        <v/>
      </c>
      <c r="E3187" s="0" t="str">
        <f aca="false">IF(D3187="","",RIGHT(D3187,10))</f>
        <v/>
      </c>
      <c r="F3187" s="0" t="str">
        <f aca="false">IF(E3187="","",RIGHT(E3187,10))</f>
        <v/>
      </c>
    </row>
    <row r="3188" customFormat="false" ht="12.5" hidden="false" customHeight="false" outlineLevel="0" collapsed="false">
      <c r="B3188" s="0" t="str">
        <f aca="false">IF(A3188="","",RIGHT(A3188,10))</f>
        <v/>
      </c>
      <c r="C3188" s="0" t="str">
        <f aca="false">IF(B3188="","",RIGHT(B3188,10))</f>
        <v/>
      </c>
      <c r="D3188" s="1" t="str">
        <f aca="false">IF(C3188="","",TEXT(HEX2DEC(B3188),"000000000000"))</f>
        <v/>
      </c>
      <c r="E3188" s="0" t="str">
        <f aca="false">IF(D3188="","",RIGHT(D3188,10))</f>
        <v/>
      </c>
      <c r="F3188" s="0" t="str">
        <f aca="false">IF(E3188="","",RIGHT(E3188,10))</f>
        <v/>
      </c>
    </row>
    <row r="3189" customFormat="false" ht="12.5" hidden="false" customHeight="false" outlineLevel="0" collapsed="false">
      <c r="B3189" s="0" t="str">
        <f aca="false">IF(A3189="","",RIGHT(A3189,10))</f>
        <v/>
      </c>
      <c r="C3189" s="0" t="str">
        <f aca="false">IF(B3189="","",RIGHT(B3189,10))</f>
        <v/>
      </c>
      <c r="D3189" s="1" t="str">
        <f aca="false">IF(C3189="","",TEXT(HEX2DEC(B3189),"000000000000"))</f>
        <v/>
      </c>
      <c r="E3189" s="0" t="str">
        <f aca="false">IF(D3189="","",RIGHT(D3189,10))</f>
        <v/>
      </c>
      <c r="F3189" s="0" t="str">
        <f aca="false">IF(E3189="","",RIGHT(E3189,10))</f>
        <v/>
      </c>
    </row>
    <row r="3190" customFormat="false" ht="12.5" hidden="false" customHeight="false" outlineLevel="0" collapsed="false">
      <c r="B3190" s="0" t="str">
        <f aca="false">IF(A3190="","",RIGHT(A3190,10))</f>
        <v/>
      </c>
      <c r="C3190" s="0" t="str">
        <f aca="false">IF(B3190="","",RIGHT(B3190,10))</f>
        <v/>
      </c>
      <c r="D3190" s="1" t="str">
        <f aca="false">IF(C3190="","",TEXT(HEX2DEC(B3190),"000000000000"))</f>
        <v/>
      </c>
      <c r="E3190" s="0" t="str">
        <f aca="false">IF(D3190="","",RIGHT(D3190,10))</f>
        <v/>
      </c>
      <c r="F3190" s="0" t="str">
        <f aca="false">IF(E3190="","",RIGHT(E3190,10))</f>
        <v/>
      </c>
    </row>
    <row r="3191" customFormat="false" ht="12.5" hidden="false" customHeight="false" outlineLevel="0" collapsed="false">
      <c r="B3191" s="0" t="str">
        <f aca="false">IF(A3191="","",RIGHT(A3191,10))</f>
        <v/>
      </c>
      <c r="C3191" s="0" t="str">
        <f aca="false">IF(B3191="","",RIGHT(B3191,10))</f>
        <v/>
      </c>
      <c r="D3191" s="1" t="str">
        <f aca="false">IF(C3191="","",TEXT(HEX2DEC(B3191),"000000000000"))</f>
        <v/>
      </c>
      <c r="E3191" s="0" t="str">
        <f aca="false">IF(D3191="","",RIGHT(D3191,10))</f>
        <v/>
      </c>
      <c r="F3191" s="0" t="str">
        <f aca="false">IF(E3191="","",RIGHT(E3191,10))</f>
        <v/>
      </c>
    </row>
    <row r="3192" customFormat="false" ht="12.5" hidden="false" customHeight="false" outlineLevel="0" collapsed="false">
      <c r="B3192" s="0" t="str">
        <f aca="false">IF(A3192="","",RIGHT(A3192,10))</f>
        <v/>
      </c>
      <c r="C3192" s="0" t="str">
        <f aca="false">IF(B3192="","",RIGHT(B3192,10))</f>
        <v/>
      </c>
      <c r="D3192" s="1" t="str">
        <f aca="false">IF(C3192="","",TEXT(HEX2DEC(B3192),"000000000000"))</f>
        <v/>
      </c>
      <c r="E3192" s="0" t="str">
        <f aca="false">IF(D3192="","",RIGHT(D3192,10))</f>
        <v/>
      </c>
      <c r="F3192" s="0" t="str">
        <f aca="false">IF(E3192="","",RIGHT(E3192,10))</f>
        <v/>
      </c>
    </row>
    <row r="3193" customFormat="false" ht="12.5" hidden="false" customHeight="false" outlineLevel="0" collapsed="false">
      <c r="B3193" s="0" t="str">
        <f aca="false">IF(A3193="","",RIGHT(A3193,10))</f>
        <v/>
      </c>
      <c r="C3193" s="0" t="str">
        <f aca="false">IF(B3193="","",RIGHT(B3193,10))</f>
        <v/>
      </c>
      <c r="D3193" s="1" t="str">
        <f aca="false">IF(C3193="","",TEXT(HEX2DEC(B3193),"000000000000"))</f>
        <v/>
      </c>
      <c r="E3193" s="0" t="str">
        <f aca="false">IF(D3193="","",RIGHT(D3193,10))</f>
        <v/>
      </c>
      <c r="F3193" s="0" t="str">
        <f aca="false">IF(E3193="","",RIGHT(E3193,10))</f>
        <v/>
      </c>
    </row>
    <row r="3194" customFormat="false" ht="12.5" hidden="false" customHeight="false" outlineLevel="0" collapsed="false">
      <c r="B3194" s="0" t="str">
        <f aca="false">IF(A3194="","",RIGHT(A3194,10))</f>
        <v/>
      </c>
      <c r="C3194" s="0" t="str">
        <f aca="false">IF(B3194="","",RIGHT(B3194,10))</f>
        <v/>
      </c>
      <c r="D3194" s="1" t="str">
        <f aca="false">IF(C3194="","",TEXT(HEX2DEC(B3194),"000000000000"))</f>
        <v/>
      </c>
      <c r="E3194" s="0" t="str">
        <f aca="false">IF(D3194="","",RIGHT(D3194,10))</f>
        <v/>
      </c>
      <c r="F3194" s="0" t="str">
        <f aca="false">IF(E3194="","",RIGHT(E3194,10))</f>
        <v/>
      </c>
    </row>
    <row r="3195" customFormat="false" ht="12.5" hidden="false" customHeight="false" outlineLevel="0" collapsed="false">
      <c r="B3195" s="0" t="str">
        <f aca="false">IF(A3195="","",RIGHT(A3195,10))</f>
        <v/>
      </c>
      <c r="C3195" s="0" t="str">
        <f aca="false">IF(B3195="","",RIGHT(B3195,10))</f>
        <v/>
      </c>
      <c r="D3195" s="1" t="str">
        <f aca="false">IF(C3195="","",TEXT(HEX2DEC(B3195),"000000000000"))</f>
        <v/>
      </c>
      <c r="E3195" s="0" t="str">
        <f aca="false">IF(D3195="","",RIGHT(D3195,10))</f>
        <v/>
      </c>
      <c r="F3195" s="0" t="str">
        <f aca="false">IF(E3195="","",RIGHT(E3195,10))</f>
        <v/>
      </c>
    </row>
    <row r="3196" customFormat="false" ht="12.5" hidden="false" customHeight="false" outlineLevel="0" collapsed="false">
      <c r="B3196" s="0" t="str">
        <f aca="false">IF(A3196="","",RIGHT(A3196,10))</f>
        <v/>
      </c>
      <c r="C3196" s="0" t="str">
        <f aca="false">IF(B3196="","",RIGHT(B3196,10))</f>
        <v/>
      </c>
      <c r="D3196" s="1" t="str">
        <f aca="false">IF(C3196="","",TEXT(HEX2DEC(B3196),"000000000000"))</f>
        <v/>
      </c>
      <c r="E3196" s="0" t="str">
        <f aca="false">IF(D3196="","",RIGHT(D3196,10))</f>
        <v/>
      </c>
      <c r="F3196" s="0" t="str">
        <f aca="false">IF(E3196="","",RIGHT(E3196,10))</f>
        <v/>
      </c>
    </row>
    <row r="3197" customFormat="false" ht="12.5" hidden="false" customHeight="false" outlineLevel="0" collapsed="false">
      <c r="B3197" s="0" t="str">
        <f aca="false">IF(A3197="","",RIGHT(A3197,10))</f>
        <v/>
      </c>
      <c r="C3197" s="0" t="str">
        <f aca="false">IF(B3197="","",RIGHT(B3197,10))</f>
        <v/>
      </c>
      <c r="D3197" s="1" t="str">
        <f aca="false">IF(C3197="","",TEXT(HEX2DEC(B3197),"000000000000"))</f>
        <v/>
      </c>
      <c r="E3197" s="0" t="str">
        <f aca="false">IF(D3197="","",RIGHT(D3197,10))</f>
        <v/>
      </c>
      <c r="F3197" s="0" t="str">
        <f aca="false">IF(E3197="","",RIGHT(E3197,10))</f>
        <v/>
      </c>
    </row>
    <row r="3198" customFormat="false" ht="12.5" hidden="false" customHeight="false" outlineLevel="0" collapsed="false">
      <c r="B3198" s="0" t="str">
        <f aca="false">IF(A3198="","",RIGHT(A3198,10))</f>
        <v/>
      </c>
      <c r="C3198" s="0" t="str">
        <f aca="false">IF(B3198="","",RIGHT(B3198,10))</f>
        <v/>
      </c>
      <c r="D3198" s="1" t="str">
        <f aca="false">IF(C3198="","",TEXT(HEX2DEC(B3198),"000000000000"))</f>
        <v/>
      </c>
      <c r="E3198" s="0" t="str">
        <f aca="false">IF(D3198="","",RIGHT(D3198,10))</f>
        <v/>
      </c>
      <c r="F3198" s="0" t="str">
        <f aca="false">IF(E3198="","",RIGHT(E3198,10))</f>
        <v/>
      </c>
    </row>
    <row r="3199" customFormat="false" ht="12.5" hidden="false" customHeight="false" outlineLevel="0" collapsed="false">
      <c r="B3199" s="0" t="str">
        <f aca="false">IF(A3199="","",RIGHT(A3199,10))</f>
        <v/>
      </c>
      <c r="C3199" s="0" t="str">
        <f aca="false">IF(B3199="","",RIGHT(B3199,10))</f>
        <v/>
      </c>
      <c r="D3199" s="1" t="str">
        <f aca="false">IF(C3199="","",TEXT(HEX2DEC(B3199),"000000000000"))</f>
        <v/>
      </c>
      <c r="E3199" s="0" t="str">
        <f aca="false">IF(D3199="","",RIGHT(D3199,10))</f>
        <v/>
      </c>
      <c r="F3199" s="0" t="str">
        <f aca="false">IF(E3199="","",RIGHT(E3199,10))</f>
        <v/>
      </c>
    </row>
    <row r="3200" customFormat="false" ht="12.5" hidden="false" customHeight="false" outlineLevel="0" collapsed="false">
      <c r="B3200" s="0" t="str">
        <f aca="false">IF(A3200="","",RIGHT(A3200,10))</f>
        <v/>
      </c>
      <c r="C3200" s="0" t="str">
        <f aca="false">IF(B3200="","",RIGHT(B3200,10))</f>
        <v/>
      </c>
      <c r="D3200" s="1" t="str">
        <f aca="false">IF(C3200="","",TEXT(HEX2DEC(B3200),"000000000000"))</f>
        <v/>
      </c>
      <c r="E3200" s="0" t="str">
        <f aca="false">IF(D3200="","",RIGHT(D3200,10))</f>
        <v/>
      </c>
      <c r="F3200" s="0" t="str">
        <f aca="false">IF(E3200="","",RIGHT(E3200,10))</f>
        <v/>
      </c>
    </row>
    <row r="3201" customFormat="false" ht="12.5" hidden="false" customHeight="false" outlineLevel="0" collapsed="false">
      <c r="B3201" s="0" t="str">
        <f aca="false">IF(A3201="","",RIGHT(A3201,10))</f>
        <v/>
      </c>
      <c r="C3201" s="0" t="str">
        <f aca="false">IF(B3201="","",RIGHT(B3201,10))</f>
        <v/>
      </c>
      <c r="D3201" s="1" t="str">
        <f aca="false">IF(C3201="","",TEXT(HEX2DEC(B3201),"000000000000"))</f>
        <v/>
      </c>
      <c r="E3201" s="0" t="str">
        <f aca="false">IF(D3201="","",RIGHT(D3201,10))</f>
        <v/>
      </c>
      <c r="F3201" s="0" t="str">
        <f aca="false">IF(E3201="","",RIGHT(E3201,10))</f>
        <v/>
      </c>
    </row>
    <row r="3202" customFormat="false" ht="12.5" hidden="false" customHeight="false" outlineLevel="0" collapsed="false">
      <c r="B3202" s="0" t="str">
        <f aca="false">IF(A3202="","",RIGHT(A3202,10))</f>
        <v/>
      </c>
      <c r="C3202" s="0" t="str">
        <f aca="false">IF(B3202="","",RIGHT(B3202,10))</f>
        <v/>
      </c>
      <c r="D3202" s="1" t="str">
        <f aca="false">IF(C3202="","",TEXT(HEX2DEC(B3202),"000000000000"))</f>
        <v/>
      </c>
      <c r="E3202" s="0" t="str">
        <f aca="false">IF(D3202="","",RIGHT(D3202,10))</f>
        <v/>
      </c>
      <c r="F3202" s="0" t="str">
        <f aca="false">IF(E3202="","",RIGHT(E3202,10))</f>
        <v/>
      </c>
    </row>
    <row r="3203" customFormat="false" ht="12.5" hidden="false" customHeight="false" outlineLevel="0" collapsed="false">
      <c r="B3203" s="0" t="str">
        <f aca="false">IF(A3203="","",RIGHT(A3203,10))</f>
        <v/>
      </c>
      <c r="C3203" s="0" t="str">
        <f aca="false">IF(B3203="","",RIGHT(B3203,10))</f>
        <v/>
      </c>
      <c r="D3203" s="1" t="str">
        <f aca="false">IF(C3203="","",TEXT(HEX2DEC(B3203),"000000000000"))</f>
        <v/>
      </c>
      <c r="E3203" s="0" t="str">
        <f aca="false">IF(D3203="","",RIGHT(D3203,10))</f>
        <v/>
      </c>
      <c r="F3203" s="0" t="str">
        <f aca="false">IF(E3203="","",RIGHT(E3203,10))</f>
        <v/>
      </c>
    </row>
    <row r="3204" customFormat="false" ht="12.5" hidden="false" customHeight="false" outlineLevel="0" collapsed="false">
      <c r="B3204" s="0" t="str">
        <f aca="false">IF(A3204="","",RIGHT(A3204,10))</f>
        <v/>
      </c>
      <c r="C3204" s="0" t="str">
        <f aca="false">IF(B3204="","",RIGHT(B3204,10))</f>
        <v/>
      </c>
      <c r="D3204" s="1" t="str">
        <f aca="false">IF(C3204="","",TEXT(HEX2DEC(B3204),"000000000000"))</f>
        <v/>
      </c>
      <c r="E3204" s="0" t="str">
        <f aca="false">IF(D3204="","",RIGHT(D3204,10))</f>
        <v/>
      </c>
      <c r="F3204" s="0" t="str">
        <f aca="false">IF(E3204="","",RIGHT(E3204,10))</f>
        <v/>
      </c>
    </row>
    <row r="3205" customFormat="false" ht="12.5" hidden="false" customHeight="false" outlineLevel="0" collapsed="false">
      <c r="B3205" s="0" t="str">
        <f aca="false">IF(A3205="","",RIGHT(A3205,10))</f>
        <v/>
      </c>
      <c r="C3205" s="0" t="str">
        <f aca="false">IF(B3205="","",RIGHT(B3205,10))</f>
        <v/>
      </c>
      <c r="D3205" s="1" t="str">
        <f aca="false">IF(C3205="","",TEXT(HEX2DEC(B3205),"000000000000"))</f>
        <v/>
      </c>
      <c r="E3205" s="0" t="str">
        <f aca="false">IF(D3205="","",RIGHT(D3205,10))</f>
        <v/>
      </c>
      <c r="F3205" s="0" t="str">
        <f aca="false">IF(E3205="","",RIGHT(E3205,10))</f>
        <v/>
      </c>
    </row>
    <row r="3206" customFormat="false" ht="12.5" hidden="false" customHeight="false" outlineLevel="0" collapsed="false">
      <c r="B3206" s="0" t="str">
        <f aca="false">IF(A3206="","",RIGHT(A3206,10))</f>
        <v/>
      </c>
      <c r="C3206" s="0" t="str">
        <f aca="false">IF(B3206="","",RIGHT(B3206,10))</f>
        <v/>
      </c>
      <c r="D3206" s="1" t="str">
        <f aca="false">IF(C3206="","",TEXT(HEX2DEC(B3206),"000000000000"))</f>
        <v/>
      </c>
      <c r="E3206" s="0" t="str">
        <f aca="false">IF(D3206="","",RIGHT(D3206,10))</f>
        <v/>
      </c>
      <c r="F3206" s="0" t="str">
        <f aca="false">IF(E3206="","",RIGHT(E3206,10))</f>
        <v/>
      </c>
    </row>
    <row r="3207" customFormat="false" ht="12.5" hidden="false" customHeight="false" outlineLevel="0" collapsed="false">
      <c r="B3207" s="0" t="str">
        <f aca="false">IF(A3207="","",RIGHT(A3207,10))</f>
        <v/>
      </c>
      <c r="C3207" s="0" t="str">
        <f aca="false">IF(B3207="","",RIGHT(B3207,10))</f>
        <v/>
      </c>
      <c r="D3207" s="1" t="str">
        <f aca="false">IF(C3207="","",TEXT(HEX2DEC(B3207),"000000000000"))</f>
        <v/>
      </c>
      <c r="E3207" s="0" t="str">
        <f aca="false">IF(D3207="","",RIGHT(D3207,10))</f>
        <v/>
      </c>
      <c r="F3207" s="0" t="str">
        <f aca="false">IF(E3207="","",RIGHT(E3207,10))</f>
        <v/>
      </c>
    </row>
    <row r="3208" customFormat="false" ht="12.5" hidden="false" customHeight="false" outlineLevel="0" collapsed="false">
      <c r="B3208" s="0" t="str">
        <f aca="false">IF(A3208="","",RIGHT(A3208,10))</f>
        <v/>
      </c>
      <c r="C3208" s="0" t="str">
        <f aca="false">IF(B3208="","",RIGHT(B3208,10))</f>
        <v/>
      </c>
      <c r="D3208" s="1" t="str">
        <f aca="false">IF(C3208="","",TEXT(HEX2DEC(B3208),"000000000000"))</f>
        <v/>
      </c>
      <c r="E3208" s="0" t="str">
        <f aca="false">IF(D3208="","",RIGHT(D3208,10))</f>
        <v/>
      </c>
      <c r="F3208" s="0" t="str">
        <f aca="false">IF(E3208="","",RIGHT(E3208,10))</f>
        <v/>
      </c>
    </row>
    <row r="3209" customFormat="false" ht="12.5" hidden="false" customHeight="false" outlineLevel="0" collapsed="false">
      <c r="B3209" s="0" t="str">
        <f aca="false">IF(A3209="","",RIGHT(A3209,10))</f>
        <v/>
      </c>
      <c r="C3209" s="0" t="str">
        <f aca="false">IF(B3209="","",RIGHT(B3209,10))</f>
        <v/>
      </c>
      <c r="D3209" s="1" t="str">
        <f aca="false">IF(C3209="","",TEXT(HEX2DEC(B3209),"000000000000"))</f>
        <v/>
      </c>
      <c r="E3209" s="0" t="str">
        <f aca="false">IF(D3209="","",RIGHT(D3209,10))</f>
        <v/>
      </c>
      <c r="F3209" s="0" t="str">
        <f aca="false">IF(E3209="","",RIGHT(E3209,10))</f>
        <v/>
      </c>
    </row>
    <row r="3210" customFormat="false" ht="12.5" hidden="false" customHeight="false" outlineLevel="0" collapsed="false">
      <c r="B3210" s="0" t="str">
        <f aca="false">IF(A3210="","",RIGHT(A3210,10))</f>
        <v/>
      </c>
      <c r="C3210" s="0" t="str">
        <f aca="false">IF(B3210="","",RIGHT(B3210,10))</f>
        <v/>
      </c>
      <c r="D3210" s="1" t="str">
        <f aca="false">IF(C3210="","",TEXT(HEX2DEC(B3210),"000000000000"))</f>
        <v/>
      </c>
      <c r="E3210" s="0" t="str">
        <f aca="false">IF(D3210="","",RIGHT(D3210,10))</f>
        <v/>
      </c>
      <c r="F3210" s="0" t="str">
        <f aca="false">IF(E3210="","",RIGHT(E3210,10))</f>
        <v/>
      </c>
    </row>
    <row r="3211" customFormat="false" ht="12.5" hidden="false" customHeight="false" outlineLevel="0" collapsed="false">
      <c r="B3211" s="0" t="str">
        <f aca="false">IF(A3211="","",RIGHT(A3211,10))</f>
        <v/>
      </c>
      <c r="C3211" s="0" t="str">
        <f aca="false">IF(B3211="","",RIGHT(B3211,10))</f>
        <v/>
      </c>
      <c r="D3211" s="1" t="str">
        <f aca="false">IF(C3211="","",TEXT(HEX2DEC(B3211),"000000000000"))</f>
        <v/>
      </c>
      <c r="E3211" s="0" t="str">
        <f aca="false">IF(D3211="","",RIGHT(D3211,10))</f>
        <v/>
      </c>
      <c r="F3211" s="0" t="str">
        <f aca="false">IF(E3211="","",RIGHT(E3211,10))</f>
        <v/>
      </c>
    </row>
    <row r="3212" customFormat="false" ht="12.5" hidden="false" customHeight="false" outlineLevel="0" collapsed="false">
      <c r="B3212" s="0" t="str">
        <f aca="false">IF(A3212="","",RIGHT(A3212,10))</f>
        <v/>
      </c>
      <c r="C3212" s="0" t="str">
        <f aca="false">IF(B3212="","",RIGHT(B3212,10))</f>
        <v/>
      </c>
      <c r="D3212" s="1" t="str">
        <f aca="false">IF(C3212="","",TEXT(HEX2DEC(B3212),"000000000000"))</f>
        <v/>
      </c>
      <c r="E3212" s="0" t="str">
        <f aca="false">IF(D3212="","",RIGHT(D3212,10))</f>
        <v/>
      </c>
      <c r="F3212" s="0" t="str">
        <f aca="false">IF(E3212="","",RIGHT(E3212,10))</f>
        <v/>
      </c>
    </row>
    <row r="3213" customFormat="false" ht="12.5" hidden="false" customHeight="false" outlineLevel="0" collapsed="false">
      <c r="B3213" s="0" t="str">
        <f aca="false">IF(A3213="","",RIGHT(A3213,10))</f>
        <v/>
      </c>
      <c r="C3213" s="0" t="str">
        <f aca="false">IF(B3213="","",RIGHT(B3213,10))</f>
        <v/>
      </c>
      <c r="D3213" s="1" t="str">
        <f aca="false">IF(C3213="","",TEXT(HEX2DEC(B3213),"000000000000"))</f>
        <v/>
      </c>
      <c r="E3213" s="0" t="str">
        <f aca="false">IF(D3213="","",RIGHT(D3213,10))</f>
        <v/>
      </c>
      <c r="F3213" s="0" t="str">
        <f aca="false">IF(E3213="","",RIGHT(E3213,10))</f>
        <v/>
      </c>
    </row>
    <row r="3214" customFormat="false" ht="12.5" hidden="false" customHeight="false" outlineLevel="0" collapsed="false">
      <c r="B3214" s="0" t="str">
        <f aca="false">IF(A3214="","",RIGHT(A3214,10))</f>
        <v/>
      </c>
      <c r="C3214" s="0" t="str">
        <f aca="false">IF(B3214="","",RIGHT(B3214,10))</f>
        <v/>
      </c>
      <c r="D3214" s="1" t="str">
        <f aca="false">IF(C3214="","",TEXT(HEX2DEC(B3214),"000000000000"))</f>
        <v/>
      </c>
      <c r="E3214" s="0" t="str">
        <f aca="false">IF(D3214="","",RIGHT(D3214,10))</f>
        <v/>
      </c>
      <c r="F3214" s="0" t="str">
        <f aca="false">IF(E3214="","",RIGHT(E3214,10))</f>
        <v/>
      </c>
    </row>
    <row r="3215" customFormat="false" ht="12.5" hidden="false" customHeight="false" outlineLevel="0" collapsed="false">
      <c r="B3215" s="0" t="str">
        <f aca="false">IF(A3215="","",RIGHT(A3215,10))</f>
        <v/>
      </c>
      <c r="C3215" s="0" t="str">
        <f aca="false">IF(B3215="","",RIGHT(B3215,10))</f>
        <v/>
      </c>
      <c r="D3215" s="1" t="str">
        <f aca="false">IF(C3215="","",TEXT(HEX2DEC(B3215),"000000000000"))</f>
        <v/>
      </c>
      <c r="E3215" s="0" t="str">
        <f aca="false">IF(D3215="","",RIGHT(D3215,10))</f>
        <v/>
      </c>
      <c r="F3215" s="0" t="str">
        <f aca="false">IF(E3215="","",RIGHT(E3215,10))</f>
        <v/>
      </c>
    </row>
    <row r="3216" customFormat="false" ht="12.5" hidden="false" customHeight="false" outlineLevel="0" collapsed="false">
      <c r="B3216" s="0" t="str">
        <f aca="false">IF(A3216="","",RIGHT(A3216,10))</f>
        <v/>
      </c>
      <c r="C3216" s="0" t="str">
        <f aca="false">IF(B3216="","",RIGHT(B3216,10))</f>
        <v/>
      </c>
      <c r="D3216" s="1" t="str">
        <f aca="false">IF(C3216="","",TEXT(HEX2DEC(B3216),"000000000000"))</f>
        <v/>
      </c>
      <c r="E3216" s="0" t="str">
        <f aca="false">IF(D3216="","",RIGHT(D3216,10))</f>
        <v/>
      </c>
      <c r="F3216" s="0" t="str">
        <f aca="false">IF(E3216="","",RIGHT(E3216,10))</f>
        <v/>
      </c>
    </row>
    <row r="3217" customFormat="false" ht="12.5" hidden="false" customHeight="false" outlineLevel="0" collapsed="false">
      <c r="B3217" s="0" t="str">
        <f aca="false">IF(A3217="","",RIGHT(A3217,10))</f>
        <v/>
      </c>
      <c r="C3217" s="0" t="str">
        <f aca="false">IF(B3217="","",RIGHT(B3217,10))</f>
        <v/>
      </c>
      <c r="D3217" s="1" t="str">
        <f aca="false">IF(C3217="","",TEXT(HEX2DEC(B3217),"000000000000"))</f>
        <v/>
      </c>
      <c r="E3217" s="0" t="str">
        <f aca="false">IF(D3217="","",RIGHT(D3217,10))</f>
        <v/>
      </c>
      <c r="F3217" s="0" t="str">
        <f aca="false">IF(E3217="","",RIGHT(E3217,10))</f>
        <v/>
      </c>
    </row>
    <row r="3218" customFormat="false" ht="12.5" hidden="false" customHeight="false" outlineLevel="0" collapsed="false">
      <c r="B3218" s="0" t="str">
        <f aca="false">IF(A3218="","",RIGHT(A3218,10))</f>
        <v/>
      </c>
      <c r="C3218" s="0" t="str">
        <f aca="false">IF(B3218="","",RIGHT(B3218,10))</f>
        <v/>
      </c>
      <c r="D3218" s="1" t="str">
        <f aca="false">IF(C3218="","",TEXT(HEX2DEC(B3218),"000000000000"))</f>
        <v/>
      </c>
      <c r="E3218" s="0" t="str">
        <f aca="false">IF(D3218="","",RIGHT(D3218,10))</f>
        <v/>
      </c>
      <c r="F3218" s="0" t="str">
        <f aca="false">IF(E3218="","",RIGHT(E3218,10))</f>
        <v/>
      </c>
    </row>
    <row r="3219" customFormat="false" ht="12.5" hidden="false" customHeight="false" outlineLevel="0" collapsed="false">
      <c r="B3219" s="0" t="str">
        <f aca="false">IF(A3219="","",RIGHT(A3219,10))</f>
        <v/>
      </c>
      <c r="C3219" s="0" t="str">
        <f aca="false">IF(B3219="","",RIGHT(B3219,10))</f>
        <v/>
      </c>
      <c r="D3219" s="1" t="str">
        <f aca="false">IF(C3219="","",TEXT(HEX2DEC(B3219),"000000000000"))</f>
        <v/>
      </c>
      <c r="E3219" s="0" t="str">
        <f aca="false">IF(D3219="","",RIGHT(D3219,10))</f>
        <v/>
      </c>
      <c r="F3219" s="0" t="str">
        <f aca="false">IF(E3219="","",RIGHT(E3219,10))</f>
        <v/>
      </c>
    </row>
    <row r="3220" customFormat="false" ht="12.5" hidden="false" customHeight="false" outlineLevel="0" collapsed="false">
      <c r="B3220" s="0" t="str">
        <f aca="false">IF(A3220="","",RIGHT(A3220,10))</f>
        <v/>
      </c>
      <c r="C3220" s="0" t="str">
        <f aca="false">IF(B3220="","",RIGHT(B3220,10))</f>
        <v/>
      </c>
      <c r="D3220" s="1" t="str">
        <f aca="false">IF(C3220="","",TEXT(HEX2DEC(B3220),"000000000000"))</f>
        <v/>
      </c>
      <c r="E3220" s="0" t="str">
        <f aca="false">IF(D3220="","",RIGHT(D3220,10))</f>
        <v/>
      </c>
      <c r="F3220" s="0" t="str">
        <f aca="false">IF(E3220="","",RIGHT(E3220,10))</f>
        <v/>
      </c>
    </row>
    <row r="3221" customFormat="false" ht="12.5" hidden="false" customHeight="false" outlineLevel="0" collapsed="false">
      <c r="B3221" s="0" t="str">
        <f aca="false">IF(A3221="","",RIGHT(A3221,10))</f>
        <v/>
      </c>
      <c r="C3221" s="0" t="str">
        <f aca="false">IF(B3221="","",RIGHT(B3221,10))</f>
        <v/>
      </c>
      <c r="D3221" s="1" t="str">
        <f aca="false">IF(C3221="","",TEXT(HEX2DEC(B3221),"000000000000"))</f>
        <v/>
      </c>
      <c r="E3221" s="0" t="str">
        <f aca="false">IF(D3221="","",RIGHT(D3221,10))</f>
        <v/>
      </c>
      <c r="F3221" s="0" t="str">
        <f aca="false">IF(E3221="","",RIGHT(E3221,10))</f>
        <v/>
      </c>
    </row>
    <row r="3222" customFormat="false" ht="12.5" hidden="false" customHeight="false" outlineLevel="0" collapsed="false">
      <c r="B3222" s="0" t="str">
        <f aca="false">IF(A3222="","",RIGHT(A3222,10))</f>
        <v/>
      </c>
      <c r="C3222" s="0" t="str">
        <f aca="false">IF(B3222="","",RIGHT(B3222,10))</f>
        <v/>
      </c>
      <c r="D3222" s="1" t="str">
        <f aca="false">IF(C3222="","",TEXT(HEX2DEC(B3222),"000000000000"))</f>
        <v/>
      </c>
      <c r="E3222" s="0" t="str">
        <f aca="false">IF(D3222="","",RIGHT(D3222,10))</f>
        <v/>
      </c>
      <c r="F3222" s="0" t="str">
        <f aca="false">IF(E3222="","",RIGHT(E3222,10))</f>
        <v/>
      </c>
    </row>
    <row r="3223" customFormat="false" ht="12.5" hidden="false" customHeight="false" outlineLevel="0" collapsed="false">
      <c r="B3223" s="0" t="str">
        <f aca="false">IF(A3223="","",RIGHT(A3223,10))</f>
        <v/>
      </c>
      <c r="C3223" s="0" t="str">
        <f aca="false">IF(B3223="","",RIGHT(B3223,10))</f>
        <v/>
      </c>
      <c r="D3223" s="1" t="str">
        <f aca="false">IF(C3223="","",TEXT(HEX2DEC(B3223),"000000000000"))</f>
        <v/>
      </c>
      <c r="E3223" s="0" t="str">
        <f aca="false">IF(D3223="","",RIGHT(D3223,10))</f>
        <v/>
      </c>
      <c r="F3223" s="0" t="str">
        <f aca="false">IF(E3223="","",RIGHT(E3223,10))</f>
        <v/>
      </c>
    </row>
    <row r="3224" customFormat="false" ht="12.5" hidden="false" customHeight="false" outlineLevel="0" collapsed="false">
      <c r="B3224" s="0" t="str">
        <f aca="false">IF(A3224="","",RIGHT(A3224,10))</f>
        <v/>
      </c>
      <c r="C3224" s="0" t="str">
        <f aca="false">IF(B3224="","",RIGHT(B3224,10))</f>
        <v/>
      </c>
      <c r="D3224" s="1" t="str">
        <f aca="false">IF(C3224="","",TEXT(HEX2DEC(B3224),"000000000000"))</f>
        <v/>
      </c>
      <c r="E3224" s="0" t="str">
        <f aca="false">IF(D3224="","",RIGHT(D3224,10))</f>
        <v/>
      </c>
      <c r="F3224" s="0" t="str">
        <f aca="false">IF(E3224="","",RIGHT(E3224,10))</f>
        <v/>
      </c>
    </row>
    <row r="3225" customFormat="false" ht="12.5" hidden="false" customHeight="false" outlineLevel="0" collapsed="false">
      <c r="B3225" s="0" t="str">
        <f aca="false">IF(A3225="","",RIGHT(A3225,10))</f>
        <v/>
      </c>
      <c r="C3225" s="0" t="str">
        <f aca="false">IF(B3225="","",RIGHT(B3225,10))</f>
        <v/>
      </c>
      <c r="D3225" s="1" t="str">
        <f aca="false">IF(C3225="","",TEXT(HEX2DEC(B3225),"000000000000"))</f>
        <v/>
      </c>
      <c r="E3225" s="0" t="str">
        <f aca="false">IF(D3225="","",RIGHT(D3225,10))</f>
        <v/>
      </c>
      <c r="F3225" s="0" t="str">
        <f aca="false">IF(E3225="","",RIGHT(E3225,10))</f>
        <v/>
      </c>
    </row>
    <row r="3226" customFormat="false" ht="12.5" hidden="false" customHeight="false" outlineLevel="0" collapsed="false">
      <c r="B3226" s="0" t="str">
        <f aca="false">IF(A3226="","",RIGHT(A3226,10))</f>
        <v/>
      </c>
      <c r="C3226" s="0" t="str">
        <f aca="false">IF(B3226="","",RIGHT(B3226,10))</f>
        <v/>
      </c>
      <c r="D3226" s="1" t="str">
        <f aca="false">IF(C3226="","",TEXT(HEX2DEC(B3226),"000000000000"))</f>
        <v/>
      </c>
      <c r="E3226" s="0" t="str">
        <f aca="false">IF(D3226="","",RIGHT(D3226,10))</f>
        <v/>
      </c>
      <c r="F3226" s="0" t="str">
        <f aca="false">IF(E3226="","",RIGHT(E3226,10))</f>
        <v/>
      </c>
    </row>
    <row r="3227" customFormat="false" ht="12.5" hidden="false" customHeight="false" outlineLevel="0" collapsed="false">
      <c r="B3227" s="0" t="str">
        <f aca="false">IF(A3227="","",RIGHT(A3227,10))</f>
        <v/>
      </c>
      <c r="C3227" s="0" t="str">
        <f aca="false">IF(B3227="","",RIGHT(B3227,10))</f>
        <v/>
      </c>
      <c r="D3227" s="1" t="str">
        <f aca="false">IF(C3227="","",TEXT(HEX2DEC(B3227),"000000000000"))</f>
        <v/>
      </c>
      <c r="E3227" s="0" t="str">
        <f aca="false">IF(D3227="","",RIGHT(D3227,10))</f>
        <v/>
      </c>
      <c r="F3227" s="0" t="str">
        <f aca="false">IF(E3227="","",RIGHT(E3227,10))</f>
        <v/>
      </c>
    </row>
    <row r="3228" customFormat="false" ht="12.5" hidden="false" customHeight="false" outlineLevel="0" collapsed="false">
      <c r="B3228" s="0" t="str">
        <f aca="false">IF(A3228="","",RIGHT(A3228,10))</f>
        <v/>
      </c>
      <c r="C3228" s="0" t="str">
        <f aca="false">IF(B3228="","",RIGHT(B3228,10))</f>
        <v/>
      </c>
      <c r="D3228" s="1" t="str">
        <f aca="false">IF(C3228="","",TEXT(HEX2DEC(B3228),"000000000000"))</f>
        <v/>
      </c>
      <c r="E3228" s="0" t="str">
        <f aca="false">IF(D3228="","",RIGHT(D3228,10))</f>
        <v/>
      </c>
      <c r="F3228" s="0" t="str">
        <f aca="false">IF(E3228="","",RIGHT(E3228,10))</f>
        <v/>
      </c>
    </row>
    <row r="3229" customFormat="false" ht="12.5" hidden="false" customHeight="false" outlineLevel="0" collapsed="false">
      <c r="B3229" s="0" t="str">
        <f aca="false">IF(A3229="","",RIGHT(A3229,10))</f>
        <v/>
      </c>
      <c r="C3229" s="0" t="str">
        <f aca="false">IF(B3229="","",RIGHT(B3229,10))</f>
        <v/>
      </c>
      <c r="D3229" s="1" t="str">
        <f aca="false">IF(C3229="","",TEXT(HEX2DEC(B3229),"000000000000"))</f>
        <v/>
      </c>
      <c r="E3229" s="0" t="str">
        <f aca="false">IF(D3229="","",RIGHT(D3229,10))</f>
        <v/>
      </c>
      <c r="F3229" s="0" t="str">
        <f aca="false">IF(E3229="","",RIGHT(E3229,10))</f>
        <v/>
      </c>
    </row>
    <row r="3230" customFormat="false" ht="12.5" hidden="false" customHeight="false" outlineLevel="0" collapsed="false">
      <c r="B3230" s="0" t="str">
        <f aca="false">IF(A3230="","",RIGHT(A3230,10))</f>
        <v/>
      </c>
      <c r="C3230" s="0" t="str">
        <f aca="false">IF(B3230="","",RIGHT(B3230,10))</f>
        <v/>
      </c>
      <c r="D3230" s="1" t="str">
        <f aca="false">IF(C3230="","",TEXT(HEX2DEC(B3230),"000000000000"))</f>
        <v/>
      </c>
      <c r="E3230" s="0" t="str">
        <f aca="false">IF(D3230="","",RIGHT(D3230,10))</f>
        <v/>
      </c>
      <c r="F3230" s="0" t="str">
        <f aca="false">IF(E3230="","",RIGHT(E3230,10))</f>
        <v/>
      </c>
    </row>
    <row r="3231" customFormat="false" ht="12.5" hidden="false" customHeight="false" outlineLevel="0" collapsed="false">
      <c r="B3231" s="0" t="str">
        <f aca="false">IF(A3231="","",RIGHT(A3231,10))</f>
        <v/>
      </c>
      <c r="C3231" s="0" t="str">
        <f aca="false">IF(B3231="","",RIGHT(B3231,10))</f>
        <v/>
      </c>
      <c r="D3231" s="1" t="str">
        <f aca="false">IF(C3231="","",TEXT(HEX2DEC(B3231),"000000000000"))</f>
        <v/>
      </c>
      <c r="E3231" s="0" t="str">
        <f aca="false">IF(D3231="","",RIGHT(D3231,10))</f>
        <v/>
      </c>
      <c r="F3231" s="0" t="str">
        <f aca="false">IF(E3231="","",RIGHT(E3231,10))</f>
        <v/>
      </c>
    </row>
    <row r="3232" customFormat="false" ht="12.5" hidden="false" customHeight="false" outlineLevel="0" collapsed="false">
      <c r="B3232" s="0" t="str">
        <f aca="false">IF(A3232="","",RIGHT(A3232,10))</f>
        <v/>
      </c>
      <c r="C3232" s="0" t="str">
        <f aca="false">IF(B3232="","",RIGHT(B3232,10))</f>
        <v/>
      </c>
      <c r="D3232" s="1" t="str">
        <f aca="false">IF(C3232="","",TEXT(HEX2DEC(B3232),"000000000000"))</f>
        <v/>
      </c>
      <c r="E3232" s="0" t="str">
        <f aca="false">IF(D3232="","",RIGHT(D3232,10))</f>
        <v/>
      </c>
      <c r="F3232" s="0" t="str">
        <f aca="false">IF(E3232="","",RIGHT(E3232,10))</f>
        <v/>
      </c>
    </row>
    <row r="3233" customFormat="false" ht="12.5" hidden="false" customHeight="false" outlineLevel="0" collapsed="false">
      <c r="B3233" s="0" t="str">
        <f aca="false">IF(A3233="","",RIGHT(A3233,10))</f>
        <v/>
      </c>
      <c r="C3233" s="0" t="str">
        <f aca="false">IF(B3233="","",RIGHT(B3233,10))</f>
        <v/>
      </c>
      <c r="D3233" s="1" t="str">
        <f aca="false">IF(C3233="","",TEXT(HEX2DEC(B3233),"000000000000"))</f>
        <v/>
      </c>
      <c r="E3233" s="0" t="str">
        <f aca="false">IF(D3233="","",RIGHT(D3233,10))</f>
        <v/>
      </c>
      <c r="F3233" s="0" t="str">
        <f aca="false">IF(E3233="","",RIGHT(E3233,10))</f>
        <v/>
      </c>
    </row>
    <row r="3234" customFormat="false" ht="12.5" hidden="false" customHeight="false" outlineLevel="0" collapsed="false">
      <c r="B3234" s="0" t="str">
        <f aca="false">IF(A3234="","",RIGHT(A3234,10))</f>
        <v/>
      </c>
      <c r="C3234" s="0" t="str">
        <f aca="false">IF(B3234="","",RIGHT(B3234,10))</f>
        <v/>
      </c>
      <c r="D3234" s="1" t="str">
        <f aca="false">IF(C3234="","",TEXT(HEX2DEC(B3234),"000000000000"))</f>
        <v/>
      </c>
      <c r="E3234" s="0" t="str">
        <f aca="false">IF(D3234="","",RIGHT(D3234,10))</f>
        <v/>
      </c>
      <c r="F3234" s="0" t="str">
        <f aca="false">IF(E3234="","",RIGHT(E3234,10))</f>
        <v/>
      </c>
    </row>
    <row r="3235" customFormat="false" ht="12.5" hidden="false" customHeight="false" outlineLevel="0" collapsed="false">
      <c r="B3235" s="0" t="str">
        <f aca="false">IF(A3235="","",RIGHT(A3235,10))</f>
        <v/>
      </c>
      <c r="C3235" s="0" t="str">
        <f aca="false">IF(B3235="","",RIGHT(B3235,10))</f>
        <v/>
      </c>
      <c r="D3235" s="1" t="str">
        <f aca="false">IF(C3235="","",TEXT(HEX2DEC(B3235),"000000000000"))</f>
        <v/>
      </c>
      <c r="E3235" s="0" t="str">
        <f aca="false">IF(D3235="","",RIGHT(D3235,10))</f>
        <v/>
      </c>
      <c r="F3235" s="0" t="str">
        <f aca="false">IF(E3235="","",RIGHT(E3235,10))</f>
        <v/>
      </c>
    </row>
    <row r="3236" customFormat="false" ht="12.5" hidden="false" customHeight="false" outlineLevel="0" collapsed="false">
      <c r="B3236" s="0" t="str">
        <f aca="false">IF(A3236="","",RIGHT(A3236,10))</f>
        <v/>
      </c>
      <c r="C3236" s="0" t="str">
        <f aca="false">IF(B3236="","",RIGHT(B3236,10))</f>
        <v/>
      </c>
      <c r="D3236" s="1" t="str">
        <f aca="false">IF(C3236="","",TEXT(HEX2DEC(B3236),"000000000000"))</f>
        <v/>
      </c>
      <c r="E3236" s="0" t="str">
        <f aca="false">IF(D3236="","",RIGHT(D3236,10))</f>
        <v/>
      </c>
      <c r="F3236" s="0" t="str">
        <f aca="false">IF(E3236="","",RIGHT(E3236,10))</f>
        <v/>
      </c>
    </row>
    <row r="3237" customFormat="false" ht="12.5" hidden="false" customHeight="false" outlineLevel="0" collapsed="false">
      <c r="B3237" s="0" t="str">
        <f aca="false">IF(A3237="","",RIGHT(A3237,10))</f>
        <v/>
      </c>
      <c r="C3237" s="0" t="str">
        <f aca="false">IF(B3237="","",RIGHT(B3237,10))</f>
        <v/>
      </c>
      <c r="D3237" s="1" t="str">
        <f aca="false">IF(C3237="","",TEXT(HEX2DEC(B3237),"000000000000"))</f>
        <v/>
      </c>
      <c r="E3237" s="0" t="str">
        <f aca="false">IF(D3237="","",RIGHT(D3237,10))</f>
        <v/>
      </c>
      <c r="F3237" s="0" t="str">
        <f aca="false">IF(E3237="","",RIGHT(E3237,10))</f>
        <v/>
      </c>
    </row>
    <row r="3238" customFormat="false" ht="12.5" hidden="false" customHeight="false" outlineLevel="0" collapsed="false">
      <c r="B3238" s="0" t="str">
        <f aca="false">IF(A3238="","",RIGHT(A3238,10))</f>
        <v/>
      </c>
      <c r="C3238" s="0" t="str">
        <f aca="false">IF(B3238="","",RIGHT(B3238,10))</f>
        <v/>
      </c>
      <c r="D3238" s="1" t="str">
        <f aca="false">IF(C3238="","",TEXT(HEX2DEC(B3238),"000000000000"))</f>
        <v/>
      </c>
      <c r="E3238" s="0" t="str">
        <f aca="false">IF(D3238="","",RIGHT(D3238,10))</f>
        <v/>
      </c>
      <c r="F3238" s="0" t="str">
        <f aca="false">IF(E3238="","",RIGHT(E3238,10))</f>
        <v/>
      </c>
    </row>
    <row r="3239" customFormat="false" ht="12.5" hidden="false" customHeight="false" outlineLevel="0" collapsed="false">
      <c r="B3239" s="0" t="str">
        <f aca="false">IF(A3239="","",RIGHT(A3239,10))</f>
        <v/>
      </c>
      <c r="C3239" s="0" t="str">
        <f aca="false">IF(B3239="","",RIGHT(B3239,10))</f>
        <v/>
      </c>
      <c r="D3239" s="1" t="str">
        <f aca="false">IF(C3239="","",TEXT(HEX2DEC(B3239),"000000000000"))</f>
        <v/>
      </c>
      <c r="E3239" s="0" t="str">
        <f aca="false">IF(D3239="","",RIGHT(D3239,10))</f>
        <v/>
      </c>
      <c r="F3239" s="0" t="str">
        <f aca="false">IF(E3239="","",RIGHT(E3239,10))</f>
        <v/>
      </c>
    </row>
    <row r="3240" customFormat="false" ht="12.5" hidden="false" customHeight="false" outlineLevel="0" collapsed="false">
      <c r="B3240" s="0" t="str">
        <f aca="false">IF(A3240="","",RIGHT(A3240,10))</f>
        <v/>
      </c>
      <c r="C3240" s="0" t="str">
        <f aca="false">IF(B3240="","",RIGHT(B3240,10))</f>
        <v/>
      </c>
      <c r="D3240" s="1" t="str">
        <f aca="false">IF(C3240="","",TEXT(HEX2DEC(B3240),"000000000000"))</f>
        <v/>
      </c>
      <c r="E3240" s="0" t="str">
        <f aca="false">IF(D3240="","",RIGHT(D3240,10))</f>
        <v/>
      </c>
      <c r="F3240" s="0" t="str">
        <f aca="false">IF(E3240="","",RIGHT(E3240,10))</f>
        <v/>
      </c>
    </row>
    <row r="3241" customFormat="false" ht="12.5" hidden="false" customHeight="false" outlineLevel="0" collapsed="false">
      <c r="B3241" s="0" t="str">
        <f aca="false">IF(A3241="","",RIGHT(A3241,10))</f>
        <v/>
      </c>
      <c r="C3241" s="0" t="str">
        <f aca="false">IF(B3241="","",RIGHT(B3241,10))</f>
        <v/>
      </c>
      <c r="D3241" s="1" t="str">
        <f aca="false">IF(C3241="","",TEXT(HEX2DEC(B3241),"000000000000"))</f>
        <v/>
      </c>
      <c r="E3241" s="0" t="str">
        <f aca="false">IF(D3241="","",RIGHT(D3241,10))</f>
        <v/>
      </c>
      <c r="F3241" s="0" t="str">
        <f aca="false">IF(E3241="","",RIGHT(E3241,10))</f>
        <v/>
      </c>
    </row>
    <row r="3242" customFormat="false" ht="12.5" hidden="false" customHeight="false" outlineLevel="0" collapsed="false">
      <c r="B3242" s="0" t="str">
        <f aca="false">IF(A3242="","",RIGHT(A3242,10))</f>
        <v/>
      </c>
      <c r="C3242" s="0" t="str">
        <f aca="false">IF(B3242="","",RIGHT(B3242,10))</f>
        <v/>
      </c>
      <c r="D3242" s="1" t="str">
        <f aca="false">IF(C3242="","",TEXT(HEX2DEC(B3242),"000000000000"))</f>
        <v/>
      </c>
      <c r="E3242" s="0" t="str">
        <f aca="false">IF(D3242="","",RIGHT(D3242,10))</f>
        <v/>
      </c>
      <c r="F3242" s="0" t="str">
        <f aca="false">IF(E3242="","",RIGHT(E3242,10))</f>
        <v/>
      </c>
    </row>
    <row r="3243" customFormat="false" ht="12.5" hidden="false" customHeight="false" outlineLevel="0" collapsed="false">
      <c r="B3243" s="0" t="str">
        <f aca="false">IF(A3243="","",RIGHT(A3243,10))</f>
        <v/>
      </c>
      <c r="C3243" s="0" t="str">
        <f aca="false">IF(B3243="","",RIGHT(B3243,10))</f>
        <v/>
      </c>
      <c r="D3243" s="1" t="str">
        <f aca="false">IF(C3243="","",TEXT(HEX2DEC(B3243),"000000000000"))</f>
        <v/>
      </c>
      <c r="E3243" s="0" t="str">
        <f aca="false">IF(D3243="","",RIGHT(D3243,10))</f>
        <v/>
      </c>
      <c r="F3243" s="0" t="str">
        <f aca="false">IF(E3243="","",RIGHT(E3243,10))</f>
        <v/>
      </c>
    </row>
    <row r="3244" customFormat="false" ht="12.5" hidden="false" customHeight="false" outlineLevel="0" collapsed="false">
      <c r="B3244" s="0" t="str">
        <f aca="false">IF(A3244="","",RIGHT(A3244,10))</f>
        <v/>
      </c>
      <c r="C3244" s="0" t="str">
        <f aca="false">IF(B3244="","",RIGHT(B3244,10))</f>
        <v/>
      </c>
      <c r="D3244" s="1" t="str">
        <f aca="false">IF(C3244="","",TEXT(HEX2DEC(B3244),"000000000000"))</f>
        <v/>
      </c>
      <c r="E3244" s="0" t="str">
        <f aca="false">IF(D3244="","",RIGHT(D3244,10))</f>
        <v/>
      </c>
      <c r="F3244" s="0" t="str">
        <f aca="false">IF(E3244="","",RIGHT(E3244,10))</f>
        <v/>
      </c>
    </row>
    <row r="3245" customFormat="false" ht="12.5" hidden="false" customHeight="false" outlineLevel="0" collapsed="false">
      <c r="B3245" s="0" t="str">
        <f aca="false">IF(A3245="","",RIGHT(A3245,10))</f>
        <v/>
      </c>
      <c r="C3245" s="0" t="str">
        <f aca="false">IF(B3245="","",RIGHT(B3245,10))</f>
        <v/>
      </c>
      <c r="D3245" s="1" t="str">
        <f aca="false">IF(C3245="","",TEXT(HEX2DEC(B3245),"000000000000"))</f>
        <v/>
      </c>
      <c r="E3245" s="0" t="str">
        <f aca="false">IF(D3245="","",RIGHT(D3245,10))</f>
        <v/>
      </c>
      <c r="F3245" s="0" t="str">
        <f aca="false">IF(E3245="","",RIGHT(E3245,10))</f>
        <v/>
      </c>
    </row>
    <row r="3246" customFormat="false" ht="12.5" hidden="false" customHeight="false" outlineLevel="0" collapsed="false">
      <c r="B3246" s="0" t="str">
        <f aca="false">IF(A3246="","",RIGHT(A3246,10))</f>
        <v/>
      </c>
      <c r="C3246" s="0" t="str">
        <f aca="false">IF(B3246="","",RIGHT(B3246,10))</f>
        <v/>
      </c>
      <c r="D3246" s="1" t="str">
        <f aca="false">IF(C3246="","",TEXT(HEX2DEC(B3246),"000000000000"))</f>
        <v/>
      </c>
      <c r="E3246" s="0" t="str">
        <f aca="false">IF(D3246="","",RIGHT(D3246,10))</f>
        <v/>
      </c>
      <c r="F3246" s="0" t="str">
        <f aca="false">IF(E3246="","",RIGHT(E3246,10))</f>
        <v/>
      </c>
    </row>
    <row r="3247" customFormat="false" ht="12.5" hidden="false" customHeight="false" outlineLevel="0" collapsed="false">
      <c r="B3247" s="0" t="str">
        <f aca="false">IF(A3247="","",RIGHT(A3247,10))</f>
        <v/>
      </c>
      <c r="C3247" s="0" t="str">
        <f aca="false">IF(B3247="","",RIGHT(B3247,10))</f>
        <v/>
      </c>
      <c r="D3247" s="1" t="str">
        <f aca="false">IF(C3247="","",TEXT(HEX2DEC(B3247),"000000000000"))</f>
        <v/>
      </c>
      <c r="E3247" s="0" t="str">
        <f aca="false">IF(D3247="","",RIGHT(D3247,10))</f>
        <v/>
      </c>
      <c r="F3247" s="0" t="str">
        <f aca="false">IF(E3247="","",RIGHT(E3247,10))</f>
        <v/>
      </c>
    </row>
    <row r="3248" customFormat="false" ht="12.5" hidden="false" customHeight="false" outlineLevel="0" collapsed="false">
      <c r="B3248" s="0" t="str">
        <f aca="false">IF(A3248="","",RIGHT(A3248,10))</f>
        <v/>
      </c>
      <c r="C3248" s="0" t="str">
        <f aca="false">IF(B3248="","",RIGHT(B3248,10))</f>
        <v/>
      </c>
      <c r="D3248" s="1" t="str">
        <f aca="false">IF(C3248="","",TEXT(HEX2DEC(B3248),"000000000000"))</f>
        <v/>
      </c>
      <c r="E3248" s="0" t="str">
        <f aca="false">IF(D3248="","",RIGHT(D3248,10))</f>
        <v/>
      </c>
      <c r="F3248" s="0" t="str">
        <f aca="false">IF(E3248="","",RIGHT(E3248,10))</f>
        <v/>
      </c>
    </row>
    <row r="3249" customFormat="false" ht="12.5" hidden="false" customHeight="false" outlineLevel="0" collapsed="false">
      <c r="B3249" s="0" t="str">
        <f aca="false">IF(A3249="","",RIGHT(A3249,10))</f>
        <v/>
      </c>
      <c r="C3249" s="0" t="str">
        <f aca="false">IF(B3249="","",RIGHT(B3249,10))</f>
        <v/>
      </c>
      <c r="D3249" s="1" t="str">
        <f aca="false">IF(C3249="","",TEXT(HEX2DEC(B3249),"000000000000"))</f>
        <v/>
      </c>
      <c r="E3249" s="0" t="str">
        <f aca="false">IF(D3249="","",RIGHT(D3249,10))</f>
        <v/>
      </c>
      <c r="F3249" s="0" t="str">
        <f aca="false">IF(E3249="","",RIGHT(E3249,10))</f>
        <v/>
      </c>
    </row>
    <row r="3250" customFormat="false" ht="12.5" hidden="false" customHeight="false" outlineLevel="0" collapsed="false">
      <c r="B3250" s="0" t="str">
        <f aca="false">IF(A3250="","",RIGHT(A3250,10))</f>
        <v/>
      </c>
      <c r="C3250" s="0" t="str">
        <f aca="false">IF(B3250="","",RIGHT(B3250,10))</f>
        <v/>
      </c>
      <c r="D3250" s="1" t="str">
        <f aca="false">IF(C3250="","",TEXT(HEX2DEC(B3250),"000000000000"))</f>
        <v/>
      </c>
      <c r="E3250" s="0" t="str">
        <f aca="false">IF(D3250="","",RIGHT(D3250,10))</f>
        <v/>
      </c>
      <c r="F3250" s="0" t="str">
        <f aca="false">IF(E3250="","",RIGHT(E3250,10))</f>
        <v/>
      </c>
    </row>
    <row r="3251" customFormat="false" ht="12.5" hidden="false" customHeight="false" outlineLevel="0" collapsed="false">
      <c r="B3251" s="0" t="str">
        <f aca="false">IF(A3251="","",RIGHT(A3251,10))</f>
        <v/>
      </c>
      <c r="C3251" s="0" t="str">
        <f aca="false">IF(B3251="","",RIGHT(B3251,10))</f>
        <v/>
      </c>
      <c r="D3251" s="1" t="str">
        <f aca="false">IF(C3251="","",TEXT(HEX2DEC(B3251),"000000000000"))</f>
        <v/>
      </c>
      <c r="E3251" s="0" t="str">
        <f aca="false">IF(D3251="","",RIGHT(D3251,10))</f>
        <v/>
      </c>
      <c r="F3251" s="0" t="str">
        <f aca="false">IF(E3251="","",RIGHT(E3251,10))</f>
        <v/>
      </c>
    </row>
    <row r="3252" customFormat="false" ht="12.5" hidden="false" customHeight="false" outlineLevel="0" collapsed="false">
      <c r="B3252" s="0" t="str">
        <f aca="false">IF(A3252="","",RIGHT(A3252,10))</f>
        <v/>
      </c>
      <c r="C3252" s="0" t="str">
        <f aca="false">IF(B3252="","",RIGHT(B3252,10))</f>
        <v/>
      </c>
      <c r="D3252" s="1" t="str">
        <f aca="false">IF(C3252="","",TEXT(HEX2DEC(B3252),"000000000000"))</f>
        <v/>
      </c>
      <c r="E3252" s="0" t="str">
        <f aca="false">IF(D3252="","",RIGHT(D3252,10))</f>
        <v/>
      </c>
      <c r="F3252" s="0" t="str">
        <f aca="false">IF(E3252="","",RIGHT(E3252,10))</f>
        <v/>
      </c>
    </row>
    <row r="3253" customFormat="false" ht="12.5" hidden="false" customHeight="false" outlineLevel="0" collapsed="false">
      <c r="B3253" s="0" t="str">
        <f aca="false">IF(A3253="","",RIGHT(A3253,10))</f>
        <v/>
      </c>
      <c r="C3253" s="0" t="str">
        <f aca="false">IF(B3253="","",RIGHT(B3253,10))</f>
        <v/>
      </c>
      <c r="D3253" s="1" t="str">
        <f aca="false">IF(C3253="","",TEXT(HEX2DEC(B3253),"000000000000"))</f>
        <v/>
      </c>
      <c r="E3253" s="0" t="str">
        <f aca="false">IF(D3253="","",RIGHT(D3253,10))</f>
        <v/>
      </c>
      <c r="F3253" s="0" t="str">
        <f aca="false">IF(E3253="","",RIGHT(E3253,10))</f>
        <v/>
      </c>
    </row>
    <row r="3254" customFormat="false" ht="12.5" hidden="false" customHeight="false" outlineLevel="0" collapsed="false">
      <c r="B3254" s="0" t="str">
        <f aca="false">IF(A3254="","",RIGHT(A3254,10))</f>
        <v/>
      </c>
      <c r="C3254" s="0" t="str">
        <f aca="false">IF(B3254="","",RIGHT(B3254,10))</f>
        <v/>
      </c>
      <c r="D3254" s="1" t="str">
        <f aca="false">IF(C3254="","",TEXT(HEX2DEC(B3254),"000000000000"))</f>
        <v/>
      </c>
      <c r="E3254" s="0" t="str">
        <f aca="false">IF(D3254="","",RIGHT(D3254,10))</f>
        <v/>
      </c>
      <c r="F3254" s="0" t="str">
        <f aca="false">IF(E3254="","",RIGHT(E3254,10))</f>
        <v/>
      </c>
    </row>
    <row r="3255" customFormat="false" ht="12.5" hidden="false" customHeight="false" outlineLevel="0" collapsed="false">
      <c r="B3255" s="0" t="str">
        <f aca="false">IF(A3255="","",RIGHT(A3255,10))</f>
        <v/>
      </c>
      <c r="C3255" s="0" t="str">
        <f aca="false">IF(B3255="","",RIGHT(B3255,10))</f>
        <v/>
      </c>
      <c r="D3255" s="1" t="str">
        <f aca="false">IF(C3255="","",TEXT(HEX2DEC(B3255),"000000000000"))</f>
        <v/>
      </c>
      <c r="E3255" s="0" t="str">
        <f aca="false">IF(D3255="","",RIGHT(D3255,10))</f>
        <v/>
      </c>
      <c r="F3255" s="0" t="str">
        <f aca="false">IF(E3255="","",RIGHT(E3255,10))</f>
        <v/>
      </c>
    </row>
    <row r="3256" customFormat="false" ht="12.5" hidden="false" customHeight="false" outlineLevel="0" collapsed="false">
      <c r="B3256" s="0" t="str">
        <f aca="false">IF(A3256="","",RIGHT(A3256,10))</f>
        <v/>
      </c>
      <c r="C3256" s="0" t="str">
        <f aca="false">IF(B3256="","",RIGHT(B3256,10))</f>
        <v/>
      </c>
      <c r="D3256" s="1" t="str">
        <f aca="false">IF(C3256="","",TEXT(HEX2DEC(B3256),"000000000000"))</f>
        <v/>
      </c>
      <c r="E3256" s="0" t="str">
        <f aca="false">IF(D3256="","",RIGHT(D3256,10))</f>
        <v/>
      </c>
      <c r="F3256" s="0" t="str">
        <f aca="false">IF(E3256="","",RIGHT(E3256,10))</f>
        <v/>
      </c>
    </row>
    <row r="3257" customFormat="false" ht="12.5" hidden="false" customHeight="false" outlineLevel="0" collapsed="false">
      <c r="B3257" s="0" t="str">
        <f aca="false">IF(A3257="","",RIGHT(A3257,10))</f>
        <v/>
      </c>
      <c r="C3257" s="0" t="str">
        <f aca="false">IF(B3257="","",RIGHT(B3257,10))</f>
        <v/>
      </c>
      <c r="D3257" s="1" t="str">
        <f aca="false">IF(C3257="","",TEXT(HEX2DEC(B3257),"000000000000"))</f>
        <v/>
      </c>
      <c r="E3257" s="0" t="str">
        <f aca="false">IF(D3257="","",RIGHT(D3257,10))</f>
        <v/>
      </c>
      <c r="F3257" s="0" t="str">
        <f aca="false">IF(E3257="","",RIGHT(E3257,10))</f>
        <v/>
      </c>
    </row>
    <row r="3258" customFormat="false" ht="12.5" hidden="false" customHeight="false" outlineLevel="0" collapsed="false">
      <c r="B3258" s="0" t="str">
        <f aca="false">IF(A3258="","",RIGHT(A3258,10))</f>
        <v/>
      </c>
      <c r="C3258" s="0" t="str">
        <f aca="false">IF(B3258="","",RIGHT(B3258,10))</f>
        <v/>
      </c>
      <c r="D3258" s="1" t="str">
        <f aca="false">IF(C3258="","",TEXT(HEX2DEC(B3258),"000000000000"))</f>
        <v/>
      </c>
      <c r="E3258" s="0" t="str">
        <f aca="false">IF(D3258="","",RIGHT(D3258,10))</f>
        <v/>
      </c>
      <c r="F3258" s="0" t="str">
        <f aca="false">IF(E3258="","",RIGHT(E3258,10))</f>
        <v/>
      </c>
    </row>
    <row r="3259" customFormat="false" ht="12.5" hidden="false" customHeight="false" outlineLevel="0" collapsed="false">
      <c r="B3259" s="0" t="str">
        <f aca="false">IF(A3259="","",RIGHT(A3259,10))</f>
        <v/>
      </c>
      <c r="C3259" s="0" t="str">
        <f aca="false">IF(B3259="","",RIGHT(B3259,10))</f>
        <v/>
      </c>
      <c r="D3259" s="1" t="str">
        <f aca="false">IF(C3259="","",TEXT(HEX2DEC(B3259),"000000000000"))</f>
        <v/>
      </c>
      <c r="E3259" s="0" t="str">
        <f aca="false">IF(D3259="","",RIGHT(D3259,10))</f>
        <v/>
      </c>
      <c r="F3259" s="0" t="str">
        <f aca="false">IF(E3259="","",RIGHT(E3259,10))</f>
        <v/>
      </c>
    </row>
    <row r="3260" customFormat="false" ht="12.5" hidden="false" customHeight="false" outlineLevel="0" collapsed="false">
      <c r="B3260" s="0" t="str">
        <f aca="false">IF(A3260="","",RIGHT(A3260,10))</f>
        <v/>
      </c>
      <c r="C3260" s="0" t="str">
        <f aca="false">IF(B3260="","",RIGHT(B3260,10))</f>
        <v/>
      </c>
      <c r="D3260" s="1" t="str">
        <f aca="false">IF(C3260="","",TEXT(HEX2DEC(B3260),"000000000000"))</f>
        <v/>
      </c>
      <c r="E3260" s="0" t="str">
        <f aca="false">IF(D3260="","",RIGHT(D3260,10))</f>
        <v/>
      </c>
      <c r="F3260" s="0" t="str">
        <f aca="false">IF(E3260="","",RIGHT(E3260,10))</f>
        <v/>
      </c>
    </row>
    <row r="3261" customFormat="false" ht="12.5" hidden="false" customHeight="false" outlineLevel="0" collapsed="false">
      <c r="B3261" s="0" t="str">
        <f aca="false">IF(A3261="","",RIGHT(A3261,10))</f>
        <v/>
      </c>
      <c r="C3261" s="0" t="str">
        <f aca="false">IF(B3261="","",RIGHT(B3261,10))</f>
        <v/>
      </c>
      <c r="D3261" s="1" t="str">
        <f aca="false">IF(C3261="","",TEXT(HEX2DEC(B3261),"000000000000"))</f>
        <v/>
      </c>
      <c r="E3261" s="0" t="str">
        <f aca="false">IF(D3261="","",RIGHT(D3261,10))</f>
        <v/>
      </c>
      <c r="F3261" s="0" t="str">
        <f aca="false">IF(E3261="","",RIGHT(E3261,10))</f>
        <v/>
      </c>
    </row>
    <row r="3262" customFormat="false" ht="12.5" hidden="false" customHeight="false" outlineLevel="0" collapsed="false">
      <c r="B3262" s="0" t="str">
        <f aca="false">IF(A3262="","",RIGHT(A3262,10))</f>
        <v/>
      </c>
      <c r="C3262" s="0" t="str">
        <f aca="false">IF(B3262="","",RIGHT(B3262,10))</f>
        <v/>
      </c>
      <c r="D3262" s="1" t="str">
        <f aca="false">IF(C3262="","",TEXT(HEX2DEC(B3262),"000000000000"))</f>
        <v/>
      </c>
      <c r="E3262" s="0" t="str">
        <f aca="false">IF(D3262="","",RIGHT(D3262,10))</f>
        <v/>
      </c>
      <c r="F3262" s="0" t="str">
        <f aca="false">IF(E3262="","",RIGHT(E3262,10))</f>
        <v/>
      </c>
    </row>
    <row r="3263" customFormat="false" ht="12.5" hidden="false" customHeight="false" outlineLevel="0" collapsed="false">
      <c r="B3263" s="0" t="str">
        <f aca="false">IF(A3263="","",RIGHT(A3263,10))</f>
        <v/>
      </c>
      <c r="C3263" s="0" t="str">
        <f aca="false">IF(B3263="","",RIGHT(B3263,10))</f>
        <v/>
      </c>
      <c r="D3263" s="1" t="str">
        <f aca="false">IF(C3263="","",TEXT(HEX2DEC(B3263),"000000000000"))</f>
        <v/>
      </c>
      <c r="E3263" s="0" t="str">
        <f aca="false">IF(D3263="","",RIGHT(D3263,10))</f>
        <v/>
      </c>
      <c r="F3263" s="0" t="str">
        <f aca="false">IF(E3263="","",RIGHT(E3263,10))</f>
        <v/>
      </c>
    </row>
    <row r="3264" customFormat="false" ht="12.5" hidden="false" customHeight="false" outlineLevel="0" collapsed="false">
      <c r="B3264" s="0" t="str">
        <f aca="false">IF(A3264="","",RIGHT(A3264,10))</f>
        <v/>
      </c>
      <c r="C3264" s="0" t="str">
        <f aca="false">IF(B3264="","",RIGHT(B3264,10))</f>
        <v/>
      </c>
      <c r="D3264" s="1" t="str">
        <f aca="false">IF(C3264="","",TEXT(HEX2DEC(B3264),"000000000000"))</f>
        <v/>
      </c>
      <c r="E3264" s="0" t="str">
        <f aca="false">IF(D3264="","",RIGHT(D3264,10))</f>
        <v/>
      </c>
      <c r="F3264" s="0" t="str">
        <f aca="false">IF(E3264="","",RIGHT(E3264,10))</f>
        <v/>
      </c>
    </row>
    <row r="3265" customFormat="false" ht="12.5" hidden="false" customHeight="false" outlineLevel="0" collapsed="false">
      <c r="B3265" s="0" t="str">
        <f aca="false">IF(A3265="","",RIGHT(A3265,10))</f>
        <v/>
      </c>
      <c r="C3265" s="0" t="str">
        <f aca="false">IF(B3265="","",RIGHT(B3265,10))</f>
        <v/>
      </c>
      <c r="D3265" s="1" t="str">
        <f aca="false">IF(C3265="","",TEXT(HEX2DEC(B3265),"000000000000"))</f>
        <v/>
      </c>
      <c r="E3265" s="0" t="str">
        <f aca="false">IF(D3265="","",RIGHT(D3265,10))</f>
        <v/>
      </c>
      <c r="F3265" s="0" t="str">
        <f aca="false">IF(E3265="","",RIGHT(E3265,10))</f>
        <v/>
      </c>
    </row>
    <row r="3266" customFormat="false" ht="12.5" hidden="false" customHeight="false" outlineLevel="0" collapsed="false">
      <c r="B3266" s="0" t="str">
        <f aca="false">IF(A3266="","",RIGHT(A3266,10))</f>
        <v/>
      </c>
      <c r="C3266" s="0" t="str">
        <f aca="false">IF(B3266="","",RIGHT(B3266,10))</f>
        <v/>
      </c>
      <c r="D3266" s="1" t="str">
        <f aca="false">IF(C3266="","",TEXT(HEX2DEC(B3266),"000000000000"))</f>
        <v/>
      </c>
      <c r="E3266" s="0" t="str">
        <f aca="false">IF(D3266="","",RIGHT(D3266,10))</f>
        <v/>
      </c>
      <c r="F3266" s="0" t="str">
        <f aca="false">IF(E3266="","",RIGHT(E3266,10))</f>
        <v/>
      </c>
    </row>
    <row r="3267" customFormat="false" ht="12.5" hidden="false" customHeight="false" outlineLevel="0" collapsed="false">
      <c r="B3267" s="0" t="str">
        <f aca="false">IF(A3267="","",RIGHT(A3267,10))</f>
        <v/>
      </c>
      <c r="C3267" s="0" t="str">
        <f aca="false">IF(B3267="","",RIGHT(B3267,10))</f>
        <v/>
      </c>
      <c r="D3267" s="1" t="str">
        <f aca="false">IF(C3267="","",TEXT(HEX2DEC(B3267),"000000000000"))</f>
        <v/>
      </c>
      <c r="E3267" s="0" t="str">
        <f aca="false">IF(D3267="","",RIGHT(D3267,10))</f>
        <v/>
      </c>
      <c r="F3267" s="0" t="str">
        <f aca="false">IF(E3267="","",RIGHT(E3267,10))</f>
        <v/>
      </c>
    </row>
    <row r="3268" customFormat="false" ht="12.5" hidden="false" customHeight="false" outlineLevel="0" collapsed="false">
      <c r="B3268" s="0" t="str">
        <f aca="false">IF(A3268="","",RIGHT(A3268,10))</f>
        <v/>
      </c>
      <c r="C3268" s="0" t="str">
        <f aca="false">IF(B3268="","",RIGHT(B3268,10))</f>
        <v/>
      </c>
      <c r="D3268" s="1" t="str">
        <f aca="false">IF(C3268="","",TEXT(HEX2DEC(B3268),"000000000000"))</f>
        <v/>
      </c>
      <c r="E3268" s="0" t="str">
        <f aca="false">IF(D3268="","",RIGHT(D3268,10))</f>
        <v/>
      </c>
      <c r="F3268" s="0" t="str">
        <f aca="false">IF(E3268="","",RIGHT(E3268,10))</f>
        <v/>
      </c>
    </row>
    <row r="3269" customFormat="false" ht="12.5" hidden="false" customHeight="false" outlineLevel="0" collapsed="false">
      <c r="B3269" s="0" t="str">
        <f aca="false">IF(A3269="","",RIGHT(A3269,10))</f>
        <v/>
      </c>
      <c r="C3269" s="0" t="str">
        <f aca="false">IF(B3269="","",RIGHT(B3269,10))</f>
        <v/>
      </c>
      <c r="D3269" s="1" t="str">
        <f aca="false">IF(C3269="","",TEXT(HEX2DEC(B3269),"000000000000"))</f>
        <v/>
      </c>
      <c r="E3269" s="0" t="str">
        <f aca="false">IF(D3269="","",RIGHT(D3269,10))</f>
        <v/>
      </c>
      <c r="F3269" s="0" t="str">
        <f aca="false">IF(E3269="","",RIGHT(E3269,10))</f>
        <v/>
      </c>
    </row>
    <row r="3270" customFormat="false" ht="12.5" hidden="false" customHeight="false" outlineLevel="0" collapsed="false">
      <c r="B3270" s="0" t="str">
        <f aca="false">IF(A3270="","",RIGHT(A3270,10))</f>
        <v/>
      </c>
      <c r="C3270" s="0" t="str">
        <f aca="false">IF(B3270="","",RIGHT(B3270,10))</f>
        <v/>
      </c>
      <c r="D3270" s="1" t="str">
        <f aca="false">IF(C3270="","",TEXT(HEX2DEC(B3270),"000000000000"))</f>
        <v/>
      </c>
      <c r="E3270" s="0" t="str">
        <f aca="false">IF(D3270="","",RIGHT(D3270,10))</f>
        <v/>
      </c>
      <c r="F3270" s="0" t="str">
        <f aca="false">IF(E3270="","",RIGHT(E3270,10))</f>
        <v/>
      </c>
    </row>
    <row r="3271" customFormat="false" ht="12.5" hidden="false" customHeight="false" outlineLevel="0" collapsed="false">
      <c r="B3271" s="0" t="str">
        <f aca="false">IF(A3271="","",RIGHT(A3271,10))</f>
        <v/>
      </c>
      <c r="C3271" s="0" t="str">
        <f aca="false">IF(B3271="","",RIGHT(B3271,10))</f>
        <v/>
      </c>
      <c r="D3271" s="1" t="str">
        <f aca="false">IF(C3271="","",TEXT(HEX2DEC(B3271),"000000000000"))</f>
        <v/>
      </c>
      <c r="E3271" s="0" t="str">
        <f aca="false">IF(D3271="","",RIGHT(D3271,10))</f>
        <v/>
      </c>
      <c r="F3271" s="0" t="str">
        <f aca="false">IF(E3271="","",RIGHT(E3271,10))</f>
        <v/>
      </c>
    </row>
    <row r="3272" customFormat="false" ht="12.5" hidden="false" customHeight="false" outlineLevel="0" collapsed="false">
      <c r="B3272" s="0" t="str">
        <f aca="false">IF(A3272="","",RIGHT(A3272,10))</f>
        <v/>
      </c>
      <c r="C3272" s="0" t="str">
        <f aca="false">IF(B3272="","",RIGHT(B3272,10))</f>
        <v/>
      </c>
      <c r="D3272" s="1" t="str">
        <f aca="false">IF(C3272="","",TEXT(HEX2DEC(B3272),"000000000000"))</f>
        <v/>
      </c>
      <c r="E3272" s="0" t="str">
        <f aca="false">IF(D3272="","",RIGHT(D3272,10))</f>
        <v/>
      </c>
      <c r="F3272" s="0" t="str">
        <f aca="false">IF(E3272="","",RIGHT(E3272,10))</f>
        <v/>
      </c>
    </row>
    <row r="3273" customFormat="false" ht="12.5" hidden="false" customHeight="false" outlineLevel="0" collapsed="false">
      <c r="B3273" s="0" t="str">
        <f aca="false">IF(A3273="","",RIGHT(A3273,10))</f>
        <v/>
      </c>
      <c r="C3273" s="0" t="str">
        <f aca="false">IF(B3273="","",RIGHT(B3273,10))</f>
        <v/>
      </c>
      <c r="D3273" s="1" t="str">
        <f aca="false">IF(C3273="","",TEXT(HEX2DEC(B3273),"000000000000"))</f>
        <v/>
      </c>
      <c r="E3273" s="0" t="str">
        <f aca="false">IF(D3273="","",RIGHT(D3273,10))</f>
        <v/>
      </c>
      <c r="F3273" s="0" t="str">
        <f aca="false">IF(E3273="","",RIGHT(E3273,10))</f>
        <v/>
      </c>
    </row>
    <row r="3274" customFormat="false" ht="12.5" hidden="false" customHeight="false" outlineLevel="0" collapsed="false">
      <c r="B3274" s="0" t="str">
        <f aca="false">IF(A3274="","",RIGHT(A3274,10))</f>
        <v/>
      </c>
      <c r="C3274" s="0" t="str">
        <f aca="false">IF(B3274="","",RIGHT(B3274,10))</f>
        <v/>
      </c>
      <c r="D3274" s="1" t="str">
        <f aca="false">IF(C3274="","",TEXT(HEX2DEC(B3274),"000000000000"))</f>
        <v/>
      </c>
      <c r="E3274" s="0" t="str">
        <f aca="false">IF(D3274="","",RIGHT(D3274,10))</f>
        <v/>
      </c>
      <c r="F3274" s="0" t="str">
        <f aca="false">IF(E3274="","",RIGHT(E3274,10))</f>
        <v/>
      </c>
    </row>
    <row r="3275" customFormat="false" ht="12.5" hidden="false" customHeight="false" outlineLevel="0" collapsed="false">
      <c r="B3275" s="0" t="str">
        <f aca="false">IF(A3275="","",RIGHT(A3275,10))</f>
        <v/>
      </c>
      <c r="C3275" s="0" t="str">
        <f aca="false">IF(B3275="","",RIGHT(B3275,10))</f>
        <v/>
      </c>
      <c r="D3275" s="1" t="str">
        <f aca="false">IF(C3275="","",TEXT(HEX2DEC(B3275),"000000000000"))</f>
        <v/>
      </c>
      <c r="E3275" s="0" t="str">
        <f aca="false">IF(D3275="","",RIGHT(D3275,10))</f>
        <v/>
      </c>
      <c r="F3275" s="0" t="str">
        <f aca="false">IF(E3275="","",RIGHT(E3275,10))</f>
        <v/>
      </c>
    </row>
    <row r="3276" customFormat="false" ht="12.5" hidden="false" customHeight="false" outlineLevel="0" collapsed="false">
      <c r="B3276" s="0" t="str">
        <f aca="false">IF(A3276="","",RIGHT(A3276,10))</f>
        <v/>
      </c>
      <c r="C3276" s="0" t="str">
        <f aca="false">IF(B3276="","",RIGHT(B3276,10))</f>
        <v/>
      </c>
      <c r="D3276" s="1" t="str">
        <f aca="false">IF(C3276="","",TEXT(HEX2DEC(B3276),"000000000000"))</f>
        <v/>
      </c>
      <c r="E3276" s="0" t="str">
        <f aca="false">IF(D3276="","",RIGHT(D3276,10))</f>
        <v/>
      </c>
      <c r="F3276" s="0" t="str">
        <f aca="false">IF(E3276="","",RIGHT(E3276,10))</f>
        <v/>
      </c>
    </row>
    <row r="3277" customFormat="false" ht="12.5" hidden="false" customHeight="false" outlineLevel="0" collapsed="false">
      <c r="B3277" s="0" t="str">
        <f aca="false">IF(A3277="","",RIGHT(A3277,10))</f>
        <v/>
      </c>
      <c r="C3277" s="0" t="str">
        <f aca="false">IF(B3277="","",RIGHT(B3277,10))</f>
        <v/>
      </c>
      <c r="D3277" s="1" t="str">
        <f aca="false">IF(C3277="","",TEXT(HEX2DEC(B3277),"000000000000"))</f>
        <v/>
      </c>
      <c r="E3277" s="0" t="str">
        <f aca="false">IF(D3277="","",RIGHT(D3277,10))</f>
        <v/>
      </c>
      <c r="F3277" s="0" t="str">
        <f aca="false">IF(E3277="","",RIGHT(E3277,10))</f>
        <v/>
      </c>
    </row>
    <row r="3278" customFormat="false" ht="12.5" hidden="false" customHeight="false" outlineLevel="0" collapsed="false">
      <c r="B3278" s="0" t="str">
        <f aca="false">IF(A3278="","",RIGHT(A3278,10))</f>
        <v/>
      </c>
      <c r="C3278" s="0" t="str">
        <f aca="false">IF(B3278="","",RIGHT(B3278,10))</f>
        <v/>
      </c>
      <c r="D3278" s="1" t="str">
        <f aca="false">IF(C3278="","",TEXT(HEX2DEC(B3278),"000000000000"))</f>
        <v/>
      </c>
      <c r="E3278" s="0" t="str">
        <f aca="false">IF(D3278="","",RIGHT(D3278,10))</f>
        <v/>
      </c>
      <c r="F3278" s="0" t="str">
        <f aca="false">IF(E3278="","",RIGHT(E3278,10))</f>
        <v/>
      </c>
    </row>
    <row r="3279" customFormat="false" ht="12.5" hidden="false" customHeight="false" outlineLevel="0" collapsed="false">
      <c r="B3279" s="0" t="str">
        <f aca="false">IF(A3279="","",RIGHT(A3279,10))</f>
        <v/>
      </c>
      <c r="C3279" s="0" t="str">
        <f aca="false">IF(B3279="","",RIGHT(B3279,10))</f>
        <v/>
      </c>
      <c r="D3279" s="1" t="str">
        <f aca="false">IF(C3279="","",TEXT(HEX2DEC(B3279),"000000000000"))</f>
        <v/>
      </c>
      <c r="E3279" s="0" t="str">
        <f aca="false">IF(D3279="","",RIGHT(D3279,10))</f>
        <v/>
      </c>
      <c r="F3279" s="0" t="str">
        <f aca="false">IF(E3279="","",RIGHT(E3279,10))</f>
        <v/>
      </c>
    </row>
    <row r="3280" customFormat="false" ht="12.5" hidden="false" customHeight="false" outlineLevel="0" collapsed="false">
      <c r="B3280" s="0" t="str">
        <f aca="false">IF(A3280="","",RIGHT(A3280,10))</f>
        <v/>
      </c>
      <c r="C3280" s="0" t="str">
        <f aca="false">IF(B3280="","",RIGHT(B3280,10))</f>
        <v/>
      </c>
      <c r="D3280" s="1" t="str">
        <f aca="false">IF(C3280="","",TEXT(HEX2DEC(B3280),"000000000000"))</f>
        <v/>
      </c>
      <c r="E3280" s="0" t="str">
        <f aca="false">IF(D3280="","",RIGHT(D3280,10))</f>
        <v/>
      </c>
      <c r="F3280" s="0" t="str">
        <f aca="false">IF(E3280="","",RIGHT(E3280,10))</f>
        <v/>
      </c>
    </row>
    <row r="3281" customFormat="false" ht="12.5" hidden="false" customHeight="false" outlineLevel="0" collapsed="false">
      <c r="B3281" s="0" t="str">
        <f aca="false">IF(A3281="","",RIGHT(A3281,10))</f>
        <v/>
      </c>
      <c r="C3281" s="0" t="str">
        <f aca="false">IF(B3281="","",RIGHT(B3281,10))</f>
        <v/>
      </c>
      <c r="D3281" s="1" t="str">
        <f aca="false">IF(C3281="","",TEXT(HEX2DEC(B3281),"000000000000"))</f>
        <v/>
      </c>
      <c r="E3281" s="0" t="str">
        <f aca="false">IF(D3281="","",RIGHT(D3281,10))</f>
        <v/>
      </c>
      <c r="F3281" s="0" t="str">
        <f aca="false">IF(E3281="","",RIGHT(E3281,10))</f>
        <v/>
      </c>
    </row>
    <row r="3282" customFormat="false" ht="12.5" hidden="false" customHeight="false" outlineLevel="0" collapsed="false">
      <c r="B3282" s="0" t="str">
        <f aca="false">IF(A3282="","",RIGHT(A3282,10))</f>
        <v/>
      </c>
      <c r="C3282" s="0" t="str">
        <f aca="false">IF(B3282="","",RIGHT(B3282,10))</f>
        <v/>
      </c>
      <c r="D3282" s="1" t="str">
        <f aca="false">IF(C3282="","",TEXT(HEX2DEC(B3282),"000000000000"))</f>
        <v/>
      </c>
      <c r="E3282" s="0" t="str">
        <f aca="false">IF(D3282="","",RIGHT(D3282,10))</f>
        <v/>
      </c>
      <c r="F3282" s="0" t="str">
        <f aca="false">IF(E3282="","",RIGHT(E3282,10))</f>
        <v/>
      </c>
    </row>
    <row r="3283" customFormat="false" ht="12.5" hidden="false" customHeight="false" outlineLevel="0" collapsed="false">
      <c r="B3283" s="0" t="str">
        <f aca="false">IF(A3283="","",RIGHT(A3283,10))</f>
        <v/>
      </c>
      <c r="C3283" s="0" t="str">
        <f aca="false">IF(B3283="","",RIGHT(B3283,10))</f>
        <v/>
      </c>
      <c r="D3283" s="1" t="str">
        <f aca="false">IF(C3283="","",TEXT(HEX2DEC(B3283),"000000000000"))</f>
        <v/>
      </c>
      <c r="E3283" s="0" t="str">
        <f aca="false">IF(D3283="","",RIGHT(D3283,10))</f>
        <v/>
      </c>
      <c r="F3283" s="0" t="str">
        <f aca="false">IF(E3283="","",RIGHT(E3283,10))</f>
        <v/>
      </c>
    </row>
    <row r="3284" customFormat="false" ht="12.5" hidden="false" customHeight="false" outlineLevel="0" collapsed="false">
      <c r="B3284" s="0" t="str">
        <f aca="false">IF(A3284="","",RIGHT(A3284,10))</f>
        <v/>
      </c>
      <c r="C3284" s="0" t="str">
        <f aca="false">IF(B3284="","",RIGHT(B3284,10))</f>
        <v/>
      </c>
      <c r="D3284" s="1" t="str">
        <f aca="false">IF(C3284="","",TEXT(HEX2DEC(B3284),"000000000000"))</f>
        <v/>
      </c>
      <c r="E3284" s="0" t="str">
        <f aca="false">IF(D3284="","",RIGHT(D3284,10))</f>
        <v/>
      </c>
      <c r="F3284" s="0" t="str">
        <f aca="false">IF(E3284="","",RIGHT(E3284,10))</f>
        <v/>
      </c>
    </row>
    <row r="3285" customFormat="false" ht="12.5" hidden="false" customHeight="false" outlineLevel="0" collapsed="false">
      <c r="B3285" s="0" t="str">
        <f aca="false">IF(A3285="","",RIGHT(A3285,10))</f>
        <v/>
      </c>
      <c r="C3285" s="0" t="str">
        <f aca="false">IF(B3285="","",RIGHT(B3285,10))</f>
        <v/>
      </c>
      <c r="D3285" s="1" t="str">
        <f aca="false">IF(C3285="","",TEXT(HEX2DEC(B3285),"000000000000"))</f>
        <v/>
      </c>
      <c r="E3285" s="0" t="str">
        <f aca="false">IF(D3285="","",RIGHT(D3285,10))</f>
        <v/>
      </c>
      <c r="F3285" s="0" t="str">
        <f aca="false">IF(E3285="","",RIGHT(E3285,10))</f>
        <v/>
      </c>
    </row>
    <row r="3286" customFormat="false" ht="12.5" hidden="false" customHeight="false" outlineLevel="0" collapsed="false">
      <c r="B3286" s="0" t="str">
        <f aca="false">IF(A3286="","",RIGHT(A3286,10))</f>
        <v/>
      </c>
      <c r="C3286" s="0" t="str">
        <f aca="false">IF(B3286="","",RIGHT(B3286,10))</f>
        <v/>
      </c>
      <c r="D3286" s="1" t="str">
        <f aca="false">IF(C3286="","",TEXT(HEX2DEC(B3286),"000000000000"))</f>
        <v/>
      </c>
      <c r="E3286" s="0" t="str">
        <f aca="false">IF(D3286="","",RIGHT(D3286,10))</f>
        <v/>
      </c>
      <c r="F3286" s="0" t="str">
        <f aca="false">IF(E3286="","",RIGHT(E3286,10))</f>
        <v/>
      </c>
    </row>
    <row r="3287" customFormat="false" ht="12.5" hidden="false" customHeight="false" outlineLevel="0" collapsed="false">
      <c r="B3287" s="0" t="str">
        <f aca="false">IF(A3287="","",RIGHT(A3287,10))</f>
        <v/>
      </c>
      <c r="C3287" s="0" t="str">
        <f aca="false">IF(B3287="","",RIGHT(B3287,10))</f>
        <v/>
      </c>
      <c r="D3287" s="1" t="str">
        <f aca="false">IF(C3287="","",TEXT(HEX2DEC(B3287),"000000000000"))</f>
        <v/>
      </c>
      <c r="E3287" s="0" t="str">
        <f aca="false">IF(D3287="","",RIGHT(D3287,10))</f>
        <v/>
      </c>
      <c r="F3287" s="0" t="str">
        <f aca="false">IF(E3287="","",RIGHT(E3287,10))</f>
        <v/>
      </c>
    </row>
    <row r="3288" customFormat="false" ht="12.5" hidden="false" customHeight="false" outlineLevel="0" collapsed="false">
      <c r="B3288" s="0" t="str">
        <f aca="false">IF(A3288="","",RIGHT(A3288,10))</f>
        <v/>
      </c>
      <c r="C3288" s="0" t="str">
        <f aca="false">IF(B3288="","",RIGHT(B3288,10))</f>
        <v/>
      </c>
      <c r="D3288" s="1" t="str">
        <f aca="false">IF(C3288="","",TEXT(HEX2DEC(B3288),"000000000000"))</f>
        <v/>
      </c>
      <c r="E3288" s="0" t="str">
        <f aca="false">IF(D3288="","",RIGHT(D3288,10))</f>
        <v/>
      </c>
      <c r="F3288" s="0" t="str">
        <f aca="false">IF(E3288="","",RIGHT(E3288,10))</f>
        <v/>
      </c>
    </row>
    <row r="3289" customFormat="false" ht="12.5" hidden="false" customHeight="false" outlineLevel="0" collapsed="false">
      <c r="B3289" s="0" t="str">
        <f aca="false">IF(A3289="","",RIGHT(A3289,10))</f>
        <v/>
      </c>
      <c r="C3289" s="0" t="str">
        <f aca="false">IF(B3289="","",RIGHT(B3289,10))</f>
        <v/>
      </c>
      <c r="D3289" s="1" t="str">
        <f aca="false">IF(C3289="","",TEXT(HEX2DEC(B3289),"000000000000"))</f>
        <v/>
      </c>
      <c r="E3289" s="0" t="str">
        <f aca="false">IF(D3289="","",RIGHT(D3289,10))</f>
        <v/>
      </c>
      <c r="F3289" s="0" t="str">
        <f aca="false">IF(E3289="","",RIGHT(E3289,10))</f>
        <v/>
      </c>
    </row>
    <row r="3290" customFormat="false" ht="12.5" hidden="false" customHeight="false" outlineLevel="0" collapsed="false">
      <c r="B3290" s="0" t="str">
        <f aca="false">IF(A3290="","",RIGHT(A3290,10))</f>
        <v/>
      </c>
      <c r="C3290" s="0" t="str">
        <f aca="false">IF(B3290="","",RIGHT(B3290,10))</f>
        <v/>
      </c>
      <c r="D3290" s="1" t="str">
        <f aca="false">IF(C3290="","",TEXT(HEX2DEC(B3290),"000000000000"))</f>
        <v/>
      </c>
      <c r="E3290" s="0" t="str">
        <f aca="false">IF(D3290="","",RIGHT(D3290,10))</f>
        <v/>
      </c>
      <c r="F3290" s="0" t="str">
        <f aca="false">IF(E3290="","",RIGHT(E3290,10))</f>
        <v/>
      </c>
    </row>
    <row r="3291" customFormat="false" ht="12.5" hidden="false" customHeight="false" outlineLevel="0" collapsed="false">
      <c r="B3291" s="0" t="str">
        <f aca="false">IF(A3291="","",RIGHT(A3291,10))</f>
        <v/>
      </c>
      <c r="C3291" s="0" t="str">
        <f aca="false">IF(B3291="","",RIGHT(B3291,10))</f>
        <v/>
      </c>
      <c r="D3291" s="1" t="str">
        <f aca="false">IF(C3291="","",TEXT(HEX2DEC(B3291),"000000000000"))</f>
        <v/>
      </c>
      <c r="E3291" s="0" t="str">
        <f aca="false">IF(D3291="","",RIGHT(D3291,10))</f>
        <v/>
      </c>
      <c r="F3291" s="0" t="str">
        <f aca="false">IF(E3291="","",RIGHT(E3291,10))</f>
        <v/>
      </c>
    </row>
    <row r="3292" customFormat="false" ht="12.5" hidden="false" customHeight="false" outlineLevel="0" collapsed="false">
      <c r="B3292" s="0" t="str">
        <f aca="false">IF(A3292="","",RIGHT(A3292,10))</f>
        <v/>
      </c>
      <c r="C3292" s="0" t="str">
        <f aca="false">IF(B3292="","",RIGHT(B3292,10))</f>
        <v/>
      </c>
      <c r="D3292" s="1" t="str">
        <f aca="false">IF(C3292="","",TEXT(HEX2DEC(B3292),"000000000000"))</f>
        <v/>
      </c>
      <c r="E3292" s="0" t="str">
        <f aca="false">IF(D3292="","",RIGHT(D3292,10))</f>
        <v/>
      </c>
      <c r="F3292" s="0" t="str">
        <f aca="false">IF(E3292="","",RIGHT(E3292,10))</f>
        <v/>
      </c>
    </row>
    <row r="3293" customFormat="false" ht="12.5" hidden="false" customHeight="false" outlineLevel="0" collapsed="false">
      <c r="B3293" s="0" t="str">
        <f aca="false">IF(A3293="","",RIGHT(A3293,10))</f>
        <v/>
      </c>
      <c r="C3293" s="0" t="str">
        <f aca="false">IF(B3293="","",RIGHT(B3293,10))</f>
        <v/>
      </c>
      <c r="D3293" s="1" t="str">
        <f aca="false">IF(C3293="","",TEXT(HEX2DEC(B3293),"000000000000"))</f>
        <v/>
      </c>
      <c r="E3293" s="0" t="str">
        <f aca="false">IF(D3293="","",RIGHT(D3293,10))</f>
        <v/>
      </c>
      <c r="F3293" s="0" t="str">
        <f aca="false">IF(E3293="","",RIGHT(E3293,10))</f>
        <v/>
      </c>
    </row>
    <row r="3294" customFormat="false" ht="12.5" hidden="false" customHeight="false" outlineLevel="0" collapsed="false">
      <c r="B3294" s="0" t="str">
        <f aca="false">IF(A3294="","",RIGHT(A3294,10))</f>
        <v/>
      </c>
      <c r="C3294" s="0" t="str">
        <f aca="false">IF(B3294="","",RIGHT(B3294,10))</f>
        <v/>
      </c>
      <c r="D3294" s="1" t="str">
        <f aca="false">IF(C3294="","",TEXT(HEX2DEC(B3294),"000000000000"))</f>
        <v/>
      </c>
      <c r="E3294" s="0" t="str">
        <f aca="false">IF(D3294="","",RIGHT(D3294,10))</f>
        <v/>
      </c>
      <c r="F3294" s="0" t="str">
        <f aca="false">IF(E3294="","",RIGHT(E3294,10))</f>
        <v/>
      </c>
    </row>
    <row r="3295" customFormat="false" ht="12.5" hidden="false" customHeight="false" outlineLevel="0" collapsed="false">
      <c r="B3295" s="0" t="str">
        <f aca="false">IF(A3295="","",RIGHT(A3295,10))</f>
        <v/>
      </c>
      <c r="C3295" s="0" t="str">
        <f aca="false">IF(B3295="","",RIGHT(B3295,10))</f>
        <v/>
      </c>
      <c r="D3295" s="1" t="str">
        <f aca="false">IF(C3295="","",TEXT(HEX2DEC(B3295),"000000000000"))</f>
        <v/>
      </c>
      <c r="E3295" s="0" t="str">
        <f aca="false">IF(D3295="","",RIGHT(D3295,10))</f>
        <v/>
      </c>
      <c r="F3295" s="0" t="str">
        <f aca="false">IF(E3295="","",RIGHT(E3295,10))</f>
        <v/>
      </c>
    </row>
    <row r="3296" customFormat="false" ht="12.5" hidden="false" customHeight="false" outlineLevel="0" collapsed="false">
      <c r="B3296" s="0" t="str">
        <f aca="false">IF(A3296="","",RIGHT(A3296,10))</f>
        <v/>
      </c>
      <c r="C3296" s="0" t="str">
        <f aca="false">IF(B3296="","",RIGHT(B3296,10))</f>
        <v/>
      </c>
      <c r="D3296" s="1" t="str">
        <f aca="false">IF(C3296="","",TEXT(HEX2DEC(B3296),"000000000000"))</f>
        <v/>
      </c>
      <c r="E3296" s="0" t="str">
        <f aca="false">IF(D3296="","",RIGHT(D3296,10))</f>
        <v/>
      </c>
      <c r="F3296" s="0" t="str">
        <f aca="false">IF(E3296="","",RIGHT(E3296,10))</f>
        <v/>
      </c>
    </row>
    <row r="3297" customFormat="false" ht="12.5" hidden="false" customHeight="false" outlineLevel="0" collapsed="false">
      <c r="B3297" s="0" t="str">
        <f aca="false">IF(A3297="","",RIGHT(A3297,10))</f>
        <v/>
      </c>
      <c r="C3297" s="0" t="str">
        <f aca="false">IF(B3297="","",RIGHT(B3297,10))</f>
        <v/>
      </c>
      <c r="D3297" s="1" t="str">
        <f aca="false">IF(C3297="","",TEXT(HEX2DEC(B3297),"000000000000"))</f>
        <v/>
      </c>
      <c r="E3297" s="0" t="str">
        <f aca="false">IF(D3297="","",RIGHT(D3297,10))</f>
        <v/>
      </c>
      <c r="F3297" s="0" t="str">
        <f aca="false">IF(E3297="","",RIGHT(E3297,10))</f>
        <v/>
      </c>
    </row>
    <row r="3298" customFormat="false" ht="12.5" hidden="false" customHeight="false" outlineLevel="0" collapsed="false">
      <c r="B3298" s="0" t="str">
        <f aca="false">IF(A3298="","",RIGHT(A3298,10))</f>
        <v/>
      </c>
      <c r="C3298" s="0" t="str">
        <f aca="false">IF(B3298="","",RIGHT(B3298,10))</f>
        <v/>
      </c>
      <c r="D3298" s="1" t="str">
        <f aca="false">IF(C3298="","",TEXT(HEX2DEC(B3298),"000000000000"))</f>
        <v/>
      </c>
      <c r="E3298" s="0" t="str">
        <f aca="false">IF(D3298="","",RIGHT(D3298,10))</f>
        <v/>
      </c>
      <c r="F3298" s="0" t="str">
        <f aca="false">IF(E3298="","",RIGHT(E3298,10))</f>
        <v/>
      </c>
    </row>
    <row r="3299" customFormat="false" ht="12.5" hidden="false" customHeight="false" outlineLevel="0" collapsed="false">
      <c r="B3299" s="0" t="str">
        <f aca="false">IF(A3299="","",RIGHT(A3299,10))</f>
        <v/>
      </c>
      <c r="C3299" s="0" t="str">
        <f aca="false">IF(B3299="","",RIGHT(B3299,10))</f>
        <v/>
      </c>
      <c r="D3299" s="1" t="str">
        <f aca="false">IF(C3299="","",TEXT(HEX2DEC(B3299),"000000000000"))</f>
        <v/>
      </c>
      <c r="E3299" s="0" t="str">
        <f aca="false">IF(D3299="","",RIGHT(D3299,10))</f>
        <v/>
      </c>
      <c r="F3299" s="0" t="str">
        <f aca="false">IF(E3299="","",RIGHT(E3299,10))</f>
        <v/>
      </c>
    </row>
    <row r="3300" customFormat="false" ht="12.5" hidden="false" customHeight="false" outlineLevel="0" collapsed="false">
      <c r="B3300" s="0" t="str">
        <f aca="false">IF(A3300="","",RIGHT(A3300,10))</f>
        <v/>
      </c>
      <c r="C3300" s="0" t="str">
        <f aca="false">IF(B3300="","",RIGHT(B3300,10))</f>
        <v/>
      </c>
      <c r="D3300" s="1" t="str">
        <f aca="false">IF(C3300="","",TEXT(HEX2DEC(B3300),"000000000000"))</f>
        <v/>
      </c>
      <c r="E3300" s="0" t="str">
        <f aca="false">IF(D3300="","",RIGHT(D3300,10))</f>
        <v/>
      </c>
      <c r="F3300" s="0" t="str">
        <f aca="false">IF(E3300="","",RIGHT(E3300,10))</f>
        <v/>
      </c>
    </row>
    <row r="3301" customFormat="false" ht="12.5" hidden="false" customHeight="false" outlineLevel="0" collapsed="false">
      <c r="B3301" s="0" t="str">
        <f aca="false">IF(A3301="","",RIGHT(A3301,10))</f>
        <v/>
      </c>
      <c r="C3301" s="0" t="str">
        <f aca="false">IF(B3301="","",RIGHT(B3301,10))</f>
        <v/>
      </c>
      <c r="D3301" s="1" t="str">
        <f aca="false">IF(C3301="","",TEXT(HEX2DEC(B3301),"000000000000"))</f>
        <v/>
      </c>
      <c r="E3301" s="0" t="str">
        <f aca="false">IF(D3301="","",RIGHT(D3301,10))</f>
        <v/>
      </c>
      <c r="F3301" s="0" t="str">
        <f aca="false">IF(E3301="","",RIGHT(E3301,10))</f>
        <v/>
      </c>
    </row>
    <row r="3302" customFormat="false" ht="12.5" hidden="false" customHeight="false" outlineLevel="0" collapsed="false">
      <c r="B3302" s="0" t="str">
        <f aca="false">IF(A3302="","",RIGHT(A3302,10))</f>
        <v/>
      </c>
      <c r="C3302" s="0" t="str">
        <f aca="false">IF(B3302="","",RIGHT(B3302,10))</f>
        <v/>
      </c>
      <c r="D3302" s="1" t="str">
        <f aca="false">IF(C3302="","",TEXT(HEX2DEC(B3302),"000000000000"))</f>
        <v/>
      </c>
      <c r="E3302" s="0" t="str">
        <f aca="false">IF(D3302="","",RIGHT(D3302,10))</f>
        <v/>
      </c>
      <c r="F3302" s="0" t="str">
        <f aca="false">IF(E3302="","",RIGHT(E3302,10))</f>
        <v/>
      </c>
    </row>
    <row r="3303" customFormat="false" ht="12.5" hidden="false" customHeight="false" outlineLevel="0" collapsed="false">
      <c r="B3303" s="0" t="str">
        <f aca="false">IF(A3303="","",RIGHT(A3303,10))</f>
        <v/>
      </c>
      <c r="C3303" s="0" t="str">
        <f aca="false">IF(B3303="","",RIGHT(B3303,10))</f>
        <v/>
      </c>
      <c r="D3303" s="1" t="str">
        <f aca="false">IF(C3303="","",TEXT(HEX2DEC(B3303),"000000000000"))</f>
        <v/>
      </c>
      <c r="E3303" s="0" t="str">
        <f aca="false">IF(D3303="","",RIGHT(D3303,10))</f>
        <v/>
      </c>
      <c r="F3303" s="0" t="str">
        <f aca="false">IF(E3303="","",RIGHT(E3303,10))</f>
        <v/>
      </c>
    </row>
    <row r="3304" customFormat="false" ht="12.5" hidden="false" customHeight="false" outlineLevel="0" collapsed="false">
      <c r="B3304" s="0" t="str">
        <f aca="false">IF(A3304="","",RIGHT(A3304,10))</f>
        <v/>
      </c>
      <c r="C3304" s="0" t="str">
        <f aca="false">IF(B3304="","",RIGHT(B3304,10))</f>
        <v/>
      </c>
      <c r="D3304" s="1" t="str">
        <f aca="false">IF(C3304="","",TEXT(HEX2DEC(B3304),"000000000000"))</f>
        <v/>
      </c>
      <c r="E3304" s="0" t="str">
        <f aca="false">IF(D3304="","",RIGHT(D3304,10))</f>
        <v/>
      </c>
      <c r="F3304" s="0" t="str">
        <f aca="false">IF(E3304="","",RIGHT(E3304,10))</f>
        <v/>
      </c>
    </row>
    <row r="3305" customFormat="false" ht="12.5" hidden="false" customHeight="false" outlineLevel="0" collapsed="false">
      <c r="B3305" s="0" t="str">
        <f aca="false">IF(A3305="","",RIGHT(A3305,10))</f>
        <v/>
      </c>
      <c r="C3305" s="0" t="str">
        <f aca="false">IF(B3305="","",RIGHT(B3305,10))</f>
        <v/>
      </c>
      <c r="D3305" s="1" t="str">
        <f aca="false">IF(C3305="","",TEXT(HEX2DEC(B3305),"000000000000"))</f>
        <v/>
      </c>
      <c r="E3305" s="0" t="str">
        <f aca="false">IF(D3305="","",RIGHT(D3305,10))</f>
        <v/>
      </c>
      <c r="F3305" s="0" t="str">
        <f aca="false">IF(E3305="","",RIGHT(E3305,10))</f>
        <v/>
      </c>
    </row>
    <row r="3306" customFormat="false" ht="12.5" hidden="false" customHeight="false" outlineLevel="0" collapsed="false">
      <c r="B3306" s="0" t="str">
        <f aca="false">IF(A3306="","",RIGHT(A3306,10))</f>
        <v/>
      </c>
      <c r="C3306" s="0" t="str">
        <f aca="false">IF(B3306="","",RIGHT(B3306,10))</f>
        <v/>
      </c>
      <c r="D3306" s="1" t="str">
        <f aca="false">IF(C3306="","",TEXT(HEX2DEC(B3306),"000000000000"))</f>
        <v/>
      </c>
      <c r="E3306" s="0" t="str">
        <f aca="false">IF(D3306="","",RIGHT(D3306,10))</f>
        <v/>
      </c>
      <c r="F3306" s="0" t="str">
        <f aca="false">IF(E3306="","",RIGHT(E3306,10))</f>
        <v/>
      </c>
    </row>
    <row r="3307" customFormat="false" ht="12.5" hidden="false" customHeight="false" outlineLevel="0" collapsed="false">
      <c r="B3307" s="0" t="str">
        <f aca="false">IF(A3307="","",RIGHT(A3307,10))</f>
        <v/>
      </c>
      <c r="C3307" s="0" t="str">
        <f aca="false">IF(B3307="","",RIGHT(B3307,10))</f>
        <v/>
      </c>
      <c r="D3307" s="1" t="str">
        <f aca="false">IF(C3307="","",TEXT(HEX2DEC(B3307),"000000000000"))</f>
        <v/>
      </c>
      <c r="E3307" s="0" t="str">
        <f aca="false">IF(D3307="","",RIGHT(D3307,10))</f>
        <v/>
      </c>
      <c r="F3307" s="0" t="str">
        <f aca="false">IF(E3307="","",RIGHT(E3307,10))</f>
        <v/>
      </c>
    </row>
    <row r="3308" customFormat="false" ht="12.5" hidden="false" customHeight="false" outlineLevel="0" collapsed="false">
      <c r="B3308" s="0" t="str">
        <f aca="false">IF(A3308="","",RIGHT(A3308,10))</f>
        <v/>
      </c>
      <c r="C3308" s="0" t="str">
        <f aca="false">IF(B3308="","",RIGHT(B3308,10))</f>
        <v/>
      </c>
      <c r="D3308" s="1" t="str">
        <f aca="false">IF(C3308="","",TEXT(HEX2DEC(B3308),"000000000000"))</f>
        <v/>
      </c>
      <c r="E3308" s="0" t="str">
        <f aca="false">IF(D3308="","",RIGHT(D3308,10))</f>
        <v/>
      </c>
      <c r="F3308" s="0" t="str">
        <f aca="false">IF(E3308="","",RIGHT(E3308,10))</f>
        <v/>
      </c>
    </row>
    <row r="3309" customFormat="false" ht="12.5" hidden="false" customHeight="false" outlineLevel="0" collapsed="false">
      <c r="B3309" s="0" t="str">
        <f aca="false">IF(A3309="","",RIGHT(A3309,10))</f>
        <v/>
      </c>
      <c r="C3309" s="0" t="str">
        <f aca="false">IF(B3309="","",RIGHT(B3309,10))</f>
        <v/>
      </c>
      <c r="D3309" s="1" t="str">
        <f aca="false">IF(C3309="","",TEXT(HEX2DEC(B3309),"000000000000"))</f>
        <v/>
      </c>
      <c r="E3309" s="0" t="str">
        <f aca="false">IF(D3309="","",RIGHT(D3309,10))</f>
        <v/>
      </c>
      <c r="F3309" s="0" t="str">
        <f aca="false">IF(E3309="","",RIGHT(E3309,10))</f>
        <v/>
      </c>
    </row>
    <row r="3310" customFormat="false" ht="12.5" hidden="false" customHeight="false" outlineLevel="0" collapsed="false">
      <c r="B3310" s="0" t="str">
        <f aca="false">IF(A3310="","",RIGHT(A3310,10))</f>
        <v/>
      </c>
      <c r="C3310" s="0" t="str">
        <f aca="false">IF(B3310="","",RIGHT(B3310,10))</f>
        <v/>
      </c>
      <c r="D3310" s="1" t="str">
        <f aca="false">IF(C3310="","",TEXT(HEX2DEC(B3310),"000000000000"))</f>
        <v/>
      </c>
      <c r="E3310" s="0" t="str">
        <f aca="false">IF(D3310="","",RIGHT(D3310,10))</f>
        <v/>
      </c>
      <c r="F3310" s="0" t="str">
        <f aca="false">IF(E3310="","",RIGHT(E3310,10))</f>
        <v/>
      </c>
    </row>
    <row r="3311" customFormat="false" ht="12.5" hidden="false" customHeight="false" outlineLevel="0" collapsed="false">
      <c r="B3311" s="0" t="str">
        <f aca="false">IF(A3311="","",RIGHT(A3311,10))</f>
        <v/>
      </c>
      <c r="C3311" s="0" t="str">
        <f aca="false">IF(B3311="","",RIGHT(B3311,10))</f>
        <v/>
      </c>
      <c r="D3311" s="1" t="str">
        <f aca="false">IF(C3311="","",TEXT(HEX2DEC(B3311),"000000000000"))</f>
        <v/>
      </c>
      <c r="E3311" s="0" t="str">
        <f aca="false">IF(D3311="","",RIGHT(D3311,10))</f>
        <v/>
      </c>
      <c r="F3311" s="0" t="str">
        <f aca="false">IF(E3311="","",RIGHT(E3311,10))</f>
        <v/>
      </c>
    </row>
    <row r="3312" customFormat="false" ht="12.5" hidden="false" customHeight="false" outlineLevel="0" collapsed="false">
      <c r="B3312" s="0" t="str">
        <f aca="false">IF(A3312="","",RIGHT(A3312,10))</f>
        <v/>
      </c>
      <c r="C3312" s="0" t="str">
        <f aca="false">IF(B3312="","",RIGHT(B3312,10))</f>
        <v/>
      </c>
      <c r="D3312" s="1" t="str">
        <f aca="false">IF(C3312="","",TEXT(HEX2DEC(B3312),"000000000000"))</f>
        <v/>
      </c>
      <c r="E3312" s="0" t="str">
        <f aca="false">IF(D3312="","",RIGHT(D3312,10))</f>
        <v/>
      </c>
      <c r="F3312" s="0" t="str">
        <f aca="false">IF(E3312="","",RIGHT(E3312,10))</f>
        <v/>
      </c>
    </row>
    <row r="3313" customFormat="false" ht="12.5" hidden="false" customHeight="false" outlineLevel="0" collapsed="false">
      <c r="B3313" s="0" t="str">
        <f aca="false">IF(A3313="","",RIGHT(A3313,10))</f>
        <v/>
      </c>
      <c r="C3313" s="0" t="str">
        <f aca="false">IF(B3313="","",RIGHT(B3313,10))</f>
        <v/>
      </c>
      <c r="D3313" s="1" t="str">
        <f aca="false">IF(C3313="","",TEXT(HEX2DEC(B3313),"000000000000"))</f>
        <v/>
      </c>
      <c r="E3313" s="0" t="str">
        <f aca="false">IF(D3313="","",RIGHT(D3313,10))</f>
        <v/>
      </c>
      <c r="F3313" s="0" t="str">
        <f aca="false">IF(E3313="","",RIGHT(E3313,10))</f>
        <v/>
      </c>
    </row>
    <row r="3314" customFormat="false" ht="12.5" hidden="false" customHeight="false" outlineLevel="0" collapsed="false">
      <c r="B3314" s="0" t="str">
        <f aca="false">IF(A3314="","",RIGHT(A3314,10))</f>
        <v/>
      </c>
      <c r="C3314" s="0" t="str">
        <f aca="false">IF(B3314="","",RIGHT(B3314,10))</f>
        <v/>
      </c>
      <c r="D3314" s="1" t="str">
        <f aca="false">IF(C3314="","",TEXT(HEX2DEC(B3314),"000000000000"))</f>
        <v/>
      </c>
      <c r="E3314" s="0" t="str">
        <f aca="false">IF(D3314="","",RIGHT(D3314,10))</f>
        <v/>
      </c>
      <c r="F3314" s="0" t="str">
        <f aca="false">IF(E3314="","",RIGHT(E3314,10))</f>
        <v/>
      </c>
    </row>
    <row r="3315" customFormat="false" ht="12.5" hidden="false" customHeight="false" outlineLevel="0" collapsed="false">
      <c r="B3315" s="0" t="str">
        <f aca="false">IF(A3315="","",RIGHT(A3315,10))</f>
        <v/>
      </c>
      <c r="C3315" s="0" t="str">
        <f aca="false">IF(B3315="","",RIGHT(B3315,10))</f>
        <v/>
      </c>
      <c r="D3315" s="1" t="str">
        <f aca="false">IF(C3315="","",TEXT(HEX2DEC(B3315),"000000000000"))</f>
        <v/>
      </c>
      <c r="E3315" s="0" t="str">
        <f aca="false">IF(D3315="","",RIGHT(D3315,10))</f>
        <v/>
      </c>
      <c r="F3315" s="0" t="str">
        <f aca="false">IF(E3315="","",RIGHT(E3315,10))</f>
        <v/>
      </c>
    </row>
    <row r="3316" customFormat="false" ht="12.5" hidden="false" customHeight="false" outlineLevel="0" collapsed="false">
      <c r="B3316" s="0" t="str">
        <f aca="false">IF(A3316="","",RIGHT(A3316,10))</f>
        <v/>
      </c>
      <c r="C3316" s="0" t="str">
        <f aca="false">IF(B3316="","",RIGHT(B3316,10))</f>
        <v/>
      </c>
      <c r="D3316" s="1" t="str">
        <f aca="false">IF(C3316="","",TEXT(HEX2DEC(B3316),"000000000000"))</f>
        <v/>
      </c>
      <c r="E3316" s="0" t="str">
        <f aca="false">IF(D3316="","",RIGHT(D3316,10))</f>
        <v/>
      </c>
      <c r="F3316" s="0" t="str">
        <f aca="false">IF(E3316="","",RIGHT(E3316,10))</f>
        <v/>
      </c>
    </row>
    <row r="3317" customFormat="false" ht="12.5" hidden="false" customHeight="false" outlineLevel="0" collapsed="false">
      <c r="B3317" s="0" t="str">
        <f aca="false">IF(A3317="","",RIGHT(A3317,10))</f>
        <v/>
      </c>
      <c r="C3317" s="0" t="str">
        <f aca="false">IF(B3317="","",RIGHT(B3317,10))</f>
        <v/>
      </c>
      <c r="D3317" s="1" t="str">
        <f aca="false">IF(C3317="","",TEXT(HEX2DEC(B3317),"000000000000"))</f>
        <v/>
      </c>
      <c r="E3317" s="0" t="str">
        <f aca="false">IF(D3317="","",RIGHT(D3317,10))</f>
        <v/>
      </c>
      <c r="F3317" s="0" t="str">
        <f aca="false">IF(E3317="","",RIGHT(E3317,10))</f>
        <v/>
      </c>
    </row>
    <row r="3318" customFormat="false" ht="12.5" hidden="false" customHeight="false" outlineLevel="0" collapsed="false">
      <c r="B3318" s="0" t="str">
        <f aca="false">IF(A3318="","",RIGHT(A3318,10))</f>
        <v/>
      </c>
      <c r="C3318" s="0" t="str">
        <f aca="false">IF(B3318="","",RIGHT(B3318,10))</f>
        <v/>
      </c>
      <c r="D3318" s="1" t="str">
        <f aca="false">IF(C3318="","",TEXT(HEX2DEC(B3318),"000000000000"))</f>
        <v/>
      </c>
      <c r="E3318" s="0" t="str">
        <f aca="false">IF(D3318="","",RIGHT(D3318,10))</f>
        <v/>
      </c>
      <c r="F3318" s="0" t="str">
        <f aca="false">IF(E3318="","",RIGHT(E3318,10))</f>
        <v/>
      </c>
    </row>
    <row r="3319" customFormat="false" ht="12.5" hidden="false" customHeight="false" outlineLevel="0" collapsed="false">
      <c r="B3319" s="0" t="str">
        <f aca="false">IF(A3319="","",RIGHT(A3319,10))</f>
        <v/>
      </c>
      <c r="C3319" s="0" t="str">
        <f aca="false">IF(B3319="","",RIGHT(B3319,10))</f>
        <v/>
      </c>
      <c r="D3319" s="1" t="str">
        <f aca="false">IF(C3319="","",TEXT(HEX2DEC(B3319),"000000000000"))</f>
        <v/>
      </c>
      <c r="E3319" s="0" t="str">
        <f aca="false">IF(D3319="","",RIGHT(D3319,10))</f>
        <v/>
      </c>
      <c r="F3319" s="0" t="str">
        <f aca="false">IF(E3319="","",RIGHT(E3319,10))</f>
        <v/>
      </c>
    </row>
    <row r="3320" customFormat="false" ht="12.5" hidden="false" customHeight="false" outlineLevel="0" collapsed="false">
      <c r="B3320" s="0" t="str">
        <f aca="false">IF(A3320="","",RIGHT(A3320,10))</f>
        <v/>
      </c>
      <c r="C3320" s="0" t="str">
        <f aca="false">IF(B3320="","",RIGHT(B3320,10))</f>
        <v/>
      </c>
      <c r="D3320" s="1" t="str">
        <f aca="false">IF(C3320="","",TEXT(HEX2DEC(B3320),"000000000000"))</f>
        <v/>
      </c>
      <c r="E3320" s="0" t="str">
        <f aca="false">IF(D3320="","",RIGHT(D3320,10))</f>
        <v/>
      </c>
      <c r="F3320" s="0" t="str">
        <f aca="false">IF(E3320="","",RIGHT(E3320,10))</f>
        <v/>
      </c>
    </row>
    <row r="3321" customFormat="false" ht="12.5" hidden="false" customHeight="false" outlineLevel="0" collapsed="false">
      <c r="B3321" s="0" t="str">
        <f aca="false">IF(A3321="","",RIGHT(A3321,10))</f>
        <v/>
      </c>
      <c r="C3321" s="0" t="str">
        <f aca="false">IF(B3321="","",RIGHT(B3321,10))</f>
        <v/>
      </c>
      <c r="D3321" s="1" t="str">
        <f aca="false">IF(C3321="","",TEXT(HEX2DEC(B3321),"000000000000"))</f>
        <v/>
      </c>
      <c r="E3321" s="0" t="str">
        <f aca="false">IF(D3321="","",RIGHT(D3321,10))</f>
        <v/>
      </c>
      <c r="F3321" s="0" t="str">
        <f aca="false">IF(E3321="","",RIGHT(E3321,10))</f>
        <v/>
      </c>
    </row>
    <row r="3322" customFormat="false" ht="12.5" hidden="false" customHeight="false" outlineLevel="0" collapsed="false">
      <c r="B3322" s="0" t="str">
        <f aca="false">IF(A3322="","",RIGHT(A3322,10))</f>
        <v/>
      </c>
      <c r="C3322" s="0" t="str">
        <f aca="false">IF(B3322="","",RIGHT(B3322,10))</f>
        <v/>
      </c>
      <c r="D3322" s="1" t="str">
        <f aca="false">IF(C3322="","",TEXT(HEX2DEC(B3322),"000000000000"))</f>
        <v/>
      </c>
      <c r="E3322" s="0" t="str">
        <f aca="false">IF(D3322="","",RIGHT(D3322,10))</f>
        <v/>
      </c>
      <c r="F3322" s="0" t="str">
        <f aca="false">IF(E3322="","",RIGHT(E3322,10))</f>
        <v/>
      </c>
    </row>
    <row r="3323" customFormat="false" ht="12.5" hidden="false" customHeight="false" outlineLevel="0" collapsed="false">
      <c r="B3323" s="0" t="str">
        <f aca="false">IF(A3323="","",RIGHT(A3323,10))</f>
        <v/>
      </c>
      <c r="C3323" s="0" t="str">
        <f aca="false">IF(B3323="","",RIGHT(B3323,10))</f>
        <v/>
      </c>
      <c r="D3323" s="1" t="str">
        <f aca="false">IF(C3323="","",TEXT(HEX2DEC(B3323),"000000000000"))</f>
        <v/>
      </c>
      <c r="E3323" s="0" t="str">
        <f aca="false">IF(D3323="","",RIGHT(D3323,10))</f>
        <v/>
      </c>
      <c r="F3323" s="0" t="str">
        <f aca="false">IF(E3323="","",RIGHT(E3323,10))</f>
        <v/>
      </c>
    </row>
    <row r="3324" customFormat="false" ht="12.5" hidden="false" customHeight="false" outlineLevel="0" collapsed="false">
      <c r="B3324" s="0" t="str">
        <f aca="false">IF(A3324="","",RIGHT(A3324,10))</f>
        <v/>
      </c>
      <c r="C3324" s="0" t="str">
        <f aca="false">IF(B3324="","",RIGHT(B3324,10))</f>
        <v/>
      </c>
      <c r="D3324" s="1" t="str">
        <f aca="false">IF(C3324="","",TEXT(HEX2DEC(B3324),"000000000000"))</f>
        <v/>
      </c>
      <c r="E3324" s="0" t="str">
        <f aca="false">IF(D3324="","",RIGHT(D3324,10))</f>
        <v/>
      </c>
      <c r="F3324" s="0" t="str">
        <f aca="false">IF(E3324="","",RIGHT(E3324,10))</f>
        <v/>
      </c>
    </row>
    <row r="3325" customFormat="false" ht="12.5" hidden="false" customHeight="false" outlineLevel="0" collapsed="false">
      <c r="B3325" s="0" t="str">
        <f aca="false">IF(A3325="","",RIGHT(A3325,10))</f>
        <v/>
      </c>
      <c r="C3325" s="0" t="str">
        <f aca="false">IF(B3325="","",RIGHT(B3325,10))</f>
        <v/>
      </c>
      <c r="D3325" s="1" t="str">
        <f aca="false">IF(C3325="","",TEXT(HEX2DEC(B3325),"000000000000"))</f>
        <v/>
      </c>
      <c r="E3325" s="0" t="str">
        <f aca="false">IF(D3325="","",RIGHT(D3325,10))</f>
        <v/>
      </c>
      <c r="F3325" s="0" t="str">
        <f aca="false">IF(E3325="","",RIGHT(E3325,10))</f>
        <v/>
      </c>
    </row>
    <row r="3326" customFormat="false" ht="12.5" hidden="false" customHeight="false" outlineLevel="0" collapsed="false">
      <c r="B3326" s="0" t="str">
        <f aca="false">IF(A3326="","",RIGHT(A3326,10))</f>
        <v/>
      </c>
      <c r="C3326" s="0" t="str">
        <f aca="false">IF(B3326="","",RIGHT(B3326,10))</f>
        <v/>
      </c>
      <c r="D3326" s="1" t="str">
        <f aca="false">IF(C3326="","",TEXT(HEX2DEC(B3326),"000000000000"))</f>
        <v/>
      </c>
      <c r="E3326" s="0" t="str">
        <f aca="false">IF(D3326="","",RIGHT(D3326,10))</f>
        <v/>
      </c>
      <c r="F3326" s="0" t="str">
        <f aca="false">IF(E3326="","",RIGHT(E3326,10))</f>
        <v/>
      </c>
    </row>
    <row r="3327" customFormat="false" ht="12.5" hidden="false" customHeight="false" outlineLevel="0" collapsed="false">
      <c r="B3327" s="0" t="str">
        <f aca="false">IF(A3327="","",RIGHT(A3327,10))</f>
        <v/>
      </c>
      <c r="C3327" s="0" t="str">
        <f aca="false">IF(B3327="","",RIGHT(B3327,10))</f>
        <v/>
      </c>
      <c r="D3327" s="1" t="str">
        <f aca="false">IF(C3327="","",TEXT(HEX2DEC(B3327),"000000000000"))</f>
        <v/>
      </c>
      <c r="E3327" s="0" t="str">
        <f aca="false">IF(D3327="","",RIGHT(D3327,10))</f>
        <v/>
      </c>
      <c r="F3327" s="0" t="str">
        <f aca="false">IF(E3327="","",RIGHT(E3327,10))</f>
        <v/>
      </c>
    </row>
    <row r="3328" customFormat="false" ht="12.5" hidden="false" customHeight="false" outlineLevel="0" collapsed="false">
      <c r="B3328" s="0" t="str">
        <f aca="false">IF(A3328="","",RIGHT(A3328,10))</f>
        <v/>
      </c>
      <c r="C3328" s="0" t="str">
        <f aca="false">IF(B3328="","",RIGHT(B3328,10))</f>
        <v/>
      </c>
      <c r="D3328" s="1" t="str">
        <f aca="false">IF(C3328="","",TEXT(HEX2DEC(B3328),"000000000000"))</f>
        <v/>
      </c>
      <c r="E3328" s="0" t="str">
        <f aca="false">IF(D3328="","",RIGHT(D3328,10))</f>
        <v/>
      </c>
      <c r="F3328" s="0" t="str">
        <f aca="false">IF(E3328="","",RIGHT(E3328,10))</f>
        <v/>
      </c>
    </row>
    <row r="3329" customFormat="false" ht="12.5" hidden="false" customHeight="false" outlineLevel="0" collapsed="false">
      <c r="B3329" s="0" t="str">
        <f aca="false">IF(A3329="","",RIGHT(A3329,10))</f>
        <v/>
      </c>
      <c r="C3329" s="0" t="str">
        <f aca="false">IF(B3329="","",RIGHT(B3329,10))</f>
        <v/>
      </c>
      <c r="D3329" s="1" t="str">
        <f aca="false">IF(C3329="","",TEXT(HEX2DEC(B3329),"000000000000"))</f>
        <v/>
      </c>
      <c r="E3329" s="0" t="str">
        <f aca="false">IF(D3329="","",RIGHT(D3329,10))</f>
        <v/>
      </c>
      <c r="F3329" s="0" t="str">
        <f aca="false">IF(E3329="","",RIGHT(E3329,10))</f>
        <v/>
      </c>
    </row>
    <row r="3330" customFormat="false" ht="12.5" hidden="false" customHeight="false" outlineLevel="0" collapsed="false">
      <c r="B3330" s="0" t="str">
        <f aca="false">IF(A3330="","",RIGHT(A3330,10))</f>
        <v/>
      </c>
      <c r="C3330" s="0" t="str">
        <f aca="false">IF(B3330="","",RIGHT(B3330,10))</f>
        <v/>
      </c>
      <c r="D3330" s="1" t="str">
        <f aca="false">IF(C3330="","",TEXT(HEX2DEC(B3330),"000000000000"))</f>
        <v/>
      </c>
      <c r="E3330" s="0" t="str">
        <f aca="false">IF(D3330="","",RIGHT(D3330,10))</f>
        <v/>
      </c>
      <c r="F3330" s="0" t="str">
        <f aca="false">IF(E3330="","",RIGHT(E3330,10))</f>
        <v/>
      </c>
    </row>
    <row r="3331" customFormat="false" ht="12.5" hidden="false" customHeight="false" outlineLevel="0" collapsed="false">
      <c r="B3331" s="0" t="str">
        <f aca="false">IF(A3331="","",RIGHT(A3331,10))</f>
        <v/>
      </c>
      <c r="C3331" s="0" t="str">
        <f aca="false">IF(B3331="","",RIGHT(B3331,10))</f>
        <v/>
      </c>
      <c r="D3331" s="1" t="str">
        <f aca="false">IF(C3331="","",TEXT(HEX2DEC(B3331),"000000000000"))</f>
        <v/>
      </c>
      <c r="E3331" s="0" t="str">
        <f aca="false">IF(D3331="","",RIGHT(D3331,10))</f>
        <v/>
      </c>
      <c r="F3331" s="0" t="str">
        <f aca="false">IF(E3331="","",RIGHT(E3331,10))</f>
        <v/>
      </c>
    </row>
    <row r="3332" customFormat="false" ht="12.5" hidden="false" customHeight="false" outlineLevel="0" collapsed="false">
      <c r="B3332" s="0" t="str">
        <f aca="false">IF(A3332="","",RIGHT(A3332,10))</f>
        <v/>
      </c>
      <c r="C3332" s="0" t="str">
        <f aca="false">IF(B3332="","",RIGHT(B3332,10))</f>
        <v/>
      </c>
      <c r="D3332" s="1" t="str">
        <f aca="false">IF(C3332="","",TEXT(HEX2DEC(B3332),"000000000000"))</f>
        <v/>
      </c>
      <c r="E3332" s="0" t="str">
        <f aca="false">IF(D3332="","",RIGHT(D3332,10))</f>
        <v/>
      </c>
      <c r="F3332" s="0" t="str">
        <f aca="false">IF(E3332="","",RIGHT(E3332,10))</f>
        <v/>
      </c>
    </row>
    <row r="3333" customFormat="false" ht="12.5" hidden="false" customHeight="false" outlineLevel="0" collapsed="false">
      <c r="B3333" s="0" t="str">
        <f aca="false">IF(A3333="","",RIGHT(A3333,10))</f>
        <v/>
      </c>
      <c r="C3333" s="0" t="str">
        <f aca="false">IF(B3333="","",RIGHT(B3333,10))</f>
        <v/>
      </c>
      <c r="D3333" s="1" t="str">
        <f aca="false">IF(C3333="","",TEXT(HEX2DEC(B3333),"000000000000"))</f>
        <v/>
      </c>
      <c r="E3333" s="0" t="str">
        <f aca="false">IF(D3333="","",RIGHT(D3333,10))</f>
        <v/>
      </c>
      <c r="F3333" s="0" t="str">
        <f aca="false">IF(E3333="","",RIGHT(E3333,10))</f>
        <v/>
      </c>
    </row>
    <row r="3334" customFormat="false" ht="12.5" hidden="false" customHeight="false" outlineLevel="0" collapsed="false">
      <c r="B3334" s="0" t="str">
        <f aca="false">IF(A3334="","",RIGHT(A3334,10))</f>
        <v/>
      </c>
      <c r="C3334" s="0" t="str">
        <f aca="false">IF(B3334="","",RIGHT(B3334,10))</f>
        <v/>
      </c>
      <c r="D3334" s="1" t="str">
        <f aca="false">IF(C3334="","",TEXT(HEX2DEC(B3334),"000000000000"))</f>
        <v/>
      </c>
      <c r="E3334" s="0" t="str">
        <f aca="false">IF(D3334="","",RIGHT(D3334,10))</f>
        <v/>
      </c>
      <c r="F3334" s="0" t="str">
        <f aca="false">IF(E3334="","",RIGHT(E3334,10))</f>
        <v/>
      </c>
    </row>
    <row r="3335" customFormat="false" ht="12.5" hidden="false" customHeight="false" outlineLevel="0" collapsed="false">
      <c r="B3335" s="0" t="str">
        <f aca="false">IF(A3335="","",RIGHT(A3335,10))</f>
        <v/>
      </c>
      <c r="C3335" s="0" t="str">
        <f aca="false">IF(B3335="","",RIGHT(B3335,10))</f>
        <v/>
      </c>
      <c r="D3335" s="1" t="str">
        <f aca="false">IF(C3335="","",TEXT(HEX2DEC(B3335),"000000000000"))</f>
        <v/>
      </c>
      <c r="E3335" s="0" t="str">
        <f aca="false">IF(D3335="","",RIGHT(D3335,10))</f>
        <v/>
      </c>
      <c r="F3335" s="0" t="str">
        <f aca="false">IF(E3335="","",RIGHT(E3335,10))</f>
        <v/>
      </c>
    </row>
    <row r="3336" customFormat="false" ht="12.5" hidden="false" customHeight="false" outlineLevel="0" collapsed="false">
      <c r="B3336" s="0" t="str">
        <f aca="false">IF(A3336="","",RIGHT(A3336,10))</f>
        <v/>
      </c>
      <c r="C3336" s="0" t="str">
        <f aca="false">IF(B3336="","",RIGHT(B3336,10))</f>
        <v/>
      </c>
      <c r="D3336" s="1" t="str">
        <f aca="false">IF(C3336="","",TEXT(HEX2DEC(B3336),"000000000000"))</f>
        <v/>
      </c>
      <c r="E3336" s="0" t="str">
        <f aca="false">IF(D3336="","",RIGHT(D3336,10))</f>
        <v/>
      </c>
      <c r="F3336" s="0" t="str">
        <f aca="false">IF(E3336="","",RIGHT(E3336,10))</f>
        <v/>
      </c>
    </row>
    <row r="3337" customFormat="false" ht="12.5" hidden="false" customHeight="false" outlineLevel="0" collapsed="false">
      <c r="B3337" s="0" t="str">
        <f aca="false">IF(A3337="","",RIGHT(A3337,10))</f>
        <v/>
      </c>
      <c r="C3337" s="0" t="str">
        <f aca="false">IF(B3337="","",RIGHT(B3337,10))</f>
        <v/>
      </c>
      <c r="D3337" s="1" t="str">
        <f aca="false">IF(C3337="","",TEXT(HEX2DEC(B3337),"000000000000"))</f>
        <v/>
      </c>
      <c r="E3337" s="0" t="str">
        <f aca="false">IF(D3337="","",RIGHT(D3337,10))</f>
        <v/>
      </c>
      <c r="F3337" s="0" t="str">
        <f aca="false">IF(E3337="","",RIGHT(E3337,10))</f>
        <v/>
      </c>
    </row>
    <row r="3338" customFormat="false" ht="12.5" hidden="false" customHeight="false" outlineLevel="0" collapsed="false">
      <c r="B3338" s="0" t="str">
        <f aca="false">IF(A3338="","",RIGHT(A3338,10))</f>
        <v/>
      </c>
      <c r="C3338" s="0" t="str">
        <f aca="false">IF(B3338="","",RIGHT(B3338,10))</f>
        <v/>
      </c>
      <c r="D3338" s="1" t="str">
        <f aca="false">IF(C3338="","",TEXT(HEX2DEC(B3338),"000000000000"))</f>
        <v/>
      </c>
      <c r="E3338" s="0" t="str">
        <f aca="false">IF(D3338="","",RIGHT(D3338,10))</f>
        <v/>
      </c>
      <c r="F3338" s="0" t="str">
        <f aca="false">IF(E3338="","",RIGHT(E3338,10))</f>
        <v/>
      </c>
    </row>
    <row r="3339" customFormat="false" ht="12.5" hidden="false" customHeight="false" outlineLevel="0" collapsed="false">
      <c r="B3339" s="0" t="str">
        <f aca="false">IF(A3339="","",RIGHT(A3339,10))</f>
        <v/>
      </c>
      <c r="C3339" s="0" t="str">
        <f aca="false">IF(B3339="","",RIGHT(B3339,10))</f>
        <v/>
      </c>
      <c r="D3339" s="1" t="str">
        <f aca="false">IF(C3339="","",TEXT(HEX2DEC(B3339),"000000000000"))</f>
        <v/>
      </c>
      <c r="E3339" s="0" t="str">
        <f aca="false">IF(D3339="","",RIGHT(D3339,10))</f>
        <v/>
      </c>
      <c r="F3339" s="0" t="str">
        <f aca="false">IF(E3339="","",RIGHT(E3339,10))</f>
        <v/>
      </c>
    </row>
    <row r="3340" customFormat="false" ht="12.5" hidden="false" customHeight="false" outlineLevel="0" collapsed="false">
      <c r="B3340" s="0" t="str">
        <f aca="false">IF(A3340="","",RIGHT(A3340,10))</f>
        <v/>
      </c>
      <c r="C3340" s="0" t="str">
        <f aca="false">IF(B3340="","",RIGHT(B3340,10))</f>
        <v/>
      </c>
      <c r="D3340" s="1" t="str">
        <f aca="false">IF(C3340="","",TEXT(HEX2DEC(B3340),"000000000000"))</f>
        <v/>
      </c>
      <c r="E3340" s="0" t="str">
        <f aca="false">IF(D3340="","",RIGHT(D3340,10))</f>
        <v/>
      </c>
      <c r="F3340" s="0" t="str">
        <f aca="false">IF(E3340="","",RIGHT(E3340,10))</f>
        <v/>
      </c>
    </row>
    <row r="3341" customFormat="false" ht="12.5" hidden="false" customHeight="false" outlineLevel="0" collapsed="false">
      <c r="B3341" s="0" t="str">
        <f aca="false">IF(A3341="","",RIGHT(A3341,10))</f>
        <v/>
      </c>
      <c r="C3341" s="0" t="str">
        <f aca="false">IF(B3341="","",RIGHT(B3341,10))</f>
        <v/>
      </c>
      <c r="D3341" s="1" t="str">
        <f aca="false">IF(C3341="","",TEXT(HEX2DEC(B3341),"000000000000"))</f>
        <v/>
      </c>
      <c r="E3341" s="0" t="str">
        <f aca="false">IF(D3341="","",RIGHT(D3341,10))</f>
        <v/>
      </c>
      <c r="F3341" s="0" t="str">
        <f aca="false">IF(E3341="","",RIGHT(E3341,10))</f>
        <v/>
      </c>
    </row>
    <row r="3342" customFormat="false" ht="12.5" hidden="false" customHeight="false" outlineLevel="0" collapsed="false">
      <c r="B3342" s="0" t="str">
        <f aca="false">IF(A3342="","",RIGHT(A3342,10))</f>
        <v/>
      </c>
      <c r="C3342" s="0" t="str">
        <f aca="false">IF(B3342="","",RIGHT(B3342,10))</f>
        <v/>
      </c>
      <c r="D3342" s="1" t="str">
        <f aca="false">IF(C3342="","",TEXT(HEX2DEC(B3342),"000000000000"))</f>
        <v/>
      </c>
      <c r="E3342" s="0" t="str">
        <f aca="false">IF(D3342="","",RIGHT(D3342,10))</f>
        <v/>
      </c>
      <c r="F3342" s="0" t="str">
        <f aca="false">IF(E3342="","",RIGHT(E3342,10))</f>
        <v/>
      </c>
    </row>
    <row r="3343" customFormat="false" ht="12.5" hidden="false" customHeight="false" outlineLevel="0" collapsed="false">
      <c r="B3343" s="0" t="str">
        <f aca="false">IF(A3343="","",RIGHT(A3343,10))</f>
        <v/>
      </c>
      <c r="C3343" s="0" t="str">
        <f aca="false">IF(B3343="","",RIGHT(B3343,10))</f>
        <v/>
      </c>
      <c r="D3343" s="1" t="str">
        <f aca="false">IF(C3343="","",TEXT(HEX2DEC(B3343),"000000000000"))</f>
        <v/>
      </c>
      <c r="E3343" s="0" t="str">
        <f aca="false">IF(D3343="","",RIGHT(D3343,10))</f>
        <v/>
      </c>
      <c r="F3343" s="0" t="str">
        <f aca="false">IF(E3343="","",RIGHT(E3343,10))</f>
        <v/>
      </c>
    </row>
    <row r="3344" customFormat="false" ht="12.5" hidden="false" customHeight="false" outlineLevel="0" collapsed="false">
      <c r="B3344" s="0" t="str">
        <f aca="false">IF(A3344="","",RIGHT(A3344,10))</f>
        <v/>
      </c>
      <c r="C3344" s="0" t="str">
        <f aca="false">IF(B3344="","",RIGHT(B3344,10))</f>
        <v/>
      </c>
      <c r="D3344" s="1" t="str">
        <f aca="false">IF(C3344="","",TEXT(HEX2DEC(B3344),"000000000000"))</f>
        <v/>
      </c>
      <c r="E3344" s="0" t="str">
        <f aca="false">IF(D3344="","",RIGHT(D3344,10))</f>
        <v/>
      </c>
      <c r="F3344" s="0" t="str">
        <f aca="false">IF(E3344="","",RIGHT(E3344,10))</f>
        <v/>
      </c>
    </row>
    <row r="3345" customFormat="false" ht="12.5" hidden="false" customHeight="false" outlineLevel="0" collapsed="false">
      <c r="B3345" s="0" t="str">
        <f aca="false">IF(A3345="","",RIGHT(A3345,10))</f>
        <v/>
      </c>
      <c r="C3345" s="0" t="str">
        <f aca="false">IF(B3345="","",RIGHT(B3345,10))</f>
        <v/>
      </c>
      <c r="D3345" s="1" t="str">
        <f aca="false">IF(C3345="","",TEXT(HEX2DEC(B3345),"000000000000"))</f>
        <v/>
      </c>
      <c r="E3345" s="0" t="str">
        <f aca="false">IF(D3345="","",RIGHT(D3345,10))</f>
        <v/>
      </c>
      <c r="F3345" s="0" t="str">
        <f aca="false">IF(E3345="","",RIGHT(E3345,10))</f>
        <v/>
      </c>
    </row>
    <row r="3346" customFormat="false" ht="12.5" hidden="false" customHeight="false" outlineLevel="0" collapsed="false">
      <c r="B3346" s="0" t="str">
        <f aca="false">IF(A3346="","",RIGHT(A3346,10))</f>
        <v/>
      </c>
      <c r="C3346" s="0" t="str">
        <f aca="false">IF(B3346="","",RIGHT(B3346,10))</f>
        <v/>
      </c>
      <c r="D3346" s="1" t="str">
        <f aca="false">IF(C3346="","",TEXT(HEX2DEC(B3346),"000000000000"))</f>
        <v/>
      </c>
      <c r="E3346" s="0" t="str">
        <f aca="false">IF(D3346="","",RIGHT(D3346,10))</f>
        <v/>
      </c>
      <c r="F3346" s="0" t="str">
        <f aca="false">IF(E3346="","",RIGHT(E3346,10))</f>
        <v/>
      </c>
    </row>
    <row r="3347" customFormat="false" ht="12.5" hidden="false" customHeight="false" outlineLevel="0" collapsed="false">
      <c r="B3347" s="0" t="str">
        <f aca="false">IF(A3347="","",RIGHT(A3347,10))</f>
        <v/>
      </c>
      <c r="C3347" s="0" t="str">
        <f aca="false">IF(B3347="","",RIGHT(B3347,10))</f>
        <v/>
      </c>
      <c r="D3347" s="1" t="str">
        <f aca="false">IF(C3347="","",TEXT(HEX2DEC(B3347),"000000000000"))</f>
        <v/>
      </c>
      <c r="E3347" s="0" t="str">
        <f aca="false">IF(D3347="","",RIGHT(D3347,10))</f>
        <v/>
      </c>
      <c r="F3347" s="0" t="str">
        <f aca="false">IF(E3347="","",RIGHT(E3347,10))</f>
        <v/>
      </c>
    </row>
    <row r="3348" customFormat="false" ht="12.5" hidden="false" customHeight="false" outlineLevel="0" collapsed="false">
      <c r="B3348" s="0" t="str">
        <f aca="false">IF(A3348="","",RIGHT(A3348,10))</f>
        <v/>
      </c>
      <c r="C3348" s="0" t="str">
        <f aca="false">IF(B3348="","",RIGHT(B3348,10))</f>
        <v/>
      </c>
      <c r="D3348" s="1" t="str">
        <f aca="false">IF(C3348="","",TEXT(HEX2DEC(B3348),"000000000000"))</f>
        <v/>
      </c>
      <c r="E3348" s="0" t="str">
        <f aca="false">IF(D3348="","",RIGHT(D3348,10))</f>
        <v/>
      </c>
      <c r="F3348" s="0" t="str">
        <f aca="false">IF(E3348="","",RIGHT(E3348,10))</f>
        <v/>
      </c>
    </row>
    <row r="3349" customFormat="false" ht="12.5" hidden="false" customHeight="false" outlineLevel="0" collapsed="false">
      <c r="B3349" s="0" t="str">
        <f aca="false">IF(A3349="","",RIGHT(A3349,10))</f>
        <v/>
      </c>
      <c r="C3349" s="0" t="str">
        <f aca="false">IF(B3349="","",RIGHT(B3349,10))</f>
        <v/>
      </c>
      <c r="D3349" s="1" t="str">
        <f aca="false">IF(C3349="","",TEXT(HEX2DEC(B3349),"000000000000"))</f>
        <v/>
      </c>
      <c r="E3349" s="0" t="str">
        <f aca="false">IF(D3349="","",RIGHT(D3349,10))</f>
        <v/>
      </c>
      <c r="F3349" s="0" t="str">
        <f aca="false">IF(E3349="","",RIGHT(E3349,10))</f>
        <v/>
      </c>
    </row>
    <row r="3350" customFormat="false" ht="12.5" hidden="false" customHeight="false" outlineLevel="0" collapsed="false">
      <c r="B3350" s="0" t="str">
        <f aca="false">IF(A3350="","",RIGHT(A3350,10))</f>
        <v/>
      </c>
      <c r="C3350" s="0" t="str">
        <f aca="false">IF(B3350="","",RIGHT(B3350,10))</f>
        <v/>
      </c>
      <c r="D3350" s="1" t="str">
        <f aca="false">IF(C3350="","",TEXT(HEX2DEC(B3350),"000000000000"))</f>
        <v/>
      </c>
      <c r="E3350" s="0" t="str">
        <f aca="false">IF(D3350="","",RIGHT(D3350,10))</f>
        <v/>
      </c>
      <c r="F3350" s="0" t="str">
        <f aca="false">IF(E3350="","",RIGHT(E3350,10))</f>
        <v/>
      </c>
    </row>
    <row r="3351" customFormat="false" ht="12.5" hidden="false" customHeight="false" outlineLevel="0" collapsed="false">
      <c r="B3351" s="0" t="str">
        <f aca="false">IF(A3351="","",RIGHT(A3351,10))</f>
        <v/>
      </c>
      <c r="C3351" s="0" t="str">
        <f aca="false">IF(B3351="","",RIGHT(B3351,10))</f>
        <v/>
      </c>
      <c r="D3351" s="1" t="str">
        <f aca="false">IF(C3351="","",TEXT(HEX2DEC(B3351),"000000000000"))</f>
        <v/>
      </c>
      <c r="E3351" s="0" t="str">
        <f aca="false">IF(D3351="","",RIGHT(D3351,10))</f>
        <v/>
      </c>
      <c r="F3351" s="0" t="str">
        <f aca="false">IF(E3351="","",RIGHT(E3351,10))</f>
        <v/>
      </c>
    </row>
    <row r="3352" customFormat="false" ht="12.5" hidden="false" customHeight="false" outlineLevel="0" collapsed="false">
      <c r="B3352" s="0" t="str">
        <f aca="false">IF(A3352="","",RIGHT(A3352,10))</f>
        <v/>
      </c>
      <c r="C3352" s="0" t="str">
        <f aca="false">IF(B3352="","",RIGHT(B3352,10))</f>
        <v/>
      </c>
      <c r="D3352" s="1" t="str">
        <f aca="false">IF(C3352="","",TEXT(HEX2DEC(B3352),"000000000000"))</f>
        <v/>
      </c>
      <c r="E3352" s="0" t="str">
        <f aca="false">IF(D3352="","",RIGHT(D3352,10))</f>
        <v/>
      </c>
      <c r="F3352" s="0" t="str">
        <f aca="false">IF(E3352="","",RIGHT(E3352,10))</f>
        <v/>
      </c>
    </row>
    <row r="3353" customFormat="false" ht="12.5" hidden="false" customHeight="false" outlineLevel="0" collapsed="false">
      <c r="B3353" s="0" t="str">
        <f aca="false">IF(A3353="","",RIGHT(A3353,10))</f>
        <v/>
      </c>
      <c r="C3353" s="0" t="str">
        <f aca="false">IF(B3353="","",RIGHT(B3353,10))</f>
        <v/>
      </c>
      <c r="D3353" s="1" t="str">
        <f aca="false">IF(C3353="","",TEXT(HEX2DEC(B3353),"000000000000"))</f>
        <v/>
      </c>
      <c r="E3353" s="0" t="str">
        <f aca="false">IF(D3353="","",RIGHT(D3353,10))</f>
        <v/>
      </c>
      <c r="F3353" s="0" t="str">
        <f aca="false">IF(E3353="","",RIGHT(E3353,10))</f>
        <v/>
      </c>
    </row>
    <row r="3354" customFormat="false" ht="12.5" hidden="false" customHeight="false" outlineLevel="0" collapsed="false">
      <c r="B3354" s="0" t="str">
        <f aca="false">IF(A3354="","",RIGHT(A3354,10))</f>
        <v/>
      </c>
      <c r="C3354" s="0" t="str">
        <f aca="false">IF(B3354="","",RIGHT(B3354,10))</f>
        <v/>
      </c>
      <c r="D3354" s="1" t="str">
        <f aca="false">IF(C3354="","",TEXT(HEX2DEC(B3354),"000000000000"))</f>
        <v/>
      </c>
      <c r="E3354" s="0" t="str">
        <f aca="false">IF(D3354="","",RIGHT(D3354,10))</f>
        <v/>
      </c>
      <c r="F3354" s="0" t="str">
        <f aca="false">IF(E3354="","",RIGHT(E3354,10))</f>
        <v/>
      </c>
    </row>
    <row r="3355" customFormat="false" ht="12.5" hidden="false" customHeight="false" outlineLevel="0" collapsed="false">
      <c r="B3355" s="0" t="str">
        <f aca="false">IF(A3355="","",RIGHT(A3355,10))</f>
        <v/>
      </c>
      <c r="C3355" s="0" t="str">
        <f aca="false">IF(B3355="","",RIGHT(B3355,10))</f>
        <v/>
      </c>
      <c r="D3355" s="1" t="str">
        <f aca="false">IF(C3355="","",TEXT(HEX2DEC(B3355),"000000000000"))</f>
        <v/>
      </c>
      <c r="E3355" s="0" t="str">
        <f aca="false">IF(D3355="","",RIGHT(D3355,10))</f>
        <v/>
      </c>
      <c r="F3355" s="0" t="str">
        <f aca="false">IF(E3355="","",RIGHT(E3355,10))</f>
        <v/>
      </c>
    </row>
    <row r="3356" customFormat="false" ht="12.5" hidden="false" customHeight="false" outlineLevel="0" collapsed="false">
      <c r="B3356" s="0" t="str">
        <f aca="false">IF(A3356="","",RIGHT(A3356,10))</f>
        <v/>
      </c>
      <c r="C3356" s="0" t="str">
        <f aca="false">IF(B3356="","",RIGHT(B3356,10))</f>
        <v/>
      </c>
      <c r="D3356" s="1" t="str">
        <f aca="false">IF(C3356="","",TEXT(HEX2DEC(B3356),"000000000000"))</f>
        <v/>
      </c>
      <c r="E3356" s="0" t="str">
        <f aca="false">IF(D3356="","",RIGHT(D3356,10))</f>
        <v/>
      </c>
      <c r="F3356" s="0" t="str">
        <f aca="false">IF(E3356="","",RIGHT(E3356,10))</f>
        <v/>
      </c>
    </row>
    <row r="3357" customFormat="false" ht="12.5" hidden="false" customHeight="false" outlineLevel="0" collapsed="false">
      <c r="B3357" s="0" t="str">
        <f aca="false">IF(A3357="","",RIGHT(A3357,10))</f>
        <v/>
      </c>
      <c r="C3357" s="0" t="str">
        <f aca="false">IF(B3357="","",RIGHT(B3357,10))</f>
        <v/>
      </c>
      <c r="D3357" s="1" t="str">
        <f aca="false">IF(C3357="","",TEXT(HEX2DEC(B3357),"000000000000"))</f>
        <v/>
      </c>
      <c r="E3357" s="0" t="str">
        <f aca="false">IF(D3357="","",RIGHT(D3357,10))</f>
        <v/>
      </c>
      <c r="F3357" s="0" t="str">
        <f aca="false">IF(E3357="","",RIGHT(E3357,10))</f>
        <v/>
      </c>
    </row>
    <row r="3358" customFormat="false" ht="12.5" hidden="false" customHeight="false" outlineLevel="0" collapsed="false">
      <c r="B3358" s="0" t="str">
        <f aca="false">IF(A3358="","",RIGHT(A3358,10))</f>
        <v/>
      </c>
      <c r="C3358" s="0" t="str">
        <f aca="false">IF(B3358="","",RIGHT(B3358,10))</f>
        <v/>
      </c>
      <c r="D3358" s="1" t="str">
        <f aca="false">IF(C3358="","",TEXT(HEX2DEC(B3358),"000000000000"))</f>
        <v/>
      </c>
      <c r="E3358" s="0" t="str">
        <f aca="false">IF(D3358="","",RIGHT(D3358,10))</f>
        <v/>
      </c>
      <c r="F3358" s="0" t="str">
        <f aca="false">IF(E3358="","",RIGHT(E3358,10))</f>
        <v/>
      </c>
    </row>
    <row r="3359" customFormat="false" ht="12.5" hidden="false" customHeight="false" outlineLevel="0" collapsed="false">
      <c r="B3359" s="0" t="str">
        <f aca="false">IF(A3359="","",RIGHT(A3359,10))</f>
        <v/>
      </c>
      <c r="C3359" s="0" t="str">
        <f aca="false">IF(B3359="","",RIGHT(B3359,10))</f>
        <v/>
      </c>
      <c r="D3359" s="1" t="str">
        <f aca="false">IF(C3359="","",TEXT(HEX2DEC(B3359),"000000000000"))</f>
        <v/>
      </c>
      <c r="E3359" s="0" t="str">
        <f aca="false">IF(D3359="","",RIGHT(D3359,10))</f>
        <v/>
      </c>
      <c r="F3359" s="0" t="str">
        <f aca="false">IF(E3359="","",RIGHT(E3359,10))</f>
        <v/>
      </c>
    </row>
    <row r="3360" customFormat="false" ht="12.5" hidden="false" customHeight="false" outlineLevel="0" collapsed="false">
      <c r="B3360" s="0" t="str">
        <f aca="false">IF(A3360="","",RIGHT(A3360,10))</f>
        <v/>
      </c>
      <c r="C3360" s="0" t="str">
        <f aca="false">IF(B3360="","",RIGHT(B3360,10))</f>
        <v/>
      </c>
      <c r="D3360" s="1" t="str">
        <f aca="false">IF(C3360="","",TEXT(HEX2DEC(B3360),"000000000000"))</f>
        <v/>
      </c>
      <c r="E3360" s="0" t="str">
        <f aca="false">IF(D3360="","",RIGHT(D3360,10))</f>
        <v/>
      </c>
      <c r="F3360" s="0" t="str">
        <f aca="false">IF(E3360="","",RIGHT(E3360,10))</f>
        <v/>
      </c>
    </row>
    <row r="3361" customFormat="false" ht="12.5" hidden="false" customHeight="false" outlineLevel="0" collapsed="false">
      <c r="B3361" s="0" t="str">
        <f aca="false">IF(A3361="","",RIGHT(A3361,10))</f>
        <v/>
      </c>
      <c r="C3361" s="0" t="str">
        <f aca="false">IF(B3361="","",RIGHT(B3361,10))</f>
        <v/>
      </c>
      <c r="D3361" s="1" t="str">
        <f aca="false">IF(C3361="","",TEXT(HEX2DEC(B3361),"000000000000"))</f>
        <v/>
      </c>
      <c r="E3361" s="0" t="str">
        <f aca="false">IF(D3361="","",RIGHT(D3361,10))</f>
        <v/>
      </c>
      <c r="F3361" s="0" t="str">
        <f aca="false">IF(E3361="","",RIGHT(E3361,10))</f>
        <v/>
      </c>
    </row>
    <row r="3362" customFormat="false" ht="12.5" hidden="false" customHeight="false" outlineLevel="0" collapsed="false">
      <c r="B3362" s="0" t="str">
        <f aca="false">IF(A3362="","",RIGHT(A3362,10))</f>
        <v/>
      </c>
      <c r="C3362" s="0" t="str">
        <f aca="false">IF(B3362="","",RIGHT(B3362,10))</f>
        <v/>
      </c>
      <c r="D3362" s="1" t="str">
        <f aca="false">IF(C3362="","",TEXT(HEX2DEC(B3362),"000000000000"))</f>
        <v/>
      </c>
      <c r="E3362" s="0" t="str">
        <f aca="false">IF(D3362="","",RIGHT(D3362,10))</f>
        <v/>
      </c>
      <c r="F3362" s="0" t="str">
        <f aca="false">IF(E3362="","",RIGHT(E3362,10))</f>
        <v/>
      </c>
    </row>
    <row r="3363" customFormat="false" ht="12.5" hidden="false" customHeight="false" outlineLevel="0" collapsed="false">
      <c r="B3363" s="0" t="str">
        <f aca="false">IF(A3363="","",RIGHT(A3363,10))</f>
        <v/>
      </c>
      <c r="C3363" s="0" t="str">
        <f aca="false">IF(B3363="","",RIGHT(B3363,10))</f>
        <v/>
      </c>
      <c r="D3363" s="1" t="str">
        <f aca="false">IF(C3363="","",TEXT(HEX2DEC(B3363),"000000000000"))</f>
        <v/>
      </c>
      <c r="E3363" s="0" t="str">
        <f aca="false">IF(D3363="","",RIGHT(D3363,10))</f>
        <v/>
      </c>
      <c r="F3363" s="0" t="str">
        <f aca="false">IF(E3363="","",RIGHT(E3363,10))</f>
        <v/>
      </c>
    </row>
    <row r="3364" customFormat="false" ht="12.5" hidden="false" customHeight="false" outlineLevel="0" collapsed="false">
      <c r="B3364" s="0" t="str">
        <f aca="false">IF(A3364="","",RIGHT(A3364,10))</f>
        <v/>
      </c>
      <c r="C3364" s="0" t="str">
        <f aca="false">IF(B3364="","",RIGHT(B3364,10))</f>
        <v/>
      </c>
      <c r="D3364" s="1" t="str">
        <f aca="false">IF(C3364="","",TEXT(HEX2DEC(B3364),"000000000000"))</f>
        <v/>
      </c>
      <c r="E3364" s="0" t="str">
        <f aca="false">IF(D3364="","",RIGHT(D3364,10))</f>
        <v/>
      </c>
      <c r="F3364" s="0" t="str">
        <f aca="false">IF(E3364="","",RIGHT(E3364,10))</f>
        <v/>
      </c>
    </row>
    <row r="3365" customFormat="false" ht="12.5" hidden="false" customHeight="false" outlineLevel="0" collapsed="false">
      <c r="B3365" s="0" t="str">
        <f aca="false">IF(A3365="","",RIGHT(A3365,10))</f>
        <v/>
      </c>
      <c r="C3365" s="0" t="str">
        <f aca="false">IF(B3365="","",RIGHT(B3365,10))</f>
        <v/>
      </c>
      <c r="D3365" s="1" t="str">
        <f aca="false">IF(C3365="","",TEXT(HEX2DEC(B3365),"000000000000"))</f>
        <v/>
      </c>
      <c r="E3365" s="0" t="str">
        <f aca="false">IF(D3365="","",RIGHT(D3365,10))</f>
        <v/>
      </c>
      <c r="F3365" s="0" t="str">
        <f aca="false">IF(E3365="","",RIGHT(E3365,10))</f>
        <v/>
      </c>
    </row>
    <row r="3366" customFormat="false" ht="12.5" hidden="false" customHeight="false" outlineLevel="0" collapsed="false">
      <c r="B3366" s="0" t="str">
        <f aca="false">IF(A3366="","",RIGHT(A3366,10))</f>
        <v/>
      </c>
      <c r="C3366" s="0" t="str">
        <f aca="false">IF(B3366="","",RIGHT(B3366,10))</f>
        <v/>
      </c>
      <c r="D3366" s="1" t="str">
        <f aca="false">IF(C3366="","",TEXT(HEX2DEC(B3366),"000000000000"))</f>
        <v/>
      </c>
      <c r="E3366" s="0" t="str">
        <f aca="false">IF(D3366="","",RIGHT(D3366,10))</f>
        <v/>
      </c>
      <c r="F3366" s="0" t="str">
        <f aca="false">IF(E3366="","",RIGHT(E3366,10))</f>
        <v/>
      </c>
    </row>
    <row r="3367" customFormat="false" ht="12.5" hidden="false" customHeight="false" outlineLevel="0" collapsed="false">
      <c r="B3367" s="0" t="str">
        <f aca="false">IF(A3367="","",RIGHT(A3367,10))</f>
        <v/>
      </c>
      <c r="C3367" s="0" t="str">
        <f aca="false">IF(B3367="","",RIGHT(B3367,10))</f>
        <v/>
      </c>
      <c r="D3367" s="1" t="str">
        <f aca="false">IF(C3367="","",TEXT(HEX2DEC(B3367),"000000000000"))</f>
        <v/>
      </c>
      <c r="E3367" s="0" t="str">
        <f aca="false">IF(D3367="","",RIGHT(D3367,10))</f>
        <v/>
      </c>
      <c r="F3367" s="0" t="str">
        <f aca="false">IF(E3367="","",RIGHT(E3367,10))</f>
        <v/>
      </c>
    </row>
    <row r="3368" customFormat="false" ht="12.5" hidden="false" customHeight="false" outlineLevel="0" collapsed="false">
      <c r="B3368" s="0" t="str">
        <f aca="false">IF(A3368="","",RIGHT(A3368,10))</f>
        <v/>
      </c>
      <c r="C3368" s="0" t="str">
        <f aca="false">IF(B3368="","",RIGHT(B3368,10))</f>
        <v/>
      </c>
      <c r="D3368" s="1" t="str">
        <f aca="false">IF(C3368="","",TEXT(HEX2DEC(B3368),"000000000000"))</f>
        <v/>
      </c>
      <c r="E3368" s="0" t="str">
        <f aca="false">IF(D3368="","",RIGHT(D3368,10))</f>
        <v/>
      </c>
      <c r="F3368" s="0" t="str">
        <f aca="false">IF(E3368="","",RIGHT(E3368,10))</f>
        <v/>
      </c>
    </row>
    <row r="3369" customFormat="false" ht="12.5" hidden="false" customHeight="false" outlineLevel="0" collapsed="false">
      <c r="B3369" s="0" t="str">
        <f aca="false">IF(A3369="","",RIGHT(A3369,10))</f>
        <v/>
      </c>
      <c r="C3369" s="0" t="str">
        <f aca="false">IF(B3369="","",RIGHT(B3369,10))</f>
        <v/>
      </c>
      <c r="D3369" s="1" t="str">
        <f aca="false">IF(C3369="","",TEXT(HEX2DEC(B3369),"000000000000"))</f>
        <v/>
      </c>
      <c r="E3369" s="0" t="str">
        <f aca="false">IF(D3369="","",RIGHT(D3369,10))</f>
        <v/>
      </c>
      <c r="F3369" s="0" t="str">
        <f aca="false">IF(E3369="","",RIGHT(E3369,10))</f>
        <v/>
      </c>
    </row>
    <row r="3370" customFormat="false" ht="12.5" hidden="false" customHeight="false" outlineLevel="0" collapsed="false">
      <c r="B3370" s="0" t="str">
        <f aca="false">IF(A3370="","",RIGHT(A3370,10))</f>
        <v/>
      </c>
      <c r="C3370" s="0" t="str">
        <f aca="false">IF(B3370="","",RIGHT(B3370,10))</f>
        <v/>
      </c>
      <c r="D3370" s="1" t="str">
        <f aca="false">IF(C3370="","",TEXT(HEX2DEC(B3370),"000000000000"))</f>
        <v/>
      </c>
      <c r="E3370" s="0" t="str">
        <f aca="false">IF(D3370="","",RIGHT(D3370,10))</f>
        <v/>
      </c>
      <c r="F3370" s="0" t="str">
        <f aca="false">IF(E3370="","",RIGHT(E3370,10))</f>
        <v/>
      </c>
    </row>
    <row r="3371" customFormat="false" ht="12.5" hidden="false" customHeight="false" outlineLevel="0" collapsed="false">
      <c r="B3371" s="0" t="str">
        <f aca="false">IF(A3371="","",RIGHT(A3371,10))</f>
        <v/>
      </c>
      <c r="C3371" s="0" t="str">
        <f aca="false">IF(B3371="","",RIGHT(B3371,10))</f>
        <v/>
      </c>
      <c r="D3371" s="1" t="str">
        <f aca="false">IF(C3371="","",TEXT(HEX2DEC(B3371),"000000000000"))</f>
        <v/>
      </c>
      <c r="E3371" s="0" t="str">
        <f aca="false">IF(D3371="","",RIGHT(D3371,10))</f>
        <v/>
      </c>
      <c r="F3371" s="0" t="str">
        <f aca="false">IF(E3371="","",RIGHT(E3371,10))</f>
        <v/>
      </c>
    </row>
    <row r="3372" customFormat="false" ht="12.5" hidden="false" customHeight="false" outlineLevel="0" collapsed="false">
      <c r="B3372" s="0" t="str">
        <f aca="false">IF(A3372="","",RIGHT(A3372,10))</f>
        <v/>
      </c>
      <c r="C3372" s="0" t="str">
        <f aca="false">IF(B3372="","",RIGHT(B3372,10))</f>
        <v/>
      </c>
      <c r="D3372" s="1" t="str">
        <f aca="false">IF(C3372="","",TEXT(HEX2DEC(B3372),"000000000000"))</f>
        <v/>
      </c>
      <c r="E3372" s="0" t="str">
        <f aca="false">IF(D3372="","",RIGHT(D3372,10))</f>
        <v/>
      </c>
      <c r="F3372" s="0" t="str">
        <f aca="false">IF(E3372="","",RIGHT(E3372,10))</f>
        <v/>
      </c>
    </row>
    <row r="3373" customFormat="false" ht="12.5" hidden="false" customHeight="false" outlineLevel="0" collapsed="false">
      <c r="B3373" s="0" t="str">
        <f aca="false">IF(A3373="","",RIGHT(A3373,10))</f>
        <v/>
      </c>
      <c r="C3373" s="0" t="str">
        <f aca="false">IF(B3373="","",RIGHT(B3373,10))</f>
        <v/>
      </c>
      <c r="D3373" s="1" t="str">
        <f aca="false">IF(C3373="","",TEXT(HEX2DEC(B3373),"000000000000"))</f>
        <v/>
      </c>
      <c r="E3373" s="0" t="str">
        <f aca="false">IF(D3373="","",RIGHT(D3373,10))</f>
        <v/>
      </c>
      <c r="F3373" s="0" t="str">
        <f aca="false">IF(E3373="","",RIGHT(E3373,10))</f>
        <v/>
      </c>
    </row>
    <row r="3374" customFormat="false" ht="12.5" hidden="false" customHeight="false" outlineLevel="0" collapsed="false">
      <c r="B3374" s="0" t="str">
        <f aca="false">IF(A3374="","",RIGHT(A3374,10))</f>
        <v/>
      </c>
      <c r="C3374" s="0" t="str">
        <f aca="false">IF(B3374="","",RIGHT(B3374,10))</f>
        <v/>
      </c>
      <c r="D3374" s="1" t="str">
        <f aca="false">IF(C3374="","",TEXT(HEX2DEC(B3374),"000000000000"))</f>
        <v/>
      </c>
      <c r="E3374" s="0" t="str">
        <f aca="false">IF(D3374="","",RIGHT(D3374,10))</f>
        <v/>
      </c>
      <c r="F3374" s="0" t="str">
        <f aca="false">IF(E3374="","",RIGHT(E3374,10))</f>
        <v/>
      </c>
    </row>
    <row r="3375" customFormat="false" ht="12.5" hidden="false" customHeight="false" outlineLevel="0" collapsed="false">
      <c r="B3375" s="0" t="str">
        <f aca="false">IF(A3375="","",RIGHT(A3375,10))</f>
        <v/>
      </c>
      <c r="C3375" s="0" t="str">
        <f aca="false">IF(B3375="","",RIGHT(B3375,10))</f>
        <v/>
      </c>
      <c r="D3375" s="1" t="str">
        <f aca="false">IF(C3375="","",TEXT(HEX2DEC(B3375),"000000000000"))</f>
        <v/>
      </c>
      <c r="E3375" s="0" t="str">
        <f aca="false">IF(D3375="","",RIGHT(D3375,10))</f>
        <v/>
      </c>
      <c r="F3375" s="0" t="str">
        <f aca="false">IF(E3375="","",RIGHT(E3375,10))</f>
        <v/>
      </c>
    </row>
    <row r="3376" customFormat="false" ht="12.5" hidden="false" customHeight="false" outlineLevel="0" collapsed="false">
      <c r="B3376" s="0" t="str">
        <f aca="false">IF(A3376="","",RIGHT(A3376,10))</f>
        <v/>
      </c>
      <c r="C3376" s="0" t="str">
        <f aca="false">IF(B3376="","",RIGHT(B3376,10))</f>
        <v/>
      </c>
      <c r="D3376" s="1" t="str">
        <f aca="false">IF(C3376="","",TEXT(HEX2DEC(B3376),"000000000000"))</f>
        <v/>
      </c>
      <c r="E3376" s="0" t="str">
        <f aca="false">IF(D3376="","",RIGHT(D3376,10))</f>
        <v/>
      </c>
      <c r="F3376" s="0" t="str">
        <f aca="false">IF(E3376="","",RIGHT(E3376,10))</f>
        <v/>
      </c>
    </row>
    <row r="3377" customFormat="false" ht="12.5" hidden="false" customHeight="false" outlineLevel="0" collapsed="false">
      <c r="B3377" s="0" t="str">
        <f aca="false">IF(A3377="","",RIGHT(A3377,10))</f>
        <v/>
      </c>
      <c r="C3377" s="0" t="str">
        <f aca="false">IF(B3377="","",RIGHT(B3377,10))</f>
        <v/>
      </c>
      <c r="D3377" s="1" t="str">
        <f aca="false">IF(C3377="","",TEXT(HEX2DEC(B3377),"000000000000"))</f>
        <v/>
      </c>
      <c r="E3377" s="0" t="str">
        <f aca="false">IF(D3377="","",RIGHT(D3377,10))</f>
        <v/>
      </c>
      <c r="F3377" s="0" t="str">
        <f aca="false">IF(E3377="","",RIGHT(E3377,10))</f>
        <v/>
      </c>
    </row>
    <row r="3378" customFormat="false" ht="12.5" hidden="false" customHeight="false" outlineLevel="0" collapsed="false">
      <c r="B3378" s="0" t="str">
        <f aca="false">IF(A3378="","",RIGHT(A3378,10))</f>
        <v/>
      </c>
      <c r="C3378" s="0" t="str">
        <f aca="false">IF(B3378="","",RIGHT(B3378,10))</f>
        <v/>
      </c>
      <c r="D3378" s="1" t="str">
        <f aca="false">IF(C3378="","",TEXT(HEX2DEC(B3378),"000000000000"))</f>
        <v/>
      </c>
      <c r="E3378" s="0" t="str">
        <f aca="false">IF(D3378="","",RIGHT(D3378,10))</f>
        <v/>
      </c>
      <c r="F3378" s="0" t="str">
        <f aca="false">IF(E3378="","",RIGHT(E3378,10))</f>
        <v/>
      </c>
    </row>
    <row r="3379" customFormat="false" ht="12.5" hidden="false" customHeight="false" outlineLevel="0" collapsed="false">
      <c r="B3379" s="0" t="str">
        <f aca="false">IF(A3379="","",RIGHT(A3379,10))</f>
        <v/>
      </c>
      <c r="C3379" s="0" t="str">
        <f aca="false">IF(B3379="","",RIGHT(B3379,10))</f>
        <v/>
      </c>
      <c r="D3379" s="1" t="str">
        <f aca="false">IF(C3379="","",TEXT(HEX2DEC(B3379),"000000000000"))</f>
        <v/>
      </c>
      <c r="E3379" s="0" t="str">
        <f aca="false">IF(D3379="","",RIGHT(D3379,10))</f>
        <v/>
      </c>
      <c r="F3379" s="0" t="str">
        <f aca="false">IF(E3379="","",RIGHT(E3379,10))</f>
        <v/>
      </c>
    </row>
    <row r="3380" customFormat="false" ht="12.5" hidden="false" customHeight="false" outlineLevel="0" collapsed="false">
      <c r="B3380" s="0" t="str">
        <f aca="false">IF(A3380="","",RIGHT(A3380,10))</f>
        <v/>
      </c>
      <c r="C3380" s="0" t="str">
        <f aca="false">IF(B3380="","",RIGHT(B3380,10))</f>
        <v/>
      </c>
      <c r="D3380" s="1" t="str">
        <f aca="false">IF(C3380="","",TEXT(HEX2DEC(B3380),"000000000000"))</f>
        <v/>
      </c>
      <c r="E3380" s="0" t="str">
        <f aca="false">IF(D3380="","",RIGHT(D3380,10))</f>
        <v/>
      </c>
      <c r="F3380" s="0" t="str">
        <f aca="false">IF(E3380="","",RIGHT(E3380,10))</f>
        <v/>
      </c>
    </row>
    <row r="3381" customFormat="false" ht="12.5" hidden="false" customHeight="false" outlineLevel="0" collapsed="false">
      <c r="B3381" s="0" t="str">
        <f aca="false">IF(A3381="","",RIGHT(A3381,10))</f>
        <v/>
      </c>
      <c r="C3381" s="0" t="str">
        <f aca="false">IF(B3381="","",RIGHT(B3381,10))</f>
        <v/>
      </c>
      <c r="D3381" s="1" t="str">
        <f aca="false">IF(C3381="","",TEXT(HEX2DEC(B3381),"000000000000"))</f>
        <v/>
      </c>
      <c r="E3381" s="0" t="str">
        <f aca="false">IF(D3381="","",RIGHT(D3381,10))</f>
        <v/>
      </c>
      <c r="F3381" s="0" t="str">
        <f aca="false">IF(E3381="","",RIGHT(E3381,10))</f>
        <v/>
      </c>
    </row>
    <row r="3382" customFormat="false" ht="12.5" hidden="false" customHeight="false" outlineLevel="0" collapsed="false">
      <c r="B3382" s="0" t="str">
        <f aca="false">IF(A3382="","",RIGHT(A3382,10))</f>
        <v/>
      </c>
      <c r="C3382" s="0" t="str">
        <f aca="false">IF(B3382="","",RIGHT(B3382,10))</f>
        <v/>
      </c>
      <c r="D3382" s="1" t="str">
        <f aca="false">IF(C3382="","",TEXT(HEX2DEC(B3382),"000000000000"))</f>
        <v/>
      </c>
      <c r="E3382" s="0" t="str">
        <f aca="false">IF(D3382="","",RIGHT(D3382,10))</f>
        <v/>
      </c>
      <c r="F3382" s="0" t="str">
        <f aca="false">IF(E3382="","",RIGHT(E3382,10))</f>
        <v/>
      </c>
    </row>
    <row r="3383" customFormat="false" ht="12.5" hidden="false" customHeight="false" outlineLevel="0" collapsed="false">
      <c r="B3383" s="0" t="str">
        <f aca="false">IF(A3383="","",RIGHT(A3383,10))</f>
        <v/>
      </c>
      <c r="C3383" s="0" t="str">
        <f aca="false">IF(B3383="","",RIGHT(B3383,10))</f>
        <v/>
      </c>
      <c r="D3383" s="1" t="str">
        <f aca="false">IF(C3383="","",TEXT(HEX2DEC(B3383),"000000000000"))</f>
        <v/>
      </c>
      <c r="E3383" s="0" t="str">
        <f aca="false">IF(D3383="","",RIGHT(D3383,10))</f>
        <v/>
      </c>
      <c r="F3383" s="0" t="str">
        <f aca="false">IF(E3383="","",RIGHT(E3383,10))</f>
        <v/>
      </c>
    </row>
    <row r="3384" customFormat="false" ht="12.5" hidden="false" customHeight="false" outlineLevel="0" collapsed="false">
      <c r="B3384" s="0" t="str">
        <f aca="false">IF(A3384="","",RIGHT(A3384,10))</f>
        <v/>
      </c>
      <c r="C3384" s="0" t="str">
        <f aca="false">IF(B3384="","",RIGHT(B3384,10))</f>
        <v/>
      </c>
      <c r="D3384" s="1" t="str">
        <f aca="false">IF(C3384="","",TEXT(HEX2DEC(B3384),"000000000000"))</f>
        <v/>
      </c>
      <c r="E3384" s="0" t="str">
        <f aca="false">IF(D3384="","",RIGHT(D3384,10))</f>
        <v/>
      </c>
      <c r="F3384" s="0" t="str">
        <f aca="false">IF(E3384="","",RIGHT(E3384,10))</f>
        <v/>
      </c>
    </row>
    <row r="3385" customFormat="false" ht="12.5" hidden="false" customHeight="false" outlineLevel="0" collapsed="false">
      <c r="B3385" s="0" t="str">
        <f aca="false">IF(A3385="","",RIGHT(A3385,10))</f>
        <v/>
      </c>
      <c r="C3385" s="0" t="str">
        <f aca="false">IF(B3385="","",RIGHT(B3385,10))</f>
        <v/>
      </c>
      <c r="D3385" s="1" t="str">
        <f aca="false">IF(C3385="","",TEXT(HEX2DEC(B3385),"000000000000"))</f>
        <v/>
      </c>
      <c r="E3385" s="0" t="str">
        <f aca="false">IF(D3385="","",RIGHT(D3385,10))</f>
        <v/>
      </c>
      <c r="F3385" s="0" t="str">
        <f aca="false">IF(E3385="","",RIGHT(E3385,10))</f>
        <v/>
      </c>
    </row>
    <row r="3386" customFormat="false" ht="12.5" hidden="false" customHeight="false" outlineLevel="0" collapsed="false">
      <c r="B3386" s="0" t="str">
        <f aca="false">IF(A3386="","",RIGHT(A3386,10))</f>
        <v/>
      </c>
      <c r="C3386" s="0" t="str">
        <f aca="false">IF(B3386="","",RIGHT(B3386,10))</f>
        <v/>
      </c>
      <c r="D3386" s="1" t="str">
        <f aca="false">IF(C3386="","",TEXT(HEX2DEC(B3386),"000000000000"))</f>
        <v/>
      </c>
      <c r="E3386" s="0" t="str">
        <f aca="false">IF(D3386="","",RIGHT(D3386,10))</f>
        <v/>
      </c>
      <c r="F3386" s="0" t="str">
        <f aca="false">IF(E3386="","",RIGHT(E3386,10))</f>
        <v/>
      </c>
    </row>
    <row r="3387" customFormat="false" ht="12.5" hidden="false" customHeight="false" outlineLevel="0" collapsed="false">
      <c r="B3387" s="0" t="str">
        <f aca="false">IF(A3387="","",RIGHT(A3387,10))</f>
        <v/>
      </c>
      <c r="C3387" s="0" t="str">
        <f aca="false">IF(B3387="","",RIGHT(B3387,10))</f>
        <v/>
      </c>
      <c r="D3387" s="1" t="str">
        <f aca="false">IF(C3387="","",TEXT(HEX2DEC(B3387),"000000000000"))</f>
        <v/>
      </c>
      <c r="E3387" s="0" t="str">
        <f aca="false">IF(D3387="","",RIGHT(D3387,10))</f>
        <v/>
      </c>
      <c r="F3387" s="0" t="str">
        <f aca="false">IF(E3387="","",RIGHT(E3387,10))</f>
        <v/>
      </c>
    </row>
    <row r="3388" customFormat="false" ht="12.5" hidden="false" customHeight="false" outlineLevel="0" collapsed="false">
      <c r="B3388" s="0" t="str">
        <f aca="false">IF(A3388="","",RIGHT(A3388,10))</f>
        <v/>
      </c>
      <c r="C3388" s="0" t="str">
        <f aca="false">IF(B3388="","",RIGHT(B3388,10))</f>
        <v/>
      </c>
      <c r="D3388" s="1" t="str">
        <f aca="false">IF(C3388="","",TEXT(HEX2DEC(B3388),"000000000000"))</f>
        <v/>
      </c>
      <c r="E3388" s="0" t="str">
        <f aca="false">IF(D3388="","",RIGHT(D3388,10))</f>
        <v/>
      </c>
      <c r="F3388" s="0" t="str">
        <f aca="false">IF(E3388="","",RIGHT(E3388,10))</f>
        <v/>
      </c>
    </row>
    <row r="3389" customFormat="false" ht="12.5" hidden="false" customHeight="false" outlineLevel="0" collapsed="false">
      <c r="B3389" s="0" t="str">
        <f aca="false">IF(A3389="","",RIGHT(A3389,10))</f>
        <v/>
      </c>
      <c r="C3389" s="0" t="str">
        <f aca="false">IF(B3389="","",RIGHT(B3389,10))</f>
        <v/>
      </c>
      <c r="D3389" s="1" t="str">
        <f aca="false">IF(C3389="","",TEXT(HEX2DEC(B3389),"000000000000"))</f>
        <v/>
      </c>
      <c r="E3389" s="0" t="str">
        <f aca="false">IF(D3389="","",RIGHT(D3389,10))</f>
        <v/>
      </c>
      <c r="F3389" s="0" t="str">
        <f aca="false">IF(E3389="","",RIGHT(E3389,10))</f>
        <v/>
      </c>
    </row>
    <row r="3390" customFormat="false" ht="12.5" hidden="false" customHeight="false" outlineLevel="0" collapsed="false">
      <c r="B3390" s="0" t="str">
        <f aca="false">IF(A3390="","",RIGHT(A3390,10))</f>
        <v/>
      </c>
      <c r="C3390" s="0" t="str">
        <f aca="false">IF(B3390="","",RIGHT(B3390,10))</f>
        <v/>
      </c>
      <c r="D3390" s="1" t="str">
        <f aca="false">IF(C3390="","",TEXT(HEX2DEC(B3390),"000000000000"))</f>
        <v/>
      </c>
      <c r="E3390" s="0" t="str">
        <f aca="false">IF(D3390="","",RIGHT(D3390,10))</f>
        <v/>
      </c>
      <c r="F3390" s="0" t="str">
        <f aca="false">IF(E3390="","",RIGHT(E3390,10))</f>
        <v/>
      </c>
    </row>
    <row r="3391" customFormat="false" ht="12.5" hidden="false" customHeight="false" outlineLevel="0" collapsed="false">
      <c r="B3391" s="0" t="str">
        <f aca="false">IF(A3391="","",RIGHT(A3391,10))</f>
        <v/>
      </c>
      <c r="C3391" s="0" t="str">
        <f aca="false">IF(B3391="","",RIGHT(B3391,10))</f>
        <v/>
      </c>
      <c r="D3391" s="1" t="str">
        <f aca="false">IF(C3391="","",TEXT(HEX2DEC(B3391),"000000000000"))</f>
        <v/>
      </c>
      <c r="E3391" s="0" t="str">
        <f aca="false">IF(D3391="","",RIGHT(D3391,10))</f>
        <v/>
      </c>
      <c r="F3391" s="0" t="str">
        <f aca="false">IF(E3391="","",RIGHT(E3391,10))</f>
        <v/>
      </c>
    </row>
    <row r="3392" customFormat="false" ht="12.5" hidden="false" customHeight="false" outlineLevel="0" collapsed="false">
      <c r="B3392" s="0" t="str">
        <f aca="false">IF(A3392="","",RIGHT(A3392,10))</f>
        <v/>
      </c>
      <c r="C3392" s="0" t="str">
        <f aca="false">IF(B3392="","",RIGHT(B3392,10))</f>
        <v/>
      </c>
      <c r="D3392" s="1" t="str">
        <f aca="false">IF(C3392="","",TEXT(HEX2DEC(B3392),"000000000000"))</f>
        <v/>
      </c>
      <c r="E3392" s="0" t="str">
        <f aca="false">IF(D3392="","",RIGHT(D3392,10))</f>
        <v/>
      </c>
      <c r="F3392" s="0" t="str">
        <f aca="false">IF(E3392="","",RIGHT(E3392,10))</f>
        <v/>
      </c>
    </row>
    <row r="3393" customFormat="false" ht="12.5" hidden="false" customHeight="false" outlineLevel="0" collapsed="false">
      <c r="B3393" s="0" t="str">
        <f aca="false">IF(A3393="","",RIGHT(A3393,10))</f>
        <v/>
      </c>
      <c r="C3393" s="0" t="str">
        <f aca="false">IF(B3393="","",RIGHT(B3393,10))</f>
        <v/>
      </c>
      <c r="D3393" s="1" t="str">
        <f aca="false">IF(C3393="","",TEXT(HEX2DEC(B3393),"000000000000"))</f>
        <v/>
      </c>
      <c r="E3393" s="0" t="str">
        <f aca="false">IF(D3393="","",RIGHT(D3393,10))</f>
        <v/>
      </c>
      <c r="F3393" s="0" t="str">
        <f aca="false">IF(E3393="","",RIGHT(E3393,10))</f>
        <v/>
      </c>
    </row>
    <row r="3394" customFormat="false" ht="12.5" hidden="false" customHeight="false" outlineLevel="0" collapsed="false">
      <c r="B3394" s="0" t="str">
        <f aca="false">IF(A3394="","",RIGHT(A3394,10))</f>
        <v/>
      </c>
      <c r="C3394" s="0" t="str">
        <f aca="false">IF(B3394="","",RIGHT(B3394,10))</f>
        <v/>
      </c>
      <c r="D3394" s="1" t="str">
        <f aca="false">IF(C3394="","",TEXT(HEX2DEC(B3394),"000000000000"))</f>
        <v/>
      </c>
      <c r="E3394" s="0" t="str">
        <f aca="false">IF(D3394="","",RIGHT(D3394,10))</f>
        <v/>
      </c>
      <c r="F3394" s="0" t="str">
        <f aca="false">IF(E3394="","",RIGHT(E3394,10))</f>
        <v/>
      </c>
    </row>
    <row r="3395" customFormat="false" ht="12.5" hidden="false" customHeight="false" outlineLevel="0" collapsed="false">
      <c r="B3395" s="0" t="str">
        <f aca="false">IF(A3395="","",RIGHT(A3395,10))</f>
        <v/>
      </c>
      <c r="C3395" s="0" t="str">
        <f aca="false">IF(B3395="","",RIGHT(B3395,10))</f>
        <v/>
      </c>
      <c r="D3395" s="1" t="str">
        <f aca="false">IF(C3395="","",TEXT(HEX2DEC(B3395),"000000000000"))</f>
        <v/>
      </c>
      <c r="E3395" s="0" t="str">
        <f aca="false">IF(D3395="","",RIGHT(D3395,10))</f>
        <v/>
      </c>
      <c r="F3395" s="0" t="str">
        <f aca="false">IF(E3395="","",RIGHT(E3395,10))</f>
        <v/>
      </c>
    </row>
    <row r="3396" customFormat="false" ht="12.5" hidden="false" customHeight="false" outlineLevel="0" collapsed="false">
      <c r="B3396" s="0" t="str">
        <f aca="false">IF(A3396="","",RIGHT(A3396,10))</f>
        <v/>
      </c>
      <c r="C3396" s="0" t="str">
        <f aca="false">IF(B3396="","",RIGHT(B3396,10))</f>
        <v/>
      </c>
      <c r="D3396" s="1" t="str">
        <f aca="false">IF(C3396="","",TEXT(HEX2DEC(B3396),"000000000000"))</f>
        <v/>
      </c>
      <c r="E3396" s="0" t="str">
        <f aca="false">IF(D3396="","",RIGHT(D3396,10))</f>
        <v/>
      </c>
      <c r="F3396" s="0" t="str">
        <f aca="false">IF(E3396="","",RIGHT(E3396,10))</f>
        <v/>
      </c>
    </row>
    <row r="3397" customFormat="false" ht="12.5" hidden="false" customHeight="false" outlineLevel="0" collapsed="false">
      <c r="B3397" s="0" t="str">
        <f aca="false">IF(A3397="","",RIGHT(A3397,10))</f>
        <v/>
      </c>
      <c r="C3397" s="0" t="str">
        <f aca="false">IF(B3397="","",RIGHT(B3397,10))</f>
        <v/>
      </c>
      <c r="D3397" s="1" t="str">
        <f aca="false">IF(C3397="","",TEXT(HEX2DEC(B3397),"000000000000"))</f>
        <v/>
      </c>
      <c r="E3397" s="0" t="str">
        <f aca="false">IF(D3397="","",RIGHT(D3397,10))</f>
        <v/>
      </c>
      <c r="F3397" s="0" t="str">
        <f aca="false">IF(E3397="","",RIGHT(E3397,10))</f>
        <v/>
      </c>
    </row>
    <row r="3398" customFormat="false" ht="12.5" hidden="false" customHeight="false" outlineLevel="0" collapsed="false">
      <c r="B3398" s="0" t="str">
        <f aca="false">IF(A3398="","",RIGHT(A3398,10))</f>
        <v/>
      </c>
      <c r="C3398" s="0" t="str">
        <f aca="false">IF(B3398="","",RIGHT(B3398,10))</f>
        <v/>
      </c>
      <c r="D3398" s="1" t="str">
        <f aca="false">IF(C3398="","",TEXT(HEX2DEC(B3398),"000000000000"))</f>
        <v/>
      </c>
      <c r="E3398" s="0" t="str">
        <f aca="false">IF(D3398="","",RIGHT(D3398,10))</f>
        <v/>
      </c>
      <c r="F3398" s="0" t="str">
        <f aca="false">IF(E3398="","",RIGHT(E3398,10))</f>
        <v/>
      </c>
    </row>
    <row r="3399" customFormat="false" ht="12.5" hidden="false" customHeight="false" outlineLevel="0" collapsed="false">
      <c r="B3399" s="0" t="str">
        <f aca="false">IF(A3399="","",RIGHT(A3399,10))</f>
        <v/>
      </c>
      <c r="C3399" s="0" t="str">
        <f aca="false">IF(B3399="","",RIGHT(B3399,10))</f>
        <v/>
      </c>
      <c r="D3399" s="1" t="str">
        <f aca="false">IF(C3399="","",TEXT(HEX2DEC(B3399),"000000000000"))</f>
        <v/>
      </c>
      <c r="E3399" s="0" t="str">
        <f aca="false">IF(D3399="","",RIGHT(D3399,10))</f>
        <v/>
      </c>
      <c r="F3399" s="0" t="str">
        <f aca="false">IF(E3399="","",RIGHT(E3399,10))</f>
        <v/>
      </c>
    </row>
    <row r="3400" customFormat="false" ht="12.5" hidden="false" customHeight="false" outlineLevel="0" collapsed="false">
      <c r="B3400" s="0" t="str">
        <f aca="false">IF(A3400="","",RIGHT(A3400,10))</f>
        <v/>
      </c>
      <c r="C3400" s="0" t="str">
        <f aca="false">IF(B3400="","",RIGHT(B3400,10))</f>
        <v/>
      </c>
      <c r="D3400" s="1" t="str">
        <f aca="false">IF(C3400="","",TEXT(HEX2DEC(B3400),"000000000000"))</f>
        <v/>
      </c>
      <c r="E3400" s="0" t="str">
        <f aca="false">IF(D3400="","",RIGHT(D3400,10))</f>
        <v/>
      </c>
      <c r="F3400" s="0" t="str">
        <f aca="false">IF(E3400="","",RIGHT(E3400,10))</f>
        <v/>
      </c>
    </row>
    <row r="3401" customFormat="false" ht="12.5" hidden="false" customHeight="false" outlineLevel="0" collapsed="false">
      <c r="B3401" s="0" t="str">
        <f aca="false">IF(A3401="","",RIGHT(A3401,10))</f>
        <v/>
      </c>
      <c r="C3401" s="0" t="str">
        <f aca="false">IF(B3401="","",RIGHT(B3401,10))</f>
        <v/>
      </c>
      <c r="D3401" s="1" t="str">
        <f aca="false">IF(C3401="","",TEXT(HEX2DEC(B3401),"000000000000"))</f>
        <v/>
      </c>
      <c r="E3401" s="0" t="str">
        <f aca="false">IF(D3401="","",RIGHT(D3401,10))</f>
        <v/>
      </c>
      <c r="F3401" s="0" t="str">
        <f aca="false">IF(E3401="","",RIGHT(E3401,10))</f>
        <v/>
      </c>
    </row>
    <row r="3402" customFormat="false" ht="12.5" hidden="false" customHeight="false" outlineLevel="0" collapsed="false">
      <c r="B3402" s="0" t="str">
        <f aca="false">IF(A3402="","",RIGHT(A3402,10))</f>
        <v/>
      </c>
      <c r="C3402" s="0" t="str">
        <f aca="false">IF(B3402="","",RIGHT(B3402,10))</f>
        <v/>
      </c>
      <c r="D3402" s="1" t="str">
        <f aca="false">IF(C3402="","",TEXT(HEX2DEC(B3402),"000000000000"))</f>
        <v/>
      </c>
      <c r="E3402" s="0" t="str">
        <f aca="false">IF(D3402="","",RIGHT(D3402,10))</f>
        <v/>
      </c>
      <c r="F3402" s="0" t="str">
        <f aca="false">IF(E3402="","",RIGHT(E3402,10))</f>
        <v/>
      </c>
    </row>
    <row r="3403" customFormat="false" ht="12.5" hidden="false" customHeight="false" outlineLevel="0" collapsed="false">
      <c r="B3403" s="0" t="str">
        <f aca="false">IF(A3403="","",RIGHT(A3403,10))</f>
        <v/>
      </c>
      <c r="C3403" s="0" t="str">
        <f aca="false">IF(B3403="","",RIGHT(B3403,10))</f>
        <v/>
      </c>
      <c r="D3403" s="1" t="str">
        <f aca="false">IF(C3403="","",TEXT(HEX2DEC(B3403),"000000000000"))</f>
        <v/>
      </c>
      <c r="E3403" s="0" t="str">
        <f aca="false">IF(D3403="","",RIGHT(D3403,10))</f>
        <v/>
      </c>
      <c r="F3403" s="0" t="str">
        <f aca="false">IF(E3403="","",RIGHT(E3403,10))</f>
        <v/>
      </c>
    </row>
    <row r="3404" customFormat="false" ht="12.5" hidden="false" customHeight="false" outlineLevel="0" collapsed="false">
      <c r="B3404" s="0" t="str">
        <f aca="false">IF(A3404="","",RIGHT(A3404,10))</f>
        <v/>
      </c>
      <c r="C3404" s="0" t="str">
        <f aca="false">IF(B3404="","",RIGHT(B3404,10))</f>
        <v/>
      </c>
      <c r="D3404" s="1" t="str">
        <f aca="false">IF(C3404="","",TEXT(HEX2DEC(B3404),"000000000000"))</f>
        <v/>
      </c>
      <c r="E3404" s="0" t="str">
        <f aca="false">IF(D3404="","",RIGHT(D3404,10))</f>
        <v/>
      </c>
      <c r="F3404" s="0" t="str">
        <f aca="false">IF(E3404="","",RIGHT(E3404,10))</f>
        <v/>
      </c>
    </row>
    <row r="3405" customFormat="false" ht="12.5" hidden="false" customHeight="false" outlineLevel="0" collapsed="false">
      <c r="B3405" s="0" t="str">
        <f aca="false">IF(A3405="","",RIGHT(A3405,10))</f>
        <v/>
      </c>
      <c r="C3405" s="0" t="str">
        <f aca="false">IF(B3405="","",RIGHT(B3405,10))</f>
        <v/>
      </c>
      <c r="D3405" s="1" t="str">
        <f aca="false">IF(C3405="","",TEXT(HEX2DEC(B3405),"000000000000"))</f>
        <v/>
      </c>
      <c r="E3405" s="0" t="str">
        <f aca="false">IF(D3405="","",RIGHT(D3405,10))</f>
        <v/>
      </c>
      <c r="F3405" s="0" t="str">
        <f aca="false">IF(E3405="","",RIGHT(E3405,10))</f>
        <v/>
      </c>
    </row>
    <row r="3406" customFormat="false" ht="12.5" hidden="false" customHeight="false" outlineLevel="0" collapsed="false">
      <c r="B3406" s="0" t="str">
        <f aca="false">IF(A3406="","",RIGHT(A3406,10))</f>
        <v/>
      </c>
      <c r="C3406" s="0" t="str">
        <f aca="false">IF(B3406="","",RIGHT(B3406,10))</f>
        <v/>
      </c>
      <c r="D3406" s="1" t="str">
        <f aca="false">IF(C3406="","",TEXT(HEX2DEC(B3406),"000000000000"))</f>
        <v/>
      </c>
      <c r="E3406" s="0" t="str">
        <f aca="false">IF(D3406="","",RIGHT(D3406,10))</f>
        <v/>
      </c>
      <c r="F3406" s="0" t="str">
        <f aca="false">IF(E3406="","",RIGHT(E3406,10))</f>
        <v/>
      </c>
    </row>
    <row r="3407" customFormat="false" ht="12.5" hidden="false" customHeight="false" outlineLevel="0" collapsed="false">
      <c r="B3407" s="0" t="str">
        <f aca="false">IF(A3407="","",RIGHT(A3407,10))</f>
        <v/>
      </c>
      <c r="C3407" s="0" t="str">
        <f aca="false">IF(B3407="","",RIGHT(B3407,10))</f>
        <v/>
      </c>
      <c r="D3407" s="1" t="str">
        <f aca="false">IF(C3407="","",TEXT(HEX2DEC(B3407),"000000000000"))</f>
        <v/>
      </c>
      <c r="E3407" s="0" t="str">
        <f aca="false">IF(D3407="","",RIGHT(D3407,10))</f>
        <v/>
      </c>
      <c r="F3407" s="0" t="str">
        <f aca="false">IF(E3407="","",RIGHT(E3407,10))</f>
        <v/>
      </c>
    </row>
    <row r="3408" customFormat="false" ht="12.5" hidden="false" customHeight="false" outlineLevel="0" collapsed="false">
      <c r="B3408" s="0" t="str">
        <f aca="false">IF(A3408="","",RIGHT(A3408,10))</f>
        <v/>
      </c>
      <c r="C3408" s="0" t="str">
        <f aca="false">IF(B3408="","",RIGHT(B3408,10))</f>
        <v/>
      </c>
      <c r="D3408" s="1" t="str">
        <f aca="false">IF(C3408="","",TEXT(HEX2DEC(B3408),"000000000000"))</f>
        <v/>
      </c>
      <c r="E3408" s="0" t="str">
        <f aca="false">IF(D3408="","",RIGHT(D3408,10))</f>
        <v/>
      </c>
      <c r="F3408" s="0" t="str">
        <f aca="false">IF(E3408="","",RIGHT(E3408,10))</f>
        <v/>
      </c>
    </row>
    <row r="3409" customFormat="false" ht="12.5" hidden="false" customHeight="false" outlineLevel="0" collapsed="false">
      <c r="B3409" s="0" t="str">
        <f aca="false">IF(A3409="","",RIGHT(A3409,10))</f>
        <v/>
      </c>
      <c r="C3409" s="0" t="str">
        <f aca="false">IF(B3409="","",RIGHT(B3409,10))</f>
        <v/>
      </c>
      <c r="D3409" s="1" t="str">
        <f aca="false">IF(C3409="","",TEXT(HEX2DEC(B3409),"000000000000"))</f>
        <v/>
      </c>
      <c r="E3409" s="0" t="str">
        <f aca="false">IF(D3409="","",RIGHT(D3409,10))</f>
        <v/>
      </c>
      <c r="F3409" s="0" t="str">
        <f aca="false">IF(E3409="","",RIGHT(E3409,10))</f>
        <v/>
      </c>
    </row>
    <row r="3410" customFormat="false" ht="12.5" hidden="false" customHeight="false" outlineLevel="0" collapsed="false">
      <c r="B3410" s="0" t="str">
        <f aca="false">IF(A3410="","",RIGHT(A3410,10))</f>
        <v/>
      </c>
      <c r="C3410" s="0" t="str">
        <f aca="false">IF(B3410="","",RIGHT(B3410,10))</f>
        <v/>
      </c>
      <c r="D3410" s="1" t="str">
        <f aca="false">IF(C3410="","",TEXT(HEX2DEC(B3410),"000000000000"))</f>
        <v/>
      </c>
      <c r="E3410" s="0" t="str">
        <f aca="false">IF(D3410="","",RIGHT(D3410,10))</f>
        <v/>
      </c>
      <c r="F3410" s="0" t="str">
        <f aca="false">IF(E3410="","",RIGHT(E3410,10))</f>
        <v/>
      </c>
    </row>
    <row r="3411" customFormat="false" ht="12.5" hidden="false" customHeight="false" outlineLevel="0" collapsed="false">
      <c r="B3411" s="0" t="str">
        <f aca="false">IF(A3411="","",RIGHT(A3411,10))</f>
        <v/>
      </c>
      <c r="C3411" s="0" t="str">
        <f aca="false">IF(B3411="","",RIGHT(B3411,10))</f>
        <v/>
      </c>
      <c r="D3411" s="1" t="str">
        <f aca="false">IF(C3411="","",TEXT(HEX2DEC(B3411),"000000000000"))</f>
        <v/>
      </c>
      <c r="E3411" s="0" t="str">
        <f aca="false">IF(D3411="","",RIGHT(D3411,10))</f>
        <v/>
      </c>
      <c r="F3411" s="0" t="str">
        <f aca="false">IF(E3411="","",RIGHT(E3411,10))</f>
        <v/>
      </c>
    </row>
    <row r="3412" customFormat="false" ht="12.5" hidden="false" customHeight="false" outlineLevel="0" collapsed="false">
      <c r="B3412" s="0" t="str">
        <f aca="false">IF(A3412="","",RIGHT(A3412,10))</f>
        <v/>
      </c>
      <c r="C3412" s="0" t="str">
        <f aca="false">IF(B3412="","",RIGHT(B3412,10))</f>
        <v/>
      </c>
      <c r="D3412" s="1" t="str">
        <f aca="false">IF(C3412="","",TEXT(HEX2DEC(B3412),"000000000000"))</f>
        <v/>
      </c>
      <c r="E3412" s="0" t="str">
        <f aca="false">IF(D3412="","",RIGHT(D3412,10))</f>
        <v/>
      </c>
      <c r="F3412" s="0" t="str">
        <f aca="false">IF(E3412="","",RIGHT(E3412,10))</f>
        <v/>
      </c>
    </row>
    <row r="3413" customFormat="false" ht="12.5" hidden="false" customHeight="false" outlineLevel="0" collapsed="false">
      <c r="B3413" s="0" t="str">
        <f aca="false">IF(A3413="","",RIGHT(A3413,10))</f>
        <v/>
      </c>
      <c r="C3413" s="0" t="str">
        <f aca="false">IF(B3413="","",RIGHT(B3413,10))</f>
        <v/>
      </c>
      <c r="D3413" s="1" t="str">
        <f aca="false">IF(C3413="","",TEXT(HEX2DEC(B3413),"000000000000"))</f>
        <v/>
      </c>
      <c r="E3413" s="0" t="str">
        <f aca="false">IF(D3413="","",RIGHT(D3413,10))</f>
        <v/>
      </c>
      <c r="F3413" s="0" t="str">
        <f aca="false">IF(E3413="","",RIGHT(E3413,10))</f>
        <v/>
      </c>
    </row>
    <row r="3414" customFormat="false" ht="12.5" hidden="false" customHeight="false" outlineLevel="0" collapsed="false">
      <c r="B3414" s="0" t="str">
        <f aca="false">IF(A3414="","",RIGHT(A3414,10))</f>
        <v/>
      </c>
      <c r="C3414" s="0" t="str">
        <f aca="false">IF(B3414="","",RIGHT(B3414,10))</f>
        <v/>
      </c>
      <c r="D3414" s="1" t="str">
        <f aca="false">IF(C3414="","",TEXT(HEX2DEC(B3414),"000000000000"))</f>
        <v/>
      </c>
      <c r="E3414" s="0" t="str">
        <f aca="false">IF(D3414="","",RIGHT(D3414,10))</f>
        <v/>
      </c>
      <c r="F3414" s="0" t="str">
        <f aca="false">IF(E3414="","",RIGHT(E3414,10))</f>
        <v/>
      </c>
    </row>
    <row r="3415" customFormat="false" ht="12.5" hidden="false" customHeight="false" outlineLevel="0" collapsed="false">
      <c r="B3415" s="0" t="str">
        <f aca="false">IF(A3415="","",RIGHT(A3415,10))</f>
        <v/>
      </c>
      <c r="C3415" s="0" t="str">
        <f aca="false">IF(B3415="","",RIGHT(B3415,10))</f>
        <v/>
      </c>
      <c r="D3415" s="1" t="str">
        <f aca="false">IF(C3415="","",TEXT(HEX2DEC(B3415),"000000000000"))</f>
        <v/>
      </c>
      <c r="E3415" s="0" t="str">
        <f aca="false">IF(D3415="","",RIGHT(D3415,10))</f>
        <v/>
      </c>
      <c r="F3415" s="0" t="str">
        <f aca="false">IF(E3415="","",RIGHT(E3415,10))</f>
        <v/>
      </c>
    </row>
    <row r="3416" customFormat="false" ht="12.5" hidden="false" customHeight="false" outlineLevel="0" collapsed="false">
      <c r="B3416" s="0" t="str">
        <f aca="false">IF(A3416="","",RIGHT(A3416,10))</f>
        <v/>
      </c>
      <c r="C3416" s="0" t="str">
        <f aca="false">IF(B3416="","",RIGHT(B3416,10))</f>
        <v/>
      </c>
      <c r="D3416" s="1" t="str">
        <f aca="false">IF(C3416="","",TEXT(HEX2DEC(B3416),"000000000000"))</f>
        <v/>
      </c>
      <c r="E3416" s="0" t="str">
        <f aca="false">IF(D3416="","",RIGHT(D3416,10))</f>
        <v/>
      </c>
      <c r="F3416" s="0" t="str">
        <f aca="false">IF(E3416="","",RIGHT(E3416,10))</f>
        <v/>
      </c>
    </row>
    <row r="3417" customFormat="false" ht="12.5" hidden="false" customHeight="false" outlineLevel="0" collapsed="false">
      <c r="B3417" s="0" t="str">
        <f aca="false">IF(A3417="","",RIGHT(A3417,10))</f>
        <v/>
      </c>
      <c r="C3417" s="0" t="str">
        <f aca="false">IF(B3417="","",RIGHT(B3417,10))</f>
        <v/>
      </c>
      <c r="D3417" s="1" t="str">
        <f aca="false">IF(C3417="","",TEXT(HEX2DEC(B3417),"000000000000"))</f>
        <v/>
      </c>
      <c r="E3417" s="0" t="str">
        <f aca="false">IF(D3417="","",RIGHT(D3417,10))</f>
        <v/>
      </c>
      <c r="F3417" s="0" t="str">
        <f aca="false">IF(E3417="","",RIGHT(E3417,10))</f>
        <v/>
      </c>
    </row>
    <row r="3418" customFormat="false" ht="12.5" hidden="false" customHeight="false" outlineLevel="0" collapsed="false">
      <c r="B3418" s="0" t="str">
        <f aca="false">IF(A3418="","",RIGHT(A3418,10))</f>
        <v/>
      </c>
      <c r="C3418" s="0" t="str">
        <f aca="false">IF(B3418="","",RIGHT(B3418,10))</f>
        <v/>
      </c>
      <c r="D3418" s="1" t="str">
        <f aca="false">IF(C3418="","",TEXT(HEX2DEC(B3418),"000000000000"))</f>
        <v/>
      </c>
      <c r="E3418" s="0" t="str">
        <f aca="false">IF(D3418="","",RIGHT(D3418,10))</f>
        <v/>
      </c>
      <c r="F3418" s="0" t="str">
        <f aca="false">IF(E3418="","",RIGHT(E3418,10))</f>
        <v/>
      </c>
    </row>
    <row r="3419" customFormat="false" ht="12.5" hidden="false" customHeight="false" outlineLevel="0" collapsed="false">
      <c r="B3419" s="0" t="str">
        <f aca="false">IF(A3419="","",RIGHT(A3419,10))</f>
        <v/>
      </c>
      <c r="C3419" s="0" t="str">
        <f aca="false">IF(B3419="","",RIGHT(B3419,10))</f>
        <v/>
      </c>
      <c r="D3419" s="1" t="str">
        <f aca="false">IF(C3419="","",TEXT(HEX2DEC(B3419),"000000000000"))</f>
        <v/>
      </c>
      <c r="E3419" s="0" t="str">
        <f aca="false">IF(D3419="","",RIGHT(D3419,10))</f>
        <v/>
      </c>
      <c r="F3419" s="0" t="str">
        <f aca="false">IF(E3419="","",RIGHT(E3419,10))</f>
        <v/>
      </c>
    </row>
    <row r="3420" customFormat="false" ht="12.5" hidden="false" customHeight="false" outlineLevel="0" collapsed="false">
      <c r="B3420" s="0" t="str">
        <f aca="false">IF(A3420="","",RIGHT(A3420,10))</f>
        <v/>
      </c>
      <c r="C3420" s="0" t="str">
        <f aca="false">IF(B3420="","",RIGHT(B3420,10))</f>
        <v/>
      </c>
      <c r="D3420" s="1" t="str">
        <f aca="false">IF(C3420="","",TEXT(HEX2DEC(B3420),"000000000000"))</f>
        <v/>
      </c>
      <c r="E3420" s="0" t="str">
        <f aca="false">IF(D3420="","",RIGHT(D3420,10))</f>
        <v/>
      </c>
      <c r="F3420" s="0" t="str">
        <f aca="false">IF(E3420="","",RIGHT(E3420,10))</f>
        <v/>
      </c>
    </row>
    <row r="3421" customFormat="false" ht="12.5" hidden="false" customHeight="false" outlineLevel="0" collapsed="false">
      <c r="B3421" s="0" t="str">
        <f aca="false">IF(A3421="","",RIGHT(A3421,10))</f>
        <v/>
      </c>
      <c r="C3421" s="0" t="str">
        <f aca="false">IF(B3421="","",RIGHT(B3421,10))</f>
        <v/>
      </c>
      <c r="D3421" s="1" t="str">
        <f aca="false">IF(C3421="","",TEXT(HEX2DEC(B3421),"000000000000"))</f>
        <v/>
      </c>
      <c r="E3421" s="0" t="str">
        <f aca="false">IF(D3421="","",RIGHT(D3421,10))</f>
        <v/>
      </c>
      <c r="F3421" s="0" t="str">
        <f aca="false">IF(E3421="","",RIGHT(E3421,10))</f>
        <v/>
      </c>
    </row>
    <row r="3422" customFormat="false" ht="12.5" hidden="false" customHeight="false" outlineLevel="0" collapsed="false">
      <c r="B3422" s="0" t="str">
        <f aca="false">IF(A3422="","",RIGHT(A3422,10))</f>
        <v/>
      </c>
      <c r="C3422" s="0" t="str">
        <f aca="false">IF(B3422="","",RIGHT(B3422,10))</f>
        <v/>
      </c>
      <c r="D3422" s="1" t="str">
        <f aca="false">IF(C3422="","",TEXT(HEX2DEC(B3422),"000000000000"))</f>
        <v/>
      </c>
      <c r="E3422" s="0" t="str">
        <f aca="false">IF(D3422="","",RIGHT(D3422,10))</f>
        <v/>
      </c>
      <c r="F3422" s="0" t="str">
        <f aca="false">IF(E3422="","",RIGHT(E3422,10))</f>
        <v/>
      </c>
    </row>
    <row r="3423" customFormat="false" ht="12.5" hidden="false" customHeight="false" outlineLevel="0" collapsed="false">
      <c r="B3423" s="0" t="str">
        <f aca="false">IF(A3423="","",RIGHT(A3423,10))</f>
        <v/>
      </c>
      <c r="C3423" s="0" t="str">
        <f aca="false">IF(B3423="","",RIGHT(B3423,10))</f>
        <v/>
      </c>
      <c r="D3423" s="1" t="str">
        <f aca="false">IF(C3423="","",TEXT(HEX2DEC(B3423),"000000000000"))</f>
        <v/>
      </c>
      <c r="E3423" s="0" t="str">
        <f aca="false">IF(D3423="","",RIGHT(D3423,10))</f>
        <v/>
      </c>
      <c r="F3423" s="0" t="str">
        <f aca="false">IF(E3423="","",RIGHT(E3423,10))</f>
        <v/>
      </c>
    </row>
    <row r="3424" customFormat="false" ht="12.5" hidden="false" customHeight="false" outlineLevel="0" collapsed="false">
      <c r="B3424" s="0" t="str">
        <f aca="false">IF(A3424="","",RIGHT(A3424,10))</f>
        <v/>
      </c>
      <c r="C3424" s="0" t="str">
        <f aca="false">IF(B3424="","",RIGHT(B3424,10))</f>
        <v/>
      </c>
      <c r="D3424" s="1" t="str">
        <f aca="false">IF(C3424="","",TEXT(HEX2DEC(B3424),"000000000000"))</f>
        <v/>
      </c>
      <c r="E3424" s="0" t="str">
        <f aca="false">IF(D3424="","",RIGHT(D3424,10))</f>
        <v/>
      </c>
      <c r="F3424" s="0" t="str">
        <f aca="false">IF(E3424="","",RIGHT(E3424,10))</f>
        <v/>
      </c>
    </row>
    <row r="3425" customFormat="false" ht="12.5" hidden="false" customHeight="false" outlineLevel="0" collapsed="false">
      <c r="B3425" s="0" t="str">
        <f aca="false">IF(A3425="","",RIGHT(A3425,10))</f>
        <v/>
      </c>
      <c r="C3425" s="0" t="str">
        <f aca="false">IF(B3425="","",RIGHT(B3425,10))</f>
        <v/>
      </c>
      <c r="D3425" s="1" t="str">
        <f aca="false">IF(C3425="","",TEXT(HEX2DEC(B3425),"000000000000"))</f>
        <v/>
      </c>
      <c r="E3425" s="0" t="str">
        <f aca="false">IF(D3425="","",RIGHT(D3425,10))</f>
        <v/>
      </c>
      <c r="F3425" s="0" t="str">
        <f aca="false">IF(E3425="","",RIGHT(E3425,10))</f>
        <v/>
      </c>
    </row>
    <row r="3426" customFormat="false" ht="12.5" hidden="false" customHeight="false" outlineLevel="0" collapsed="false">
      <c r="B3426" s="0" t="str">
        <f aca="false">IF(A3426="","",RIGHT(A3426,10))</f>
        <v/>
      </c>
      <c r="C3426" s="0" t="str">
        <f aca="false">IF(B3426="","",RIGHT(B3426,10))</f>
        <v/>
      </c>
      <c r="D3426" s="1" t="str">
        <f aca="false">IF(C3426="","",TEXT(HEX2DEC(B3426),"000000000000"))</f>
        <v/>
      </c>
      <c r="E3426" s="0" t="str">
        <f aca="false">IF(D3426="","",RIGHT(D3426,10))</f>
        <v/>
      </c>
      <c r="F3426" s="0" t="str">
        <f aca="false">IF(E3426="","",RIGHT(E3426,10))</f>
        <v/>
      </c>
    </row>
    <row r="3427" customFormat="false" ht="12.5" hidden="false" customHeight="false" outlineLevel="0" collapsed="false">
      <c r="B3427" s="0" t="str">
        <f aca="false">IF(A3427="","",RIGHT(A3427,10))</f>
        <v/>
      </c>
      <c r="C3427" s="0" t="str">
        <f aca="false">IF(B3427="","",RIGHT(B3427,10))</f>
        <v/>
      </c>
      <c r="D3427" s="1" t="str">
        <f aca="false">IF(C3427="","",TEXT(HEX2DEC(B3427),"000000000000"))</f>
        <v/>
      </c>
      <c r="E3427" s="0" t="str">
        <f aca="false">IF(D3427="","",RIGHT(D3427,10))</f>
        <v/>
      </c>
      <c r="F3427" s="0" t="str">
        <f aca="false">IF(E3427="","",RIGHT(E3427,10))</f>
        <v/>
      </c>
    </row>
    <row r="3428" customFormat="false" ht="12.5" hidden="false" customHeight="false" outlineLevel="0" collapsed="false">
      <c r="B3428" s="0" t="str">
        <f aca="false">IF(A3428="","",RIGHT(A3428,10))</f>
        <v/>
      </c>
      <c r="C3428" s="0" t="str">
        <f aca="false">IF(B3428="","",RIGHT(B3428,10))</f>
        <v/>
      </c>
      <c r="D3428" s="1" t="str">
        <f aca="false">IF(C3428="","",TEXT(HEX2DEC(B3428),"000000000000"))</f>
        <v/>
      </c>
      <c r="E3428" s="0" t="str">
        <f aca="false">IF(D3428="","",RIGHT(D3428,10))</f>
        <v/>
      </c>
      <c r="F3428" s="0" t="str">
        <f aca="false">IF(E3428="","",RIGHT(E3428,10))</f>
        <v/>
      </c>
    </row>
    <row r="3429" customFormat="false" ht="12.5" hidden="false" customHeight="false" outlineLevel="0" collapsed="false">
      <c r="B3429" s="0" t="str">
        <f aca="false">IF(A3429="","",RIGHT(A3429,10))</f>
        <v/>
      </c>
      <c r="C3429" s="0" t="str">
        <f aca="false">IF(B3429="","",RIGHT(B3429,10))</f>
        <v/>
      </c>
      <c r="D3429" s="1" t="str">
        <f aca="false">IF(C3429="","",TEXT(HEX2DEC(B3429),"000000000000"))</f>
        <v/>
      </c>
      <c r="E3429" s="0" t="str">
        <f aca="false">IF(D3429="","",RIGHT(D3429,10))</f>
        <v/>
      </c>
      <c r="F3429" s="0" t="str">
        <f aca="false">IF(E3429="","",RIGHT(E3429,10))</f>
        <v/>
      </c>
    </row>
    <row r="3430" customFormat="false" ht="12.5" hidden="false" customHeight="false" outlineLevel="0" collapsed="false">
      <c r="B3430" s="0" t="str">
        <f aca="false">IF(A3430="","",RIGHT(A3430,10))</f>
        <v/>
      </c>
      <c r="C3430" s="0" t="str">
        <f aca="false">IF(B3430="","",RIGHT(B3430,10))</f>
        <v/>
      </c>
      <c r="D3430" s="1" t="str">
        <f aca="false">IF(C3430="","",TEXT(HEX2DEC(B3430),"000000000000"))</f>
        <v/>
      </c>
      <c r="E3430" s="0" t="str">
        <f aca="false">IF(D3430="","",RIGHT(D3430,10))</f>
        <v/>
      </c>
      <c r="F3430" s="0" t="str">
        <f aca="false">IF(E3430="","",RIGHT(E3430,10))</f>
        <v/>
      </c>
    </row>
    <row r="3431" customFormat="false" ht="12.5" hidden="false" customHeight="false" outlineLevel="0" collapsed="false">
      <c r="B3431" s="0" t="str">
        <f aca="false">IF(A3431="","",RIGHT(A3431,10))</f>
        <v/>
      </c>
      <c r="C3431" s="0" t="str">
        <f aca="false">IF(B3431="","",RIGHT(B3431,10))</f>
        <v/>
      </c>
      <c r="D3431" s="1" t="str">
        <f aca="false">IF(C3431="","",TEXT(HEX2DEC(B3431),"000000000000"))</f>
        <v/>
      </c>
      <c r="E3431" s="0" t="str">
        <f aca="false">IF(D3431="","",RIGHT(D3431,10))</f>
        <v/>
      </c>
      <c r="F3431" s="0" t="str">
        <f aca="false">IF(E3431="","",RIGHT(E3431,10))</f>
        <v/>
      </c>
    </row>
    <row r="3432" customFormat="false" ht="12.5" hidden="false" customHeight="false" outlineLevel="0" collapsed="false">
      <c r="B3432" s="0" t="str">
        <f aca="false">IF(A3432="","",RIGHT(A3432,10))</f>
        <v/>
      </c>
      <c r="C3432" s="0" t="str">
        <f aca="false">IF(B3432="","",RIGHT(B3432,10))</f>
        <v/>
      </c>
      <c r="D3432" s="1" t="str">
        <f aca="false">IF(C3432="","",TEXT(HEX2DEC(B3432),"000000000000"))</f>
        <v/>
      </c>
      <c r="E3432" s="0" t="str">
        <f aca="false">IF(D3432="","",RIGHT(D3432,10))</f>
        <v/>
      </c>
      <c r="F3432" s="0" t="str">
        <f aca="false">IF(E3432="","",RIGHT(E3432,10))</f>
        <v/>
      </c>
    </row>
    <row r="3433" customFormat="false" ht="12.5" hidden="false" customHeight="false" outlineLevel="0" collapsed="false">
      <c r="B3433" s="0" t="str">
        <f aca="false">IF(A3433="","",RIGHT(A3433,10))</f>
        <v/>
      </c>
      <c r="C3433" s="0" t="str">
        <f aca="false">IF(B3433="","",RIGHT(B3433,10))</f>
        <v/>
      </c>
      <c r="D3433" s="1" t="str">
        <f aca="false">IF(C3433="","",TEXT(HEX2DEC(B3433),"000000000000"))</f>
        <v/>
      </c>
      <c r="E3433" s="0" t="str">
        <f aca="false">IF(D3433="","",RIGHT(D3433,10))</f>
        <v/>
      </c>
      <c r="F3433" s="0" t="str">
        <f aca="false">IF(E3433="","",RIGHT(E3433,10))</f>
        <v/>
      </c>
    </row>
    <row r="3434" customFormat="false" ht="12.5" hidden="false" customHeight="false" outlineLevel="0" collapsed="false">
      <c r="B3434" s="0" t="str">
        <f aca="false">IF(A3434="","",RIGHT(A3434,10))</f>
        <v/>
      </c>
      <c r="C3434" s="0" t="str">
        <f aca="false">IF(B3434="","",RIGHT(B3434,10))</f>
        <v/>
      </c>
      <c r="D3434" s="1" t="str">
        <f aca="false">IF(C3434="","",TEXT(HEX2DEC(B3434),"000000000000"))</f>
        <v/>
      </c>
      <c r="E3434" s="0" t="str">
        <f aca="false">IF(D3434="","",RIGHT(D3434,10))</f>
        <v/>
      </c>
      <c r="F3434" s="0" t="str">
        <f aca="false">IF(E3434="","",RIGHT(E3434,10))</f>
        <v/>
      </c>
    </row>
    <row r="3435" customFormat="false" ht="12.5" hidden="false" customHeight="false" outlineLevel="0" collapsed="false">
      <c r="B3435" s="0" t="str">
        <f aca="false">IF(A3435="","",RIGHT(A3435,10))</f>
        <v/>
      </c>
      <c r="C3435" s="0" t="str">
        <f aca="false">IF(B3435="","",RIGHT(B3435,10))</f>
        <v/>
      </c>
      <c r="D3435" s="1" t="str">
        <f aca="false">IF(C3435="","",TEXT(HEX2DEC(B3435),"000000000000"))</f>
        <v/>
      </c>
      <c r="E3435" s="0" t="str">
        <f aca="false">IF(D3435="","",RIGHT(D3435,10))</f>
        <v/>
      </c>
      <c r="F3435" s="0" t="str">
        <f aca="false">IF(E3435="","",RIGHT(E3435,10))</f>
        <v/>
      </c>
    </row>
    <row r="3436" customFormat="false" ht="12.5" hidden="false" customHeight="false" outlineLevel="0" collapsed="false">
      <c r="B3436" s="0" t="str">
        <f aca="false">IF(A3436="","",RIGHT(A3436,10))</f>
        <v/>
      </c>
      <c r="C3436" s="0" t="str">
        <f aca="false">IF(B3436="","",RIGHT(B3436,10))</f>
        <v/>
      </c>
      <c r="D3436" s="1" t="str">
        <f aca="false">IF(C3436="","",TEXT(HEX2DEC(B3436),"000000000000"))</f>
        <v/>
      </c>
      <c r="E3436" s="0" t="str">
        <f aca="false">IF(D3436="","",RIGHT(D3436,10))</f>
        <v/>
      </c>
      <c r="F3436" s="0" t="str">
        <f aca="false">IF(E3436="","",RIGHT(E3436,10))</f>
        <v/>
      </c>
    </row>
    <row r="3437" customFormat="false" ht="12.5" hidden="false" customHeight="false" outlineLevel="0" collapsed="false">
      <c r="B3437" s="0" t="str">
        <f aca="false">IF(A3437="","",RIGHT(A3437,10))</f>
        <v/>
      </c>
      <c r="C3437" s="0" t="str">
        <f aca="false">IF(B3437="","",RIGHT(B3437,10))</f>
        <v/>
      </c>
      <c r="D3437" s="1" t="str">
        <f aca="false">IF(C3437="","",TEXT(HEX2DEC(B3437),"000000000000"))</f>
        <v/>
      </c>
      <c r="E3437" s="0" t="str">
        <f aca="false">IF(D3437="","",RIGHT(D3437,10))</f>
        <v/>
      </c>
      <c r="F3437" s="0" t="str">
        <f aca="false">IF(E3437="","",RIGHT(E3437,10))</f>
        <v/>
      </c>
    </row>
    <row r="3438" customFormat="false" ht="12.5" hidden="false" customHeight="false" outlineLevel="0" collapsed="false">
      <c r="B3438" s="0" t="str">
        <f aca="false">IF(A3438="","",RIGHT(A3438,10))</f>
        <v/>
      </c>
      <c r="C3438" s="0" t="str">
        <f aca="false">IF(B3438="","",RIGHT(B3438,10))</f>
        <v/>
      </c>
      <c r="D3438" s="1" t="str">
        <f aca="false">IF(C3438="","",TEXT(HEX2DEC(B3438),"000000000000"))</f>
        <v/>
      </c>
      <c r="E3438" s="0" t="str">
        <f aca="false">IF(D3438="","",RIGHT(D3438,10))</f>
        <v/>
      </c>
      <c r="F3438" s="0" t="str">
        <f aca="false">IF(E3438="","",RIGHT(E3438,10))</f>
        <v/>
      </c>
    </row>
    <row r="3439" customFormat="false" ht="12.5" hidden="false" customHeight="false" outlineLevel="0" collapsed="false">
      <c r="B3439" s="0" t="str">
        <f aca="false">IF(A3439="","",RIGHT(A3439,10))</f>
        <v/>
      </c>
      <c r="C3439" s="0" t="str">
        <f aca="false">IF(B3439="","",RIGHT(B3439,10))</f>
        <v/>
      </c>
      <c r="D3439" s="1" t="str">
        <f aca="false">IF(C3439="","",TEXT(HEX2DEC(B3439),"000000000000"))</f>
        <v/>
      </c>
      <c r="E3439" s="0" t="str">
        <f aca="false">IF(D3439="","",RIGHT(D3439,10))</f>
        <v/>
      </c>
      <c r="F3439" s="0" t="str">
        <f aca="false">IF(E3439="","",RIGHT(E3439,10))</f>
        <v/>
      </c>
    </row>
    <row r="3440" customFormat="false" ht="12.5" hidden="false" customHeight="false" outlineLevel="0" collapsed="false">
      <c r="B3440" s="0" t="str">
        <f aca="false">IF(A3440="","",RIGHT(A3440,10))</f>
        <v/>
      </c>
      <c r="C3440" s="0" t="str">
        <f aca="false">IF(B3440="","",RIGHT(B3440,10))</f>
        <v/>
      </c>
      <c r="D3440" s="1" t="str">
        <f aca="false">IF(C3440="","",TEXT(HEX2DEC(B3440),"000000000000"))</f>
        <v/>
      </c>
      <c r="E3440" s="0" t="str">
        <f aca="false">IF(D3440="","",RIGHT(D3440,10))</f>
        <v/>
      </c>
      <c r="F3440" s="0" t="str">
        <f aca="false">IF(E3440="","",RIGHT(E3440,10))</f>
        <v/>
      </c>
    </row>
    <row r="3441" customFormat="false" ht="12.5" hidden="false" customHeight="false" outlineLevel="0" collapsed="false">
      <c r="B3441" s="0" t="str">
        <f aca="false">IF(A3441="","",RIGHT(A3441,10))</f>
        <v/>
      </c>
      <c r="C3441" s="0" t="str">
        <f aca="false">IF(B3441="","",RIGHT(B3441,10))</f>
        <v/>
      </c>
      <c r="D3441" s="1" t="str">
        <f aca="false">IF(C3441="","",TEXT(HEX2DEC(B3441),"000000000000"))</f>
        <v/>
      </c>
      <c r="E3441" s="0" t="str">
        <f aca="false">IF(D3441="","",RIGHT(D3441,10))</f>
        <v/>
      </c>
      <c r="F3441" s="0" t="str">
        <f aca="false">IF(E3441="","",RIGHT(E3441,10))</f>
        <v/>
      </c>
    </row>
    <row r="3442" customFormat="false" ht="12.5" hidden="false" customHeight="false" outlineLevel="0" collapsed="false">
      <c r="B3442" s="0" t="str">
        <f aca="false">IF(A3442="","",RIGHT(A3442,10))</f>
        <v/>
      </c>
      <c r="C3442" s="0" t="str">
        <f aca="false">IF(B3442="","",RIGHT(B3442,10))</f>
        <v/>
      </c>
      <c r="D3442" s="1" t="str">
        <f aca="false">IF(C3442="","",TEXT(HEX2DEC(B3442),"000000000000"))</f>
        <v/>
      </c>
      <c r="E3442" s="0" t="str">
        <f aca="false">IF(D3442="","",RIGHT(D3442,10))</f>
        <v/>
      </c>
      <c r="F3442" s="0" t="str">
        <f aca="false">IF(E3442="","",RIGHT(E3442,10))</f>
        <v/>
      </c>
    </row>
    <row r="3443" customFormat="false" ht="12.5" hidden="false" customHeight="false" outlineLevel="0" collapsed="false">
      <c r="B3443" s="0" t="str">
        <f aca="false">IF(A3443="","",RIGHT(A3443,10))</f>
        <v/>
      </c>
      <c r="C3443" s="0" t="str">
        <f aca="false">IF(B3443="","",RIGHT(B3443,10))</f>
        <v/>
      </c>
      <c r="D3443" s="1" t="str">
        <f aca="false">IF(C3443="","",TEXT(HEX2DEC(B3443),"000000000000"))</f>
        <v/>
      </c>
      <c r="E3443" s="0" t="str">
        <f aca="false">IF(D3443="","",RIGHT(D3443,10))</f>
        <v/>
      </c>
      <c r="F3443" s="0" t="str">
        <f aca="false">IF(E3443="","",RIGHT(E3443,10))</f>
        <v/>
      </c>
    </row>
    <row r="3444" customFormat="false" ht="12.5" hidden="false" customHeight="false" outlineLevel="0" collapsed="false">
      <c r="B3444" s="0" t="str">
        <f aca="false">IF(A3444="","",RIGHT(A3444,10))</f>
        <v/>
      </c>
      <c r="C3444" s="0" t="str">
        <f aca="false">IF(B3444="","",RIGHT(B3444,10))</f>
        <v/>
      </c>
      <c r="D3444" s="1" t="str">
        <f aca="false">IF(C3444="","",TEXT(HEX2DEC(B3444),"000000000000"))</f>
        <v/>
      </c>
      <c r="E3444" s="0" t="str">
        <f aca="false">IF(D3444="","",RIGHT(D3444,10))</f>
        <v/>
      </c>
      <c r="F3444" s="0" t="str">
        <f aca="false">IF(E3444="","",RIGHT(E3444,10))</f>
        <v/>
      </c>
    </row>
    <row r="3445" customFormat="false" ht="12.5" hidden="false" customHeight="false" outlineLevel="0" collapsed="false">
      <c r="B3445" s="0" t="str">
        <f aca="false">IF(A3445="","",RIGHT(A3445,10))</f>
        <v/>
      </c>
      <c r="C3445" s="0" t="str">
        <f aca="false">IF(B3445="","",RIGHT(B3445,10))</f>
        <v/>
      </c>
      <c r="D3445" s="1" t="str">
        <f aca="false">IF(C3445="","",TEXT(HEX2DEC(B3445),"000000000000"))</f>
        <v/>
      </c>
      <c r="E3445" s="0" t="str">
        <f aca="false">IF(D3445="","",RIGHT(D3445,10))</f>
        <v/>
      </c>
      <c r="F3445" s="0" t="str">
        <f aca="false">IF(E3445="","",RIGHT(E3445,10))</f>
        <v/>
      </c>
    </row>
    <row r="3446" customFormat="false" ht="12.5" hidden="false" customHeight="false" outlineLevel="0" collapsed="false">
      <c r="B3446" s="0" t="str">
        <f aca="false">IF(A3446="","",RIGHT(A3446,10))</f>
        <v/>
      </c>
      <c r="C3446" s="0" t="str">
        <f aca="false">IF(B3446="","",RIGHT(B3446,10))</f>
        <v/>
      </c>
      <c r="D3446" s="1" t="str">
        <f aca="false">IF(C3446="","",TEXT(HEX2DEC(B3446),"000000000000"))</f>
        <v/>
      </c>
      <c r="E3446" s="0" t="str">
        <f aca="false">IF(D3446="","",RIGHT(D3446,10))</f>
        <v/>
      </c>
      <c r="F3446" s="0" t="str">
        <f aca="false">IF(E3446="","",RIGHT(E3446,10))</f>
        <v/>
      </c>
    </row>
    <row r="3447" customFormat="false" ht="12.5" hidden="false" customHeight="false" outlineLevel="0" collapsed="false">
      <c r="B3447" s="0" t="str">
        <f aca="false">IF(A3447="","",RIGHT(A3447,10))</f>
        <v/>
      </c>
      <c r="C3447" s="0" t="str">
        <f aca="false">IF(B3447="","",RIGHT(B3447,10))</f>
        <v/>
      </c>
      <c r="D3447" s="1" t="str">
        <f aca="false">IF(C3447="","",TEXT(HEX2DEC(B3447),"000000000000"))</f>
        <v/>
      </c>
      <c r="E3447" s="0" t="str">
        <f aca="false">IF(D3447="","",RIGHT(D3447,10))</f>
        <v/>
      </c>
      <c r="F3447" s="0" t="str">
        <f aca="false">IF(E3447="","",RIGHT(E3447,10))</f>
        <v/>
      </c>
    </row>
    <row r="3448" customFormat="false" ht="12.5" hidden="false" customHeight="false" outlineLevel="0" collapsed="false">
      <c r="B3448" s="0" t="str">
        <f aca="false">IF(A3448="","",RIGHT(A3448,10))</f>
        <v/>
      </c>
      <c r="C3448" s="0" t="str">
        <f aca="false">IF(B3448="","",RIGHT(B3448,10))</f>
        <v/>
      </c>
      <c r="D3448" s="1" t="str">
        <f aca="false">IF(C3448="","",TEXT(HEX2DEC(B3448),"000000000000"))</f>
        <v/>
      </c>
      <c r="E3448" s="0" t="str">
        <f aca="false">IF(D3448="","",RIGHT(D3448,10))</f>
        <v/>
      </c>
      <c r="F3448" s="0" t="str">
        <f aca="false">IF(E3448="","",RIGHT(E3448,10))</f>
        <v/>
      </c>
    </row>
    <row r="3449" customFormat="false" ht="12.5" hidden="false" customHeight="false" outlineLevel="0" collapsed="false">
      <c r="B3449" s="0" t="str">
        <f aca="false">IF(A3449="","",RIGHT(A3449,10))</f>
        <v/>
      </c>
      <c r="C3449" s="0" t="str">
        <f aca="false">IF(B3449="","",RIGHT(B3449,10))</f>
        <v/>
      </c>
      <c r="D3449" s="1" t="str">
        <f aca="false">IF(C3449="","",TEXT(HEX2DEC(B3449),"000000000000"))</f>
        <v/>
      </c>
      <c r="E3449" s="0" t="str">
        <f aca="false">IF(D3449="","",RIGHT(D3449,10))</f>
        <v/>
      </c>
      <c r="F3449" s="0" t="str">
        <f aca="false">IF(E3449="","",RIGHT(E3449,10))</f>
        <v/>
      </c>
    </row>
    <row r="3450" customFormat="false" ht="12.5" hidden="false" customHeight="false" outlineLevel="0" collapsed="false">
      <c r="B3450" s="0" t="str">
        <f aca="false">IF(A3450="","",RIGHT(A3450,10))</f>
        <v/>
      </c>
      <c r="C3450" s="0" t="str">
        <f aca="false">IF(B3450="","",RIGHT(B3450,10))</f>
        <v/>
      </c>
      <c r="D3450" s="1" t="str">
        <f aca="false">IF(C3450="","",TEXT(HEX2DEC(B3450),"000000000000"))</f>
        <v/>
      </c>
      <c r="E3450" s="0" t="str">
        <f aca="false">IF(D3450="","",RIGHT(D3450,10))</f>
        <v/>
      </c>
      <c r="F3450" s="0" t="str">
        <f aca="false">IF(E3450="","",RIGHT(E3450,10))</f>
        <v/>
      </c>
    </row>
    <row r="3451" customFormat="false" ht="12.5" hidden="false" customHeight="false" outlineLevel="0" collapsed="false">
      <c r="B3451" s="0" t="str">
        <f aca="false">IF(A3451="","",RIGHT(A3451,10))</f>
        <v/>
      </c>
      <c r="C3451" s="0" t="str">
        <f aca="false">IF(B3451="","",RIGHT(B3451,10))</f>
        <v/>
      </c>
      <c r="D3451" s="1" t="str">
        <f aca="false">IF(C3451="","",TEXT(HEX2DEC(B3451),"000000000000"))</f>
        <v/>
      </c>
      <c r="E3451" s="0" t="str">
        <f aca="false">IF(D3451="","",RIGHT(D3451,10))</f>
        <v/>
      </c>
      <c r="F3451" s="0" t="str">
        <f aca="false">IF(E3451="","",RIGHT(E3451,10))</f>
        <v/>
      </c>
    </row>
    <row r="3452" customFormat="false" ht="12.5" hidden="false" customHeight="false" outlineLevel="0" collapsed="false">
      <c r="B3452" s="0" t="str">
        <f aca="false">IF(A3452="","",RIGHT(A3452,10))</f>
        <v/>
      </c>
      <c r="C3452" s="0" t="str">
        <f aca="false">IF(B3452="","",RIGHT(B3452,10))</f>
        <v/>
      </c>
      <c r="D3452" s="1" t="str">
        <f aca="false">IF(C3452="","",TEXT(HEX2DEC(B3452),"000000000000"))</f>
        <v/>
      </c>
      <c r="E3452" s="0" t="str">
        <f aca="false">IF(D3452="","",RIGHT(D3452,10))</f>
        <v/>
      </c>
      <c r="F3452" s="0" t="str">
        <f aca="false">IF(E3452="","",RIGHT(E3452,10))</f>
        <v/>
      </c>
    </row>
    <row r="3453" customFormat="false" ht="12.5" hidden="false" customHeight="false" outlineLevel="0" collapsed="false">
      <c r="B3453" s="0" t="str">
        <f aca="false">IF(A3453="","",RIGHT(A3453,10))</f>
        <v/>
      </c>
      <c r="C3453" s="0" t="str">
        <f aca="false">IF(B3453="","",RIGHT(B3453,10))</f>
        <v/>
      </c>
      <c r="D3453" s="1" t="str">
        <f aca="false">IF(C3453="","",TEXT(HEX2DEC(B3453),"000000000000"))</f>
        <v/>
      </c>
      <c r="E3453" s="0" t="str">
        <f aca="false">IF(D3453="","",RIGHT(D3453,10))</f>
        <v/>
      </c>
      <c r="F3453" s="0" t="str">
        <f aca="false">IF(E3453="","",RIGHT(E3453,10))</f>
        <v/>
      </c>
    </row>
    <row r="3454" customFormat="false" ht="12.5" hidden="false" customHeight="false" outlineLevel="0" collapsed="false">
      <c r="B3454" s="0" t="str">
        <f aca="false">IF(A3454="","",RIGHT(A3454,10))</f>
        <v/>
      </c>
      <c r="C3454" s="0" t="str">
        <f aca="false">IF(B3454="","",RIGHT(B3454,10))</f>
        <v/>
      </c>
      <c r="D3454" s="1" t="str">
        <f aca="false">IF(C3454="","",TEXT(HEX2DEC(B3454),"000000000000"))</f>
        <v/>
      </c>
      <c r="E3454" s="0" t="str">
        <f aca="false">IF(D3454="","",RIGHT(D3454,10))</f>
        <v/>
      </c>
      <c r="F3454" s="0" t="str">
        <f aca="false">IF(E3454="","",RIGHT(E3454,10))</f>
        <v/>
      </c>
    </row>
    <row r="3455" customFormat="false" ht="12.5" hidden="false" customHeight="false" outlineLevel="0" collapsed="false">
      <c r="B3455" s="0" t="str">
        <f aca="false">IF(A3455="","",RIGHT(A3455,10))</f>
        <v/>
      </c>
      <c r="C3455" s="0" t="str">
        <f aca="false">IF(B3455="","",RIGHT(B3455,10))</f>
        <v/>
      </c>
      <c r="D3455" s="1" t="str">
        <f aca="false">IF(C3455="","",TEXT(HEX2DEC(B3455),"000000000000"))</f>
        <v/>
      </c>
      <c r="E3455" s="0" t="str">
        <f aca="false">IF(D3455="","",RIGHT(D3455,10))</f>
        <v/>
      </c>
      <c r="F3455" s="0" t="str">
        <f aca="false">IF(E3455="","",RIGHT(E3455,10))</f>
        <v/>
      </c>
    </row>
    <row r="3456" customFormat="false" ht="12.5" hidden="false" customHeight="false" outlineLevel="0" collapsed="false">
      <c r="B3456" s="0" t="str">
        <f aca="false">IF(A3456="","",RIGHT(A3456,10))</f>
        <v/>
      </c>
      <c r="C3456" s="0" t="str">
        <f aca="false">IF(B3456="","",RIGHT(B3456,10))</f>
        <v/>
      </c>
      <c r="D3456" s="1" t="str">
        <f aca="false">IF(C3456="","",TEXT(HEX2DEC(B3456),"000000000000"))</f>
        <v/>
      </c>
      <c r="E3456" s="0" t="str">
        <f aca="false">IF(D3456="","",RIGHT(D3456,10))</f>
        <v/>
      </c>
      <c r="F3456" s="0" t="str">
        <f aca="false">IF(E3456="","",RIGHT(E3456,10))</f>
        <v/>
      </c>
    </row>
    <row r="3457" customFormat="false" ht="12.5" hidden="false" customHeight="false" outlineLevel="0" collapsed="false">
      <c r="B3457" s="0" t="str">
        <f aca="false">IF(A3457="","",RIGHT(A3457,10))</f>
        <v/>
      </c>
      <c r="C3457" s="0" t="str">
        <f aca="false">IF(B3457="","",RIGHT(B3457,10))</f>
        <v/>
      </c>
      <c r="D3457" s="1" t="str">
        <f aca="false">IF(C3457="","",TEXT(HEX2DEC(B3457),"000000000000"))</f>
        <v/>
      </c>
      <c r="E3457" s="0" t="str">
        <f aca="false">IF(D3457="","",RIGHT(D3457,10))</f>
        <v/>
      </c>
      <c r="F3457" s="0" t="str">
        <f aca="false">IF(E3457="","",RIGHT(E3457,10))</f>
        <v/>
      </c>
    </row>
    <row r="3458" customFormat="false" ht="12.5" hidden="false" customHeight="false" outlineLevel="0" collapsed="false">
      <c r="B3458" s="0" t="str">
        <f aca="false">IF(A3458="","",RIGHT(A3458,10))</f>
        <v/>
      </c>
      <c r="C3458" s="0" t="str">
        <f aca="false">IF(B3458="","",RIGHT(B3458,10))</f>
        <v/>
      </c>
      <c r="D3458" s="1" t="str">
        <f aca="false">IF(C3458="","",TEXT(HEX2DEC(B3458),"000000000000"))</f>
        <v/>
      </c>
      <c r="E3458" s="0" t="str">
        <f aca="false">IF(D3458="","",RIGHT(D3458,10))</f>
        <v/>
      </c>
      <c r="F3458" s="0" t="str">
        <f aca="false">IF(E3458="","",RIGHT(E3458,10))</f>
        <v/>
      </c>
    </row>
    <row r="3459" customFormat="false" ht="12.5" hidden="false" customHeight="false" outlineLevel="0" collapsed="false">
      <c r="B3459" s="0" t="str">
        <f aca="false">IF(A3459="","",RIGHT(A3459,10))</f>
        <v/>
      </c>
      <c r="C3459" s="0" t="str">
        <f aca="false">IF(B3459="","",RIGHT(B3459,10))</f>
        <v/>
      </c>
      <c r="D3459" s="1" t="str">
        <f aca="false">IF(C3459="","",TEXT(HEX2DEC(B3459),"000000000000"))</f>
        <v/>
      </c>
      <c r="E3459" s="0" t="str">
        <f aca="false">IF(D3459="","",RIGHT(D3459,10))</f>
        <v/>
      </c>
      <c r="F3459" s="0" t="str">
        <f aca="false">IF(E3459="","",RIGHT(E3459,10))</f>
        <v/>
      </c>
    </row>
    <row r="3460" customFormat="false" ht="12.5" hidden="false" customHeight="false" outlineLevel="0" collapsed="false">
      <c r="B3460" s="0" t="str">
        <f aca="false">IF(A3460="","",RIGHT(A3460,10))</f>
        <v/>
      </c>
      <c r="C3460" s="0" t="str">
        <f aca="false">IF(B3460="","",RIGHT(B3460,10))</f>
        <v/>
      </c>
      <c r="D3460" s="1" t="str">
        <f aca="false">IF(C3460="","",TEXT(HEX2DEC(B3460),"000000000000"))</f>
        <v/>
      </c>
      <c r="E3460" s="0" t="str">
        <f aca="false">IF(D3460="","",RIGHT(D3460,10))</f>
        <v/>
      </c>
      <c r="F3460" s="0" t="str">
        <f aca="false">IF(E3460="","",RIGHT(E3460,10))</f>
        <v/>
      </c>
    </row>
    <row r="3461" customFormat="false" ht="12.5" hidden="false" customHeight="false" outlineLevel="0" collapsed="false">
      <c r="B3461" s="0" t="str">
        <f aca="false">IF(A3461="","",RIGHT(A3461,10))</f>
        <v/>
      </c>
      <c r="C3461" s="0" t="str">
        <f aca="false">IF(B3461="","",RIGHT(B3461,10))</f>
        <v/>
      </c>
      <c r="D3461" s="1" t="str">
        <f aca="false">IF(C3461="","",TEXT(HEX2DEC(B3461),"000000000000"))</f>
        <v/>
      </c>
      <c r="E3461" s="0" t="str">
        <f aca="false">IF(D3461="","",RIGHT(D3461,10))</f>
        <v/>
      </c>
      <c r="F3461" s="0" t="str">
        <f aca="false">IF(E3461="","",RIGHT(E3461,10))</f>
        <v/>
      </c>
    </row>
    <row r="3462" customFormat="false" ht="12.5" hidden="false" customHeight="false" outlineLevel="0" collapsed="false">
      <c r="B3462" s="0" t="str">
        <f aca="false">IF(A3462="","",RIGHT(A3462,10))</f>
        <v/>
      </c>
      <c r="C3462" s="0" t="str">
        <f aca="false">IF(B3462="","",RIGHT(B3462,10))</f>
        <v/>
      </c>
      <c r="D3462" s="1" t="str">
        <f aca="false">IF(C3462="","",TEXT(HEX2DEC(B3462),"000000000000"))</f>
        <v/>
      </c>
      <c r="E3462" s="0" t="str">
        <f aca="false">IF(D3462="","",RIGHT(D3462,10))</f>
        <v/>
      </c>
      <c r="F3462" s="0" t="str">
        <f aca="false">IF(E3462="","",RIGHT(E3462,10))</f>
        <v/>
      </c>
    </row>
    <row r="3463" customFormat="false" ht="12.5" hidden="false" customHeight="false" outlineLevel="0" collapsed="false">
      <c r="B3463" s="0" t="str">
        <f aca="false">IF(A3463="","",RIGHT(A3463,10))</f>
        <v/>
      </c>
      <c r="C3463" s="0" t="str">
        <f aca="false">IF(B3463="","",RIGHT(B3463,10))</f>
        <v/>
      </c>
      <c r="D3463" s="1" t="str">
        <f aca="false">IF(C3463="","",TEXT(HEX2DEC(B3463),"000000000000"))</f>
        <v/>
      </c>
      <c r="E3463" s="0" t="str">
        <f aca="false">IF(D3463="","",RIGHT(D3463,10))</f>
        <v/>
      </c>
      <c r="F3463" s="0" t="str">
        <f aca="false">IF(E3463="","",RIGHT(E3463,10))</f>
        <v/>
      </c>
    </row>
    <row r="3464" customFormat="false" ht="12.5" hidden="false" customHeight="false" outlineLevel="0" collapsed="false">
      <c r="B3464" s="0" t="str">
        <f aca="false">IF(A3464="","",RIGHT(A3464,10))</f>
        <v/>
      </c>
      <c r="C3464" s="0" t="str">
        <f aca="false">IF(B3464="","",RIGHT(B3464,10))</f>
        <v/>
      </c>
      <c r="D3464" s="1" t="str">
        <f aca="false">IF(C3464="","",TEXT(HEX2DEC(B3464),"000000000000"))</f>
        <v/>
      </c>
      <c r="E3464" s="0" t="str">
        <f aca="false">IF(D3464="","",RIGHT(D3464,10))</f>
        <v/>
      </c>
      <c r="F3464" s="0" t="str">
        <f aca="false">IF(E3464="","",RIGHT(E3464,10))</f>
        <v/>
      </c>
    </row>
    <row r="3465" customFormat="false" ht="12.5" hidden="false" customHeight="false" outlineLevel="0" collapsed="false">
      <c r="B3465" s="0" t="str">
        <f aca="false">IF(A3465="","",RIGHT(A3465,10))</f>
        <v/>
      </c>
      <c r="C3465" s="0" t="str">
        <f aca="false">IF(B3465="","",RIGHT(B3465,10))</f>
        <v/>
      </c>
      <c r="D3465" s="1" t="str">
        <f aca="false">IF(C3465="","",TEXT(HEX2DEC(B3465),"000000000000"))</f>
        <v/>
      </c>
      <c r="E3465" s="0" t="str">
        <f aca="false">IF(D3465="","",RIGHT(D3465,10))</f>
        <v/>
      </c>
      <c r="F3465" s="0" t="str">
        <f aca="false">IF(E3465="","",RIGHT(E3465,10))</f>
        <v/>
      </c>
    </row>
    <row r="3466" customFormat="false" ht="12.5" hidden="false" customHeight="false" outlineLevel="0" collapsed="false">
      <c r="B3466" s="0" t="str">
        <f aca="false">IF(A3466="","",RIGHT(A3466,10))</f>
        <v/>
      </c>
      <c r="C3466" s="0" t="str">
        <f aca="false">IF(B3466="","",RIGHT(B3466,10))</f>
        <v/>
      </c>
      <c r="D3466" s="1" t="str">
        <f aca="false">IF(C3466="","",TEXT(HEX2DEC(B3466),"000000000000"))</f>
        <v/>
      </c>
      <c r="E3466" s="0" t="str">
        <f aca="false">IF(D3466="","",RIGHT(D3466,10))</f>
        <v/>
      </c>
      <c r="F3466" s="0" t="str">
        <f aca="false">IF(E3466="","",RIGHT(E3466,10))</f>
        <v/>
      </c>
    </row>
    <row r="3467" customFormat="false" ht="12.5" hidden="false" customHeight="false" outlineLevel="0" collapsed="false">
      <c r="B3467" s="0" t="str">
        <f aca="false">IF(A3467="","",RIGHT(A3467,10))</f>
        <v/>
      </c>
      <c r="C3467" s="0" t="str">
        <f aca="false">IF(B3467="","",RIGHT(B3467,10))</f>
        <v/>
      </c>
      <c r="D3467" s="1" t="str">
        <f aca="false">IF(C3467="","",TEXT(HEX2DEC(B3467),"000000000000"))</f>
        <v/>
      </c>
      <c r="E3467" s="0" t="str">
        <f aca="false">IF(D3467="","",RIGHT(D3467,10))</f>
        <v/>
      </c>
      <c r="F3467" s="0" t="str">
        <f aca="false">IF(E3467="","",RIGHT(E3467,10))</f>
        <v/>
      </c>
    </row>
    <row r="3468" customFormat="false" ht="12.5" hidden="false" customHeight="false" outlineLevel="0" collapsed="false">
      <c r="B3468" s="0" t="str">
        <f aca="false">IF(A3468="","",RIGHT(A3468,10))</f>
        <v/>
      </c>
      <c r="C3468" s="0" t="str">
        <f aca="false">IF(B3468="","",RIGHT(B3468,10))</f>
        <v/>
      </c>
      <c r="D3468" s="1" t="str">
        <f aca="false">IF(C3468="","",TEXT(HEX2DEC(B3468),"000000000000"))</f>
        <v/>
      </c>
      <c r="E3468" s="0" t="str">
        <f aca="false">IF(D3468="","",RIGHT(D3468,10))</f>
        <v/>
      </c>
      <c r="F3468" s="0" t="str">
        <f aca="false">IF(E3468="","",RIGHT(E3468,10))</f>
        <v/>
      </c>
    </row>
    <row r="3469" customFormat="false" ht="12.5" hidden="false" customHeight="false" outlineLevel="0" collapsed="false">
      <c r="B3469" s="0" t="str">
        <f aca="false">IF(A3469="","",RIGHT(A3469,10))</f>
        <v/>
      </c>
      <c r="C3469" s="0" t="str">
        <f aca="false">IF(B3469="","",RIGHT(B3469,10))</f>
        <v/>
      </c>
      <c r="D3469" s="1" t="str">
        <f aca="false">IF(C3469="","",TEXT(HEX2DEC(B3469),"000000000000"))</f>
        <v/>
      </c>
      <c r="E3469" s="0" t="str">
        <f aca="false">IF(D3469="","",RIGHT(D3469,10))</f>
        <v/>
      </c>
      <c r="F3469" s="0" t="str">
        <f aca="false">IF(E3469="","",RIGHT(E3469,10))</f>
        <v/>
      </c>
    </row>
    <row r="3470" customFormat="false" ht="12.5" hidden="false" customHeight="false" outlineLevel="0" collapsed="false">
      <c r="B3470" s="0" t="str">
        <f aca="false">IF(A3470="","",RIGHT(A3470,10))</f>
        <v/>
      </c>
      <c r="C3470" s="0" t="str">
        <f aca="false">IF(B3470="","",RIGHT(B3470,10))</f>
        <v/>
      </c>
      <c r="D3470" s="1" t="str">
        <f aca="false">IF(C3470="","",TEXT(HEX2DEC(B3470),"000000000000"))</f>
        <v/>
      </c>
      <c r="E3470" s="0" t="str">
        <f aca="false">IF(D3470="","",RIGHT(D3470,10))</f>
        <v/>
      </c>
      <c r="F3470" s="0" t="str">
        <f aca="false">IF(E3470="","",RIGHT(E3470,10))</f>
        <v/>
      </c>
    </row>
    <row r="3471" customFormat="false" ht="12.5" hidden="false" customHeight="false" outlineLevel="0" collapsed="false">
      <c r="B3471" s="0" t="str">
        <f aca="false">IF(A3471="","",RIGHT(A3471,10))</f>
        <v/>
      </c>
      <c r="C3471" s="0" t="str">
        <f aca="false">IF(B3471="","",RIGHT(B3471,10))</f>
        <v/>
      </c>
      <c r="D3471" s="1" t="str">
        <f aca="false">IF(C3471="","",TEXT(HEX2DEC(B3471),"000000000000"))</f>
        <v/>
      </c>
      <c r="E3471" s="0" t="str">
        <f aca="false">IF(D3471="","",RIGHT(D3471,10))</f>
        <v/>
      </c>
      <c r="F3471" s="0" t="str">
        <f aca="false">IF(E3471="","",RIGHT(E3471,10))</f>
        <v/>
      </c>
    </row>
    <row r="3472" customFormat="false" ht="12.5" hidden="false" customHeight="false" outlineLevel="0" collapsed="false">
      <c r="B3472" s="0" t="str">
        <f aca="false">IF(A3472="","",RIGHT(A3472,10))</f>
        <v/>
      </c>
      <c r="C3472" s="0" t="str">
        <f aca="false">IF(B3472="","",RIGHT(B3472,10))</f>
        <v/>
      </c>
      <c r="D3472" s="1" t="str">
        <f aca="false">IF(C3472="","",TEXT(HEX2DEC(B3472),"000000000000"))</f>
        <v/>
      </c>
      <c r="E3472" s="0" t="str">
        <f aca="false">IF(D3472="","",RIGHT(D3472,10))</f>
        <v/>
      </c>
      <c r="F3472" s="0" t="str">
        <f aca="false">IF(E3472="","",RIGHT(E3472,10))</f>
        <v/>
      </c>
    </row>
    <row r="3473" customFormat="false" ht="12.5" hidden="false" customHeight="false" outlineLevel="0" collapsed="false">
      <c r="B3473" s="0" t="str">
        <f aca="false">IF(A3473="","",RIGHT(A3473,10))</f>
        <v/>
      </c>
      <c r="C3473" s="0" t="str">
        <f aca="false">IF(B3473="","",RIGHT(B3473,10))</f>
        <v/>
      </c>
      <c r="D3473" s="1" t="str">
        <f aca="false">IF(C3473="","",TEXT(HEX2DEC(B3473),"000000000000"))</f>
        <v/>
      </c>
      <c r="E3473" s="0" t="str">
        <f aca="false">IF(D3473="","",RIGHT(D3473,10))</f>
        <v/>
      </c>
      <c r="F3473" s="0" t="str">
        <f aca="false">IF(E3473="","",RIGHT(E3473,10))</f>
        <v/>
      </c>
    </row>
    <row r="3474" customFormat="false" ht="12.5" hidden="false" customHeight="false" outlineLevel="0" collapsed="false">
      <c r="B3474" s="0" t="str">
        <f aca="false">IF(A3474="","",RIGHT(A3474,10))</f>
        <v/>
      </c>
      <c r="C3474" s="0" t="str">
        <f aca="false">IF(B3474="","",RIGHT(B3474,10))</f>
        <v/>
      </c>
      <c r="D3474" s="1" t="str">
        <f aca="false">IF(C3474="","",TEXT(HEX2DEC(B3474),"000000000000"))</f>
        <v/>
      </c>
      <c r="E3474" s="0" t="str">
        <f aca="false">IF(D3474="","",RIGHT(D3474,10))</f>
        <v/>
      </c>
      <c r="F3474" s="0" t="str">
        <f aca="false">IF(E3474="","",RIGHT(E3474,10))</f>
        <v/>
      </c>
    </row>
    <row r="3475" customFormat="false" ht="12.5" hidden="false" customHeight="false" outlineLevel="0" collapsed="false">
      <c r="B3475" s="0" t="str">
        <f aca="false">IF(A3475="","",RIGHT(A3475,10))</f>
        <v/>
      </c>
      <c r="C3475" s="0" t="str">
        <f aca="false">IF(B3475="","",RIGHT(B3475,10))</f>
        <v/>
      </c>
      <c r="D3475" s="1" t="str">
        <f aca="false">IF(C3475="","",TEXT(HEX2DEC(B3475),"000000000000"))</f>
        <v/>
      </c>
      <c r="E3475" s="0" t="str">
        <f aca="false">IF(D3475="","",RIGHT(D3475,10))</f>
        <v/>
      </c>
      <c r="F3475" s="0" t="str">
        <f aca="false">IF(E3475="","",RIGHT(E3475,10))</f>
        <v/>
      </c>
    </row>
    <row r="3476" customFormat="false" ht="12.5" hidden="false" customHeight="false" outlineLevel="0" collapsed="false">
      <c r="B3476" s="0" t="str">
        <f aca="false">IF(A3476="","",RIGHT(A3476,10))</f>
        <v/>
      </c>
      <c r="C3476" s="0" t="str">
        <f aca="false">IF(B3476="","",RIGHT(B3476,10))</f>
        <v/>
      </c>
      <c r="D3476" s="1" t="str">
        <f aca="false">IF(C3476="","",TEXT(HEX2DEC(B3476),"000000000000"))</f>
        <v/>
      </c>
      <c r="E3476" s="0" t="str">
        <f aca="false">IF(D3476="","",RIGHT(D3476,10))</f>
        <v/>
      </c>
      <c r="F3476" s="0" t="str">
        <f aca="false">IF(E3476="","",RIGHT(E3476,10))</f>
        <v/>
      </c>
    </row>
    <row r="3477" customFormat="false" ht="12.5" hidden="false" customHeight="false" outlineLevel="0" collapsed="false">
      <c r="B3477" s="0" t="str">
        <f aca="false">IF(A3477="","",RIGHT(A3477,10))</f>
        <v/>
      </c>
      <c r="C3477" s="0" t="str">
        <f aca="false">IF(B3477="","",RIGHT(B3477,10))</f>
        <v/>
      </c>
      <c r="D3477" s="1" t="str">
        <f aca="false">IF(C3477="","",TEXT(HEX2DEC(B3477),"000000000000"))</f>
        <v/>
      </c>
      <c r="E3477" s="0" t="str">
        <f aca="false">IF(D3477="","",RIGHT(D3477,10))</f>
        <v/>
      </c>
      <c r="F3477" s="0" t="str">
        <f aca="false">IF(E3477="","",RIGHT(E3477,10))</f>
        <v/>
      </c>
    </row>
    <row r="3478" customFormat="false" ht="12.5" hidden="false" customHeight="false" outlineLevel="0" collapsed="false">
      <c r="B3478" s="0" t="str">
        <f aca="false">IF(A3478="","",RIGHT(A3478,10))</f>
        <v/>
      </c>
      <c r="C3478" s="0" t="str">
        <f aca="false">IF(B3478="","",RIGHT(B3478,10))</f>
        <v/>
      </c>
      <c r="D3478" s="1" t="str">
        <f aca="false">IF(C3478="","",TEXT(HEX2DEC(B3478),"000000000000"))</f>
        <v/>
      </c>
      <c r="E3478" s="0" t="str">
        <f aca="false">IF(D3478="","",RIGHT(D3478,10))</f>
        <v/>
      </c>
      <c r="F3478" s="0" t="str">
        <f aca="false">IF(E3478="","",RIGHT(E3478,10))</f>
        <v/>
      </c>
    </row>
    <row r="3479" customFormat="false" ht="12.5" hidden="false" customHeight="false" outlineLevel="0" collapsed="false">
      <c r="B3479" s="0" t="str">
        <f aca="false">IF(A3479="","",RIGHT(A3479,10))</f>
        <v/>
      </c>
      <c r="C3479" s="0" t="str">
        <f aca="false">IF(B3479="","",RIGHT(B3479,10))</f>
        <v/>
      </c>
      <c r="D3479" s="1" t="str">
        <f aca="false">IF(C3479="","",TEXT(HEX2DEC(B3479),"000000000000"))</f>
        <v/>
      </c>
      <c r="E3479" s="0" t="str">
        <f aca="false">IF(D3479="","",RIGHT(D3479,10))</f>
        <v/>
      </c>
      <c r="F3479" s="0" t="str">
        <f aca="false">IF(E3479="","",RIGHT(E3479,10))</f>
        <v/>
      </c>
    </row>
    <row r="3480" customFormat="false" ht="12.5" hidden="false" customHeight="false" outlineLevel="0" collapsed="false">
      <c r="B3480" s="0" t="str">
        <f aca="false">IF(A3480="","",RIGHT(A3480,10))</f>
        <v/>
      </c>
      <c r="C3480" s="0" t="str">
        <f aca="false">IF(B3480="","",RIGHT(B3480,10))</f>
        <v/>
      </c>
      <c r="D3480" s="1" t="str">
        <f aca="false">IF(C3480="","",TEXT(HEX2DEC(B3480),"000000000000"))</f>
        <v/>
      </c>
      <c r="E3480" s="0" t="str">
        <f aca="false">IF(D3480="","",RIGHT(D3480,10))</f>
        <v/>
      </c>
      <c r="F3480" s="0" t="str">
        <f aca="false">IF(E3480="","",RIGHT(E3480,10))</f>
        <v/>
      </c>
    </row>
    <row r="3481" customFormat="false" ht="12.5" hidden="false" customHeight="false" outlineLevel="0" collapsed="false">
      <c r="B3481" s="0" t="str">
        <f aca="false">IF(A3481="","",RIGHT(A3481,10))</f>
        <v/>
      </c>
      <c r="C3481" s="0" t="str">
        <f aca="false">IF(B3481="","",RIGHT(B3481,10))</f>
        <v/>
      </c>
      <c r="D3481" s="1" t="str">
        <f aca="false">IF(C3481="","",TEXT(HEX2DEC(B3481),"000000000000"))</f>
        <v/>
      </c>
      <c r="E3481" s="0" t="str">
        <f aca="false">IF(D3481="","",RIGHT(D3481,10))</f>
        <v/>
      </c>
      <c r="F3481" s="0" t="str">
        <f aca="false">IF(E3481="","",RIGHT(E3481,10))</f>
        <v/>
      </c>
    </row>
    <row r="3482" customFormat="false" ht="12.5" hidden="false" customHeight="false" outlineLevel="0" collapsed="false">
      <c r="B3482" s="0" t="str">
        <f aca="false">IF(A3482="","",RIGHT(A3482,10))</f>
        <v/>
      </c>
      <c r="C3482" s="0" t="str">
        <f aca="false">IF(B3482="","",RIGHT(B3482,10))</f>
        <v/>
      </c>
      <c r="D3482" s="1" t="str">
        <f aca="false">IF(C3482="","",TEXT(HEX2DEC(B3482),"000000000000"))</f>
        <v/>
      </c>
      <c r="E3482" s="0" t="str">
        <f aca="false">IF(D3482="","",RIGHT(D3482,10))</f>
        <v/>
      </c>
      <c r="F3482" s="0" t="str">
        <f aca="false">IF(E3482="","",RIGHT(E3482,10))</f>
        <v/>
      </c>
    </row>
    <row r="3483" customFormat="false" ht="12.5" hidden="false" customHeight="false" outlineLevel="0" collapsed="false">
      <c r="B3483" s="0" t="str">
        <f aca="false">IF(A3483="","",RIGHT(A3483,10))</f>
        <v/>
      </c>
      <c r="C3483" s="0" t="str">
        <f aca="false">IF(B3483="","",RIGHT(B3483,10))</f>
        <v/>
      </c>
      <c r="D3483" s="1" t="str">
        <f aca="false">IF(C3483="","",TEXT(HEX2DEC(B3483),"000000000000"))</f>
        <v/>
      </c>
      <c r="E3483" s="0" t="str">
        <f aca="false">IF(D3483="","",RIGHT(D3483,10))</f>
        <v/>
      </c>
      <c r="F3483" s="0" t="str">
        <f aca="false">IF(E3483="","",RIGHT(E3483,10))</f>
        <v/>
      </c>
    </row>
    <row r="3484" customFormat="false" ht="12.5" hidden="false" customHeight="false" outlineLevel="0" collapsed="false">
      <c r="B3484" s="0" t="str">
        <f aca="false">IF(A3484="","",RIGHT(A3484,10))</f>
        <v/>
      </c>
      <c r="C3484" s="0" t="str">
        <f aca="false">IF(B3484="","",RIGHT(B3484,10))</f>
        <v/>
      </c>
      <c r="D3484" s="1" t="str">
        <f aca="false">IF(C3484="","",TEXT(HEX2DEC(B3484),"000000000000"))</f>
        <v/>
      </c>
      <c r="E3484" s="0" t="str">
        <f aca="false">IF(D3484="","",RIGHT(D3484,10))</f>
        <v/>
      </c>
      <c r="F3484" s="0" t="str">
        <f aca="false">IF(E3484="","",RIGHT(E3484,10))</f>
        <v/>
      </c>
    </row>
    <row r="3485" customFormat="false" ht="12.5" hidden="false" customHeight="false" outlineLevel="0" collapsed="false">
      <c r="B3485" s="0" t="str">
        <f aca="false">IF(A3485="","",RIGHT(A3485,10))</f>
        <v/>
      </c>
      <c r="C3485" s="0" t="str">
        <f aca="false">IF(B3485="","",RIGHT(B3485,10))</f>
        <v/>
      </c>
      <c r="D3485" s="1" t="str">
        <f aca="false">IF(C3485="","",TEXT(HEX2DEC(B3485),"000000000000"))</f>
        <v/>
      </c>
      <c r="E3485" s="0" t="str">
        <f aca="false">IF(D3485="","",RIGHT(D3485,10))</f>
        <v/>
      </c>
      <c r="F3485" s="0" t="str">
        <f aca="false">IF(E3485="","",RIGHT(E3485,10))</f>
        <v/>
      </c>
    </row>
    <row r="3486" customFormat="false" ht="12.5" hidden="false" customHeight="false" outlineLevel="0" collapsed="false">
      <c r="B3486" s="0" t="str">
        <f aca="false">IF(A3486="","",RIGHT(A3486,10))</f>
        <v/>
      </c>
      <c r="C3486" s="0" t="str">
        <f aca="false">IF(B3486="","",RIGHT(B3486,10))</f>
        <v/>
      </c>
      <c r="D3486" s="1" t="str">
        <f aca="false">IF(C3486="","",TEXT(HEX2DEC(B3486),"000000000000"))</f>
        <v/>
      </c>
      <c r="E3486" s="0" t="str">
        <f aca="false">IF(D3486="","",RIGHT(D3486,10))</f>
        <v/>
      </c>
      <c r="F3486" s="0" t="str">
        <f aca="false">IF(E3486="","",RIGHT(E3486,10))</f>
        <v/>
      </c>
    </row>
    <row r="3487" customFormat="false" ht="12.5" hidden="false" customHeight="false" outlineLevel="0" collapsed="false">
      <c r="B3487" s="0" t="str">
        <f aca="false">IF(A3487="","",RIGHT(A3487,10))</f>
        <v/>
      </c>
      <c r="C3487" s="0" t="str">
        <f aca="false">IF(B3487="","",RIGHT(B3487,10))</f>
        <v/>
      </c>
      <c r="D3487" s="1" t="str">
        <f aca="false">IF(C3487="","",TEXT(HEX2DEC(B3487),"000000000000"))</f>
        <v/>
      </c>
      <c r="E3487" s="0" t="str">
        <f aca="false">IF(D3487="","",RIGHT(D3487,10))</f>
        <v/>
      </c>
      <c r="F3487" s="0" t="str">
        <f aca="false">IF(E3487="","",RIGHT(E3487,10))</f>
        <v/>
      </c>
    </row>
    <row r="3488" customFormat="false" ht="12.5" hidden="false" customHeight="false" outlineLevel="0" collapsed="false">
      <c r="B3488" s="0" t="str">
        <f aca="false">IF(A3488="","",RIGHT(A3488,10))</f>
        <v/>
      </c>
      <c r="C3488" s="0" t="str">
        <f aca="false">IF(B3488="","",RIGHT(B3488,10))</f>
        <v/>
      </c>
      <c r="D3488" s="1" t="str">
        <f aca="false">IF(C3488="","",TEXT(HEX2DEC(B3488),"000000000000"))</f>
        <v/>
      </c>
      <c r="E3488" s="0" t="str">
        <f aca="false">IF(D3488="","",RIGHT(D3488,10))</f>
        <v/>
      </c>
      <c r="F3488" s="0" t="str">
        <f aca="false">IF(E3488="","",RIGHT(E3488,10))</f>
        <v/>
      </c>
    </row>
    <row r="3489" customFormat="false" ht="12.5" hidden="false" customHeight="false" outlineLevel="0" collapsed="false">
      <c r="B3489" s="0" t="str">
        <f aca="false">IF(A3489="","",RIGHT(A3489,10))</f>
        <v/>
      </c>
      <c r="C3489" s="0" t="str">
        <f aca="false">IF(B3489="","",RIGHT(B3489,10))</f>
        <v/>
      </c>
      <c r="D3489" s="1" t="str">
        <f aca="false">IF(C3489="","",TEXT(HEX2DEC(B3489),"000000000000"))</f>
        <v/>
      </c>
      <c r="E3489" s="0" t="str">
        <f aca="false">IF(D3489="","",RIGHT(D3489,10))</f>
        <v/>
      </c>
      <c r="F3489" s="0" t="str">
        <f aca="false">IF(E3489="","",RIGHT(E3489,10))</f>
        <v/>
      </c>
    </row>
    <row r="3490" customFormat="false" ht="12.5" hidden="false" customHeight="false" outlineLevel="0" collapsed="false">
      <c r="B3490" s="0" t="str">
        <f aca="false">IF(A3490="","",RIGHT(A3490,10))</f>
        <v/>
      </c>
      <c r="C3490" s="0" t="str">
        <f aca="false">IF(B3490="","",RIGHT(B3490,10))</f>
        <v/>
      </c>
      <c r="D3490" s="1" t="str">
        <f aca="false">IF(C3490="","",TEXT(HEX2DEC(B3490),"000000000000"))</f>
        <v/>
      </c>
      <c r="E3490" s="0" t="str">
        <f aca="false">IF(D3490="","",RIGHT(D3490,10))</f>
        <v/>
      </c>
      <c r="F3490" s="0" t="str">
        <f aca="false">IF(E3490="","",RIGHT(E3490,10))</f>
        <v/>
      </c>
    </row>
    <row r="3491" customFormat="false" ht="12.5" hidden="false" customHeight="false" outlineLevel="0" collapsed="false">
      <c r="B3491" s="0" t="str">
        <f aca="false">IF(A3491="","",RIGHT(A3491,10))</f>
        <v/>
      </c>
      <c r="C3491" s="0" t="str">
        <f aca="false">IF(B3491="","",RIGHT(B3491,10))</f>
        <v/>
      </c>
      <c r="D3491" s="1" t="str">
        <f aca="false">IF(C3491="","",TEXT(HEX2DEC(B3491),"000000000000"))</f>
        <v/>
      </c>
      <c r="E3491" s="0" t="str">
        <f aca="false">IF(D3491="","",RIGHT(D3491,10))</f>
        <v/>
      </c>
      <c r="F3491" s="0" t="str">
        <f aca="false">IF(E3491="","",RIGHT(E3491,10))</f>
        <v/>
      </c>
    </row>
    <row r="3492" customFormat="false" ht="12.5" hidden="false" customHeight="false" outlineLevel="0" collapsed="false">
      <c r="B3492" s="0" t="str">
        <f aca="false">IF(A3492="","",RIGHT(A3492,10))</f>
        <v/>
      </c>
      <c r="C3492" s="0" t="str">
        <f aca="false">IF(B3492="","",RIGHT(B3492,10))</f>
        <v/>
      </c>
      <c r="D3492" s="1" t="str">
        <f aca="false">IF(C3492="","",TEXT(HEX2DEC(B3492),"000000000000"))</f>
        <v/>
      </c>
      <c r="E3492" s="0" t="str">
        <f aca="false">IF(D3492="","",RIGHT(D3492,10))</f>
        <v/>
      </c>
      <c r="F3492" s="0" t="str">
        <f aca="false">IF(E3492="","",RIGHT(E3492,10))</f>
        <v/>
      </c>
    </row>
    <row r="3493" customFormat="false" ht="12.5" hidden="false" customHeight="false" outlineLevel="0" collapsed="false">
      <c r="B3493" s="0" t="str">
        <f aca="false">IF(A3493="","",RIGHT(A3493,10))</f>
        <v/>
      </c>
      <c r="C3493" s="0" t="str">
        <f aca="false">IF(B3493="","",RIGHT(B3493,10))</f>
        <v/>
      </c>
      <c r="D3493" s="1" t="str">
        <f aca="false">IF(C3493="","",TEXT(HEX2DEC(B3493),"000000000000"))</f>
        <v/>
      </c>
      <c r="E3493" s="0" t="str">
        <f aca="false">IF(D3493="","",RIGHT(D3493,10))</f>
        <v/>
      </c>
      <c r="F3493" s="0" t="str">
        <f aca="false">IF(E3493="","",RIGHT(E3493,10))</f>
        <v/>
      </c>
    </row>
    <row r="3494" customFormat="false" ht="12.5" hidden="false" customHeight="false" outlineLevel="0" collapsed="false">
      <c r="B3494" s="0" t="str">
        <f aca="false">IF(A3494="","",RIGHT(A3494,10))</f>
        <v/>
      </c>
      <c r="C3494" s="0" t="str">
        <f aca="false">IF(B3494="","",RIGHT(B3494,10))</f>
        <v/>
      </c>
      <c r="D3494" s="1" t="str">
        <f aca="false">IF(C3494="","",TEXT(HEX2DEC(B3494),"000000000000"))</f>
        <v/>
      </c>
      <c r="E3494" s="0" t="str">
        <f aca="false">IF(D3494="","",RIGHT(D3494,10))</f>
        <v/>
      </c>
      <c r="F3494" s="0" t="str">
        <f aca="false">IF(E3494="","",RIGHT(E3494,10))</f>
        <v/>
      </c>
    </row>
    <row r="3495" customFormat="false" ht="12.5" hidden="false" customHeight="false" outlineLevel="0" collapsed="false">
      <c r="B3495" s="0" t="str">
        <f aca="false">IF(A3495="","",RIGHT(A3495,10))</f>
        <v/>
      </c>
      <c r="C3495" s="0" t="str">
        <f aca="false">IF(B3495="","",RIGHT(B3495,10))</f>
        <v/>
      </c>
      <c r="D3495" s="1" t="str">
        <f aca="false">IF(C3495="","",TEXT(HEX2DEC(B3495),"000000000000"))</f>
        <v/>
      </c>
      <c r="E3495" s="0" t="str">
        <f aca="false">IF(D3495="","",RIGHT(D3495,10))</f>
        <v/>
      </c>
      <c r="F3495" s="0" t="str">
        <f aca="false">IF(E3495="","",RIGHT(E3495,10))</f>
        <v/>
      </c>
    </row>
    <row r="3496" customFormat="false" ht="12.5" hidden="false" customHeight="false" outlineLevel="0" collapsed="false">
      <c r="B3496" s="0" t="str">
        <f aca="false">IF(A3496="","",RIGHT(A3496,10))</f>
        <v/>
      </c>
      <c r="C3496" s="0" t="str">
        <f aca="false">IF(B3496="","",RIGHT(B3496,10))</f>
        <v/>
      </c>
      <c r="D3496" s="1" t="str">
        <f aca="false">IF(C3496="","",TEXT(HEX2DEC(B3496),"000000000000"))</f>
        <v/>
      </c>
      <c r="E3496" s="0" t="str">
        <f aca="false">IF(D3496="","",RIGHT(D3496,10))</f>
        <v/>
      </c>
      <c r="F3496" s="0" t="str">
        <f aca="false">IF(E3496="","",RIGHT(E3496,10))</f>
        <v/>
      </c>
    </row>
    <row r="3497" customFormat="false" ht="12.5" hidden="false" customHeight="false" outlineLevel="0" collapsed="false">
      <c r="B3497" s="0" t="str">
        <f aca="false">IF(A3497="","",RIGHT(A3497,10))</f>
        <v/>
      </c>
      <c r="C3497" s="0" t="str">
        <f aca="false">IF(B3497="","",RIGHT(B3497,10))</f>
        <v/>
      </c>
      <c r="D3497" s="1" t="str">
        <f aca="false">IF(C3497="","",TEXT(HEX2DEC(B3497),"000000000000"))</f>
        <v/>
      </c>
      <c r="E3497" s="0" t="str">
        <f aca="false">IF(D3497="","",RIGHT(D3497,10))</f>
        <v/>
      </c>
      <c r="F3497" s="0" t="str">
        <f aca="false">IF(E3497="","",RIGHT(E3497,10))</f>
        <v/>
      </c>
    </row>
    <row r="3498" customFormat="false" ht="12.5" hidden="false" customHeight="false" outlineLevel="0" collapsed="false">
      <c r="B3498" s="0" t="str">
        <f aca="false">IF(A3498="","",RIGHT(A3498,10))</f>
        <v/>
      </c>
      <c r="C3498" s="0" t="str">
        <f aca="false">IF(B3498="","",RIGHT(B3498,10))</f>
        <v/>
      </c>
      <c r="D3498" s="1" t="str">
        <f aca="false">IF(C3498="","",TEXT(HEX2DEC(B3498),"000000000000"))</f>
        <v/>
      </c>
      <c r="E3498" s="0" t="str">
        <f aca="false">IF(D3498="","",RIGHT(D3498,10))</f>
        <v/>
      </c>
      <c r="F3498" s="0" t="str">
        <f aca="false">IF(E3498="","",RIGHT(E3498,10))</f>
        <v/>
      </c>
    </row>
    <row r="3499" customFormat="false" ht="12.5" hidden="false" customHeight="false" outlineLevel="0" collapsed="false">
      <c r="B3499" s="0" t="str">
        <f aca="false">IF(A3499="","",RIGHT(A3499,10))</f>
        <v/>
      </c>
      <c r="C3499" s="0" t="str">
        <f aca="false">IF(B3499="","",RIGHT(B3499,10))</f>
        <v/>
      </c>
      <c r="D3499" s="1" t="str">
        <f aca="false">IF(C3499="","",TEXT(HEX2DEC(B3499),"000000000000"))</f>
        <v/>
      </c>
      <c r="E3499" s="0" t="str">
        <f aca="false">IF(D3499="","",RIGHT(D3499,10))</f>
        <v/>
      </c>
      <c r="F3499" s="0" t="str">
        <f aca="false">IF(E3499="","",RIGHT(E3499,10))</f>
        <v/>
      </c>
    </row>
    <row r="3500" customFormat="false" ht="12.5" hidden="false" customHeight="false" outlineLevel="0" collapsed="false">
      <c r="B3500" s="0" t="str">
        <f aca="false">IF(A3500="","",RIGHT(A3500,10))</f>
        <v/>
      </c>
      <c r="C3500" s="0" t="str">
        <f aca="false">IF(B3500="","",RIGHT(B3500,10))</f>
        <v/>
      </c>
      <c r="D3500" s="1" t="str">
        <f aca="false">IF(C3500="","",TEXT(HEX2DEC(B3500),"000000000000"))</f>
        <v/>
      </c>
      <c r="E3500" s="0" t="str">
        <f aca="false">IF(D3500="","",RIGHT(D3500,10))</f>
        <v/>
      </c>
      <c r="F3500" s="0" t="str">
        <f aca="false">IF(E3500="","",RIGHT(E3500,10))</f>
        <v/>
      </c>
    </row>
    <row r="3501" customFormat="false" ht="12.5" hidden="false" customHeight="false" outlineLevel="0" collapsed="false">
      <c r="B3501" s="0" t="str">
        <f aca="false">IF(A3501="","",RIGHT(A3501,10))</f>
        <v/>
      </c>
      <c r="C3501" s="0" t="str">
        <f aca="false">IF(B3501="","",RIGHT(B3501,10))</f>
        <v/>
      </c>
      <c r="D3501" s="1" t="str">
        <f aca="false">IF(C3501="","",TEXT(HEX2DEC(B3501),"000000000000"))</f>
        <v/>
      </c>
      <c r="E3501" s="0" t="str">
        <f aca="false">IF(D3501="","",RIGHT(D3501,10))</f>
        <v/>
      </c>
      <c r="F3501" s="0" t="str">
        <f aca="false">IF(E3501="","",RIGHT(E3501,10))</f>
        <v/>
      </c>
    </row>
    <row r="3502" customFormat="false" ht="12.5" hidden="false" customHeight="false" outlineLevel="0" collapsed="false">
      <c r="B3502" s="0" t="str">
        <f aca="false">IF(A3502="","",RIGHT(A3502,10))</f>
        <v/>
      </c>
      <c r="C3502" s="0" t="str">
        <f aca="false">IF(B3502="","",RIGHT(B3502,10))</f>
        <v/>
      </c>
      <c r="D3502" s="1" t="str">
        <f aca="false">IF(C3502="","",TEXT(HEX2DEC(B3502),"000000000000"))</f>
        <v/>
      </c>
      <c r="E3502" s="0" t="str">
        <f aca="false">IF(D3502="","",RIGHT(D3502,10))</f>
        <v/>
      </c>
      <c r="F3502" s="0" t="str">
        <f aca="false">IF(E3502="","",RIGHT(E3502,10))</f>
        <v/>
      </c>
    </row>
    <row r="3503" customFormat="false" ht="12.5" hidden="false" customHeight="false" outlineLevel="0" collapsed="false">
      <c r="B3503" s="0" t="str">
        <f aca="false">IF(A3503="","",RIGHT(A3503,10))</f>
        <v/>
      </c>
      <c r="C3503" s="0" t="str">
        <f aca="false">IF(B3503="","",RIGHT(B3503,10))</f>
        <v/>
      </c>
      <c r="D3503" s="1" t="str">
        <f aca="false">IF(C3503="","",TEXT(HEX2DEC(B3503),"000000000000"))</f>
        <v/>
      </c>
      <c r="E3503" s="0" t="str">
        <f aca="false">IF(D3503="","",RIGHT(D3503,10))</f>
        <v/>
      </c>
      <c r="F3503" s="0" t="str">
        <f aca="false">IF(E3503="","",RIGHT(E3503,10))</f>
        <v/>
      </c>
    </row>
    <row r="3504" customFormat="false" ht="12.5" hidden="false" customHeight="false" outlineLevel="0" collapsed="false">
      <c r="B3504" s="0" t="str">
        <f aca="false">IF(A3504="","",RIGHT(A3504,10))</f>
        <v/>
      </c>
      <c r="C3504" s="0" t="str">
        <f aca="false">IF(B3504="","",RIGHT(B3504,10))</f>
        <v/>
      </c>
      <c r="D3504" s="1" t="str">
        <f aca="false">IF(C3504="","",TEXT(HEX2DEC(B3504),"000000000000"))</f>
        <v/>
      </c>
      <c r="E3504" s="0" t="str">
        <f aca="false">IF(D3504="","",RIGHT(D3504,10))</f>
        <v/>
      </c>
      <c r="F3504" s="0" t="str">
        <f aca="false">IF(E3504="","",RIGHT(E3504,10))</f>
        <v/>
      </c>
    </row>
    <row r="3505" customFormat="false" ht="12.5" hidden="false" customHeight="false" outlineLevel="0" collapsed="false">
      <c r="B3505" s="0" t="str">
        <f aca="false">IF(A3505="","",RIGHT(A3505,10))</f>
        <v/>
      </c>
      <c r="C3505" s="0" t="str">
        <f aca="false">IF(B3505="","",RIGHT(B3505,10))</f>
        <v/>
      </c>
      <c r="D3505" s="1" t="str">
        <f aca="false">IF(C3505="","",TEXT(HEX2DEC(B3505),"000000000000"))</f>
        <v/>
      </c>
      <c r="E3505" s="0" t="str">
        <f aca="false">IF(D3505="","",RIGHT(D3505,10))</f>
        <v/>
      </c>
      <c r="F3505" s="0" t="str">
        <f aca="false">IF(E3505="","",RIGHT(E3505,10))</f>
        <v/>
      </c>
    </row>
    <row r="3506" customFormat="false" ht="12.5" hidden="false" customHeight="false" outlineLevel="0" collapsed="false">
      <c r="B3506" s="0" t="str">
        <f aca="false">IF(A3506="","",RIGHT(A3506,10))</f>
        <v/>
      </c>
      <c r="C3506" s="0" t="str">
        <f aca="false">IF(B3506="","",RIGHT(B3506,10))</f>
        <v/>
      </c>
      <c r="D3506" s="1" t="str">
        <f aca="false">IF(C3506="","",TEXT(HEX2DEC(B3506),"000000000000"))</f>
        <v/>
      </c>
      <c r="E3506" s="0" t="str">
        <f aca="false">IF(D3506="","",RIGHT(D3506,10))</f>
        <v/>
      </c>
      <c r="F3506" s="0" t="str">
        <f aca="false">IF(E3506="","",RIGHT(E3506,10))</f>
        <v/>
      </c>
    </row>
    <row r="3507" customFormat="false" ht="12.5" hidden="false" customHeight="false" outlineLevel="0" collapsed="false">
      <c r="B3507" s="0" t="str">
        <f aca="false">IF(A3507="","",RIGHT(A3507,10))</f>
        <v/>
      </c>
      <c r="C3507" s="0" t="str">
        <f aca="false">IF(B3507="","",RIGHT(B3507,10))</f>
        <v/>
      </c>
      <c r="D3507" s="1" t="str">
        <f aca="false">IF(C3507="","",TEXT(HEX2DEC(B3507),"000000000000"))</f>
        <v/>
      </c>
      <c r="E3507" s="0" t="str">
        <f aca="false">IF(D3507="","",RIGHT(D3507,10))</f>
        <v/>
      </c>
      <c r="F3507" s="0" t="str">
        <f aca="false">IF(E3507="","",RIGHT(E3507,10))</f>
        <v/>
      </c>
    </row>
    <row r="3508" customFormat="false" ht="12.5" hidden="false" customHeight="false" outlineLevel="0" collapsed="false">
      <c r="B3508" s="0" t="str">
        <f aca="false">IF(A3508="","",RIGHT(A3508,10))</f>
        <v/>
      </c>
      <c r="C3508" s="0" t="str">
        <f aca="false">IF(B3508="","",RIGHT(B3508,10))</f>
        <v/>
      </c>
      <c r="D3508" s="1" t="str">
        <f aca="false">IF(C3508="","",TEXT(HEX2DEC(B3508),"000000000000"))</f>
        <v/>
      </c>
      <c r="E3508" s="0" t="str">
        <f aca="false">IF(D3508="","",RIGHT(D3508,10))</f>
        <v/>
      </c>
      <c r="F3508" s="0" t="str">
        <f aca="false">IF(E3508="","",RIGHT(E3508,10))</f>
        <v/>
      </c>
    </row>
    <row r="3509" customFormat="false" ht="12.5" hidden="false" customHeight="false" outlineLevel="0" collapsed="false">
      <c r="B3509" s="0" t="str">
        <f aca="false">IF(A3509="","",RIGHT(A3509,10))</f>
        <v/>
      </c>
      <c r="C3509" s="0" t="str">
        <f aca="false">IF(B3509="","",RIGHT(B3509,10))</f>
        <v/>
      </c>
      <c r="D3509" s="1" t="str">
        <f aca="false">IF(C3509="","",TEXT(HEX2DEC(B3509),"000000000000"))</f>
        <v/>
      </c>
      <c r="E3509" s="0" t="str">
        <f aca="false">IF(D3509="","",RIGHT(D3509,10))</f>
        <v/>
      </c>
      <c r="F3509" s="0" t="str">
        <f aca="false">IF(E3509="","",RIGHT(E3509,10))</f>
        <v/>
      </c>
    </row>
    <row r="3510" customFormat="false" ht="12.5" hidden="false" customHeight="false" outlineLevel="0" collapsed="false">
      <c r="B3510" s="0" t="str">
        <f aca="false">IF(A3510="","",RIGHT(A3510,10))</f>
        <v/>
      </c>
      <c r="C3510" s="0" t="str">
        <f aca="false">IF(B3510="","",RIGHT(B3510,10))</f>
        <v/>
      </c>
      <c r="D3510" s="1" t="str">
        <f aca="false">IF(C3510="","",TEXT(HEX2DEC(B3510),"000000000000"))</f>
        <v/>
      </c>
      <c r="E3510" s="0" t="str">
        <f aca="false">IF(D3510="","",RIGHT(D3510,10))</f>
        <v/>
      </c>
      <c r="F3510" s="0" t="str">
        <f aca="false">IF(E3510="","",RIGHT(E3510,10))</f>
        <v/>
      </c>
    </row>
    <row r="3511" customFormat="false" ht="12.5" hidden="false" customHeight="false" outlineLevel="0" collapsed="false">
      <c r="B3511" s="0" t="str">
        <f aca="false">IF(A3511="","",RIGHT(A3511,10))</f>
        <v/>
      </c>
      <c r="C3511" s="0" t="str">
        <f aca="false">IF(B3511="","",RIGHT(B3511,10))</f>
        <v/>
      </c>
      <c r="D3511" s="1" t="str">
        <f aca="false">IF(C3511="","",TEXT(HEX2DEC(B3511),"000000000000"))</f>
        <v/>
      </c>
      <c r="E3511" s="0" t="str">
        <f aca="false">IF(D3511="","",RIGHT(D3511,10))</f>
        <v/>
      </c>
      <c r="F3511" s="0" t="str">
        <f aca="false">IF(E3511="","",RIGHT(E3511,10))</f>
        <v/>
      </c>
    </row>
    <row r="3512" customFormat="false" ht="12.5" hidden="false" customHeight="false" outlineLevel="0" collapsed="false">
      <c r="B3512" s="0" t="str">
        <f aca="false">IF(A3512="","",RIGHT(A3512,10))</f>
        <v/>
      </c>
      <c r="C3512" s="0" t="str">
        <f aca="false">IF(B3512="","",RIGHT(B3512,10))</f>
        <v/>
      </c>
      <c r="D3512" s="1" t="str">
        <f aca="false">IF(C3512="","",TEXT(HEX2DEC(B3512),"000000000000"))</f>
        <v/>
      </c>
      <c r="E3512" s="0" t="str">
        <f aca="false">IF(D3512="","",RIGHT(D3512,10))</f>
        <v/>
      </c>
      <c r="F3512" s="0" t="str">
        <f aca="false">IF(E3512="","",RIGHT(E3512,10))</f>
        <v/>
      </c>
    </row>
    <row r="3513" customFormat="false" ht="12.5" hidden="false" customHeight="false" outlineLevel="0" collapsed="false">
      <c r="B3513" s="0" t="str">
        <f aca="false">IF(A3513="","",RIGHT(A3513,10))</f>
        <v/>
      </c>
      <c r="C3513" s="0" t="str">
        <f aca="false">IF(B3513="","",RIGHT(B3513,10))</f>
        <v/>
      </c>
      <c r="D3513" s="1" t="str">
        <f aca="false">IF(C3513="","",TEXT(HEX2DEC(B3513),"000000000000"))</f>
        <v/>
      </c>
      <c r="E3513" s="0" t="str">
        <f aca="false">IF(D3513="","",RIGHT(D3513,10))</f>
        <v/>
      </c>
      <c r="F3513" s="0" t="str">
        <f aca="false">IF(E3513="","",RIGHT(E3513,10))</f>
        <v/>
      </c>
    </row>
    <row r="3514" customFormat="false" ht="12.5" hidden="false" customHeight="false" outlineLevel="0" collapsed="false">
      <c r="B3514" s="0" t="str">
        <f aca="false">IF(A3514="","",RIGHT(A3514,10))</f>
        <v/>
      </c>
      <c r="C3514" s="0" t="str">
        <f aca="false">IF(B3514="","",RIGHT(B3514,10))</f>
        <v/>
      </c>
      <c r="D3514" s="1" t="str">
        <f aca="false">IF(C3514="","",TEXT(HEX2DEC(B3514),"000000000000"))</f>
        <v/>
      </c>
      <c r="E3514" s="0" t="str">
        <f aca="false">IF(D3514="","",RIGHT(D3514,10))</f>
        <v/>
      </c>
      <c r="F3514" s="0" t="str">
        <f aca="false">IF(E3514="","",RIGHT(E3514,10))</f>
        <v/>
      </c>
    </row>
    <row r="3515" customFormat="false" ht="12.5" hidden="false" customHeight="false" outlineLevel="0" collapsed="false">
      <c r="B3515" s="0" t="str">
        <f aca="false">IF(A3515="","",RIGHT(A3515,10))</f>
        <v/>
      </c>
      <c r="C3515" s="0" t="str">
        <f aca="false">IF(B3515="","",RIGHT(B3515,10))</f>
        <v/>
      </c>
      <c r="D3515" s="1" t="str">
        <f aca="false">IF(C3515="","",TEXT(HEX2DEC(B3515),"000000000000"))</f>
        <v/>
      </c>
      <c r="E3515" s="0" t="str">
        <f aca="false">IF(D3515="","",RIGHT(D3515,10))</f>
        <v/>
      </c>
      <c r="F3515" s="0" t="str">
        <f aca="false">IF(E3515="","",RIGHT(E3515,10))</f>
        <v/>
      </c>
    </row>
    <row r="3516" customFormat="false" ht="12.5" hidden="false" customHeight="false" outlineLevel="0" collapsed="false">
      <c r="B3516" s="0" t="str">
        <f aca="false">IF(A3516="","",RIGHT(A3516,10))</f>
        <v/>
      </c>
      <c r="C3516" s="0" t="str">
        <f aca="false">IF(B3516="","",RIGHT(B3516,10))</f>
        <v/>
      </c>
      <c r="D3516" s="1" t="str">
        <f aca="false">IF(C3516="","",TEXT(HEX2DEC(B3516),"000000000000"))</f>
        <v/>
      </c>
      <c r="E3516" s="0" t="str">
        <f aca="false">IF(D3516="","",RIGHT(D3516,10))</f>
        <v/>
      </c>
      <c r="F3516" s="0" t="str">
        <f aca="false">IF(E3516="","",RIGHT(E3516,10))</f>
        <v/>
      </c>
    </row>
    <row r="3517" customFormat="false" ht="12.5" hidden="false" customHeight="false" outlineLevel="0" collapsed="false">
      <c r="B3517" s="0" t="str">
        <f aca="false">IF(A3517="","",RIGHT(A3517,10))</f>
        <v/>
      </c>
      <c r="C3517" s="0" t="str">
        <f aca="false">IF(B3517="","",RIGHT(B3517,10))</f>
        <v/>
      </c>
      <c r="D3517" s="1" t="str">
        <f aca="false">IF(C3517="","",TEXT(HEX2DEC(B3517),"000000000000"))</f>
        <v/>
      </c>
      <c r="E3517" s="0" t="str">
        <f aca="false">IF(D3517="","",RIGHT(D3517,10))</f>
        <v/>
      </c>
      <c r="F3517" s="0" t="str">
        <f aca="false">IF(E3517="","",RIGHT(E3517,10))</f>
        <v/>
      </c>
    </row>
    <row r="3518" customFormat="false" ht="12.5" hidden="false" customHeight="false" outlineLevel="0" collapsed="false">
      <c r="B3518" s="0" t="str">
        <f aca="false">IF(A3518="","",RIGHT(A3518,10))</f>
        <v/>
      </c>
      <c r="C3518" s="0" t="str">
        <f aca="false">IF(B3518="","",RIGHT(B3518,10))</f>
        <v/>
      </c>
      <c r="D3518" s="1" t="str">
        <f aca="false">IF(C3518="","",TEXT(HEX2DEC(B3518),"000000000000"))</f>
        <v/>
      </c>
      <c r="E3518" s="0" t="str">
        <f aca="false">IF(D3518="","",RIGHT(D3518,10))</f>
        <v/>
      </c>
      <c r="F3518" s="0" t="str">
        <f aca="false">IF(E3518="","",RIGHT(E3518,10))</f>
        <v/>
      </c>
    </row>
    <row r="3519" customFormat="false" ht="12.5" hidden="false" customHeight="false" outlineLevel="0" collapsed="false">
      <c r="B3519" s="0" t="str">
        <f aca="false">IF(A3519="","",RIGHT(A3519,10))</f>
        <v/>
      </c>
      <c r="C3519" s="0" t="str">
        <f aca="false">IF(B3519="","",RIGHT(B3519,10))</f>
        <v/>
      </c>
      <c r="D3519" s="1" t="str">
        <f aca="false">IF(C3519="","",TEXT(HEX2DEC(B3519),"000000000000"))</f>
        <v/>
      </c>
      <c r="E3519" s="0" t="str">
        <f aca="false">IF(D3519="","",RIGHT(D3519,10))</f>
        <v/>
      </c>
      <c r="F3519" s="0" t="str">
        <f aca="false">IF(E3519="","",RIGHT(E3519,10))</f>
        <v/>
      </c>
    </row>
    <row r="3520" customFormat="false" ht="12.5" hidden="false" customHeight="false" outlineLevel="0" collapsed="false">
      <c r="B3520" s="0" t="str">
        <f aca="false">IF(A3520="","",RIGHT(A3520,10))</f>
        <v/>
      </c>
      <c r="C3520" s="0" t="str">
        <f aca="false">IF(B3520="","",RIGHT(B3520,10))</f>
        <v/>
      </c>
      <c r="D3520" s="1" t="str">
        <f aca="false">IF(C3520="","",TEXT(HEX2DEC(B3520),"000000000000"))</f>
        <v/>
      </c>
      <c r="E3520" s="0" t="str">
        <f aca="false">IF(D3520="","",RIGHT(D3520,10))</f>
        <v/>
      </c>
      <c r="F3520" s="0" t="str">
        <f aca="false">IF(E3520="","",RIGHT(E3520,10))</f>
        <v/>
      </c>
    </row>
    <row r="3521" customFormat="false" ht="12.5" hidden="false" customHeight="false" outlineLevel="0" collapsed="false">
      <c r="B3521" s="0" t="str">
        <f aca="false">IF(A3521="","",RIGHT(A3521,10))</f>
        <v/>
      </c>
      <c r="C3521" s="0" t="str">
        <f aca="false">IF(B3521="","",RIGHT(B3521,10))</f>
        <v/>
      </c>
      <c r="D3521" s="1" t="str">
        <f aca="false">IF(C3521="","",TEXT(HEX2DEC(B3521),"000000000000"))</f>
        <v/>
      </c>
      <c r="E3521" s="0" t="str">
        <f aca="false">IF(D3521="","",RIGHT(D3521,10))</f>
        <v/>
      </c>
      <c r="F3521" s="0" t="str">
        <f aca="false">IF(E3521="","",RIGHT(E3521,10))</f>
        <v/>
      </c>
    </row>
    <row r="3522" customFormat="false" ht="12.5" hidden="false" customHeight="false" outlineLevel="0" collapsed="false">
      <c r="B3522" s="0" t="str">
        <f aca="false">IF(A3522="","",RIGHT(A3522,10))</f>
        <v/>
      </c>
      <c r="C3522" s="0" t="str">
        <f aca="false">IF(B3522="","",RIGHT(B3522,10))</f>
        <v/>
      </c>
      <c r="D3522" s="1" t="str">
        <f aca="false">IF(C3522="","",TEXT(HEX2DEC(B3522),"000000000000"))</f>
        <v/>
      </c>
      <c r="E3522" s="0" t="str">
        <f aca="false">IF(D3522="","",RIGHT(D3522,10))</f>
        <v/>
      </c>
      <c r="F3522" s="0" t="str">
        <f aca="false">IF(E3522="","",RIGHT(E3522,10))</f>
        <v/>
      </c>
    </row>
    <row r="3523" customFormat="false" ht="12.5" hidden="false" customHeight="false" outlineLevel="0" collapsed="false">
      <c r="B3523" s="0" t="str">
        <f aca="false">IF(A3523="","",RIGHT(A3523,10))</f>
        <v/>
      </c>
      <c r="C3523" s="0" t="str">
        <f aca="false">IF(B3523="","",RIGHT(B3523,10))</f>
        <v/>
      </c>
      <c r="D3523" s="1" t="str">
        <f aca="false">IF(C3523="","",TEXT(HEX2DEC(B3523),"000000000000"))</f>
        <v/>
      </c>
      <c r="E3523" s="0" t="str">
        <f aca="false">IF(D3523="","",RIGHT(D3523,10))</f>
        <v/>
      </c>
      <c r="F3523" s="0" t="str">
        <f aca="false">IF(E3523="","",RIGHT(E3523,10))</f>
        <v/>
      </c>
    </row>
    <row r="3524" customFormat="false" ht="12.5" hidden="false" customHeight="false" outlineLevel="0" collapsed="false">
      <c r="B3524" s="0" t="str">
        <f aca="false">IF(A3524="","",RIGHT(A3524,10))</f>
        <v/>
      </c>
      <c r="C3524" s="0" t="str">
        <f aca="false">IF(B3524="","",RIGHT(B3524,10))</f>
        <v/>
      </c>
      <c r="D3524" s="1" t="str">
        <f aca="false">IF(C3524="","",TEXT(HEX2DEC(B3524),"000000000000"))</f>
        <v/>
      </c>
      <c r="E3524" s="0" t="str">
        <f aca="false">IF(D3524="","",RIGHT(D3524,10))</f>
        <v/>
      </c>
      <c r="F3524" s="0" t="str">
        <f aca="false">IF(E3524="","",RIGHT(E3524,10))</f>
        <v/>
      </c>
    </row>
    <row r="3525" customFormat="false" ht="12.5" hidden="false" customHeight="false" outlineLevel="0" collapsed="false">
      <c r="B3525" s="0" t="str">
        <f aca="false">IF(A3525="","",RIGHT(A3525,10))</f>
        <v/>
      </c>
      <c r="C3525" s="0" t="str">
        <f aca="false">IF(B3525="","",RIGHT(B3525,10))</f>
        <v/>
      </c>
      <c r="D3525" s="1" t="str">
        <f aca="false">IF(C3525="","",TEXT(HEX2DEC(B3525),"000000000000"))</f>
        <v/>
      </c>
      <c r="E3525" s="0" t="str">
        <f aca="false">IF(D3525="","",RIGHT(D3525,10))</f>
        <v/>
      </c>
      <c r="F3525" s="0" t="str">
        <f aca="false">IF(E3525="","",RIGHT(E3525,10))</f>
        <v/>
      </c>
    </row>
    <row r="3526" customFormat="false" ht="12.5" hidden="false" customHeight="false" outlineLevel="0" collapsed="false">
      <c r="B3526" s="0" t="str">
        <f aca="false">IF(A3526="","",RIGHT(A3526,10))</f>
        <v/>
      </c>
      <c r="C3526" s="0" t="str">
        <f aca="false">IF(B3526="","",RIGHT(B3526,10))</f>
        <v/>
      </c>
      <c r="D3526" s="1" t="str">
        <f aca="false">IF(C3526="","",TEXT(HEX2DEC(B3526),"000000000000"))</f>
        <v/>
      </c>
      <c r="E3526" s="0" t="str">
        <f aca="false">IF(D3526="","",RIGHT(D3526,10))</f>
        <v/>
      </c>
      <c r="F3526" s="0" t="str">
        <f aca="false">IF(E3526="","",RIGHT(E3526,10))</f>
        <v/>
      </c>
    </row>
    <row r="3527" customFormat="false" ht="12.5" hidden="false" customHeight="false" outlineLevel="0" collapsed="false">
      <c r="B3527" s="0" t="str">
        <f aca="false">IF(A3527="","",RIGHT(A3527,10))</f>
        <v/>
      </c>
      <c r="C3527" s="0" t="str">
        <f aca="false">IF(B3527="","",RIGHT(B3527,10))</f>
        <v/>
      </c>
      <c r="D3527" s="1" t="str">
        <f aca="false">IF(C3527="","",TEXT(HEX2DEC(B3527),"000000000000"))</f>
        <v/>
      </c>
      <c r="E3527" s="0" t="str">
        <f aca="false">IF(D3527="","",RIGHT(D3527,10))</f>
        <v/>
      </c>
      <c r="F3527" s="0" t="str">
        <f aca="false">IF(E3527="","",RIGHT(E3527,10))</f>
        <v/>
      </c>
    </row>
    <row r="3528" customFormat="false" ht="12.5" hidden="false" customHeight="false" outlineLevel="0" collapsed="false">
      <c r="B3528" s="0" t="str">
        <f aca="false">IF(A3528="","",RIGHT(A3528,10))</f>
        <v/>
      </c>
      <c r="C3528" s="0" t="str">
        <f aca="false">IF(B3528="","",RIGHT(B3528,10))</f>
        <v/>
      </c>
      <c r="D3528" s="1" t="str">
        <f aca="false">IF(C3528="","",TEXT(HEX2DEC(B3528),"000000000000"))</f>
        <v/>
      </c>
      <c r="E3528" s="0" t="str">
        <f aca="false">IF(D3528="","",RIGHT(D3528,10))</f>
        <v/>
      </c>
      <c r="F3528" s="0" t="str">
        <f aca="false">IF(E3528="","",RIGHT(E3528,10))</f>
        <v/>
      </c>
    </row>
    <row r="3529" customFormat="false" ht="12.5" hidden="false" customHeight="false" outlineLevel="0" collapsed="false">
      <c r="B3529" s="0" t="str">
        <f aca="false">IF(A3529="","",RIGHT(A3529,10))</f>
        <v/>
      </c>
      <c r="C3529" s="0" t="str">
        <f aca="false">IF(B3529="","",RIGHT(B3529,10))</f>
        <v/>
      </c>
      <c r="D3529" s="1" t="str">
        <f aca="false">IF(C3529="","",TEXT(HEX2DEC(B3529),"000000000000"))</f>
        <v/>
      </c>
      <c r="E3529" s="0" t="str">
        <f aca="false">IF(D3529="","",RIGHT(D3529,10))</f>
        <v/>
      </c>
      <c r="F3529" s="0" t="str">
        <f aca="false">IF(E3529="","",RIGHT(E3529,10))</f>
        <v/>
      </c>
    </row>
    <row r="3530" customFormat="false" ht="12.5" hidden="false" customHeight="false" outlineLevel="0" collapsed="false">
      <c r="B3530" s="0" t="str">
        <f aca="false">IF(A3530="","",RIGHT(A3530,10))</f>
        <v/>
      </c>
      <c r="C3530" s="0" t="str">
        <f aca="false">IF(B3530="","",RIGHT(B3530,10))</f>
        <v/>
      </c>
      <c r="D3530" s="1" t="str">
        <f aca="false">IF(C3530="","",TEXT(HEX2DEC(B3530),"000000000000"))</f>
        <v/>
      </c>
      <c r="E3530" s="0" t="str">
        <f aca="false">IF(D3530="","",RIGHT(D3530,10))</f>
        <v/>
      </c>
      <c r="F3530" s="0" t="str">
        <f aca="false">IF(E3530="","",RIGHT(E3530,10))</f>
        <v/>
      </c>
    </row>
    <row r="3531" customFormat="false" ht="12.5" hidden="false" customHeight="false" outlineLevel="0" collapsed="false">
      <c r="B3531" s="0" t="str">
        <f aca="false">IF(A3531="","",RIGHT(A3531,10))</f>
        <v/>
      </c>
      <c r="C3531" s="0" t="str">
        <f aca="false">IF(B3531="","",RIGHT(B3531,10))</f>
        <v/>
      </c>
      <c r="D3531" s="1" t="str">
        <f aca="false">IF(C3531="","",TEXT(HEX2DEC(B3531),"000000000000"))</f>
        <v/>
      </c>
      <c r="E3531" s="0" t="str">
        <f aca="false">IF(D3531="","",RIGHT(D3531,10))</f>
        <v/>
      </c>
      <c r="F3531" s="0" t="str">
        <f aca="false">IF(E3531="","",RIGHT(E3531,10))</f>
        <v/>
      </c>
    </row>
    <row r="3532" customFormat="false" ht="12.5" hidden="false" customHeight="false" outlineLevel="0" collapsed="false">
      <c r="B3532" s="0" t="str">
        <f aca="false">IF(A3532="","",RIGHT(A3532,10))</f>
        <v/>
      </c>
      <c r="C3532" s="0" t="str">
        <f aca="false">IF(B3532="","",RIGHT(B3532,10))</f>
        <v/>
      </c>
      <c r="D3532" s="1" t="str">
        <f aca="false">IF(C3532="","",TEXT(HEX2DEC(B3532),"000000000000"))</f>
        <v/>
      </c>
      <c r="E3532" s="0" t="str">
        <f aca="false">IF(D3532="","",RIGHT(D3532,10))</f>
        <v/>
      </c>
      <c r="F3532" s="0" t="str">
        <f aca="false">IF(E3532="","",RIGHT(E3532,10))</f>
        <v/>
      </c>
    </row>
    <row r="3533" customFormat="false" ht="12.5" hidden="false" customHeight="false" outlineLevel="0" collapsed="false">
      <c r="B3533" s="0" t="str">
        <f aca="false">IF(A3533="","",RIGHT(A3533,10))</f>
        <v/>
      </c>
      <c r="C3533" s="0" t="str">
        <f aca="false">IF(B3533="","",RIGHT(B3533,10))</f>
        <v/>
      </c>
      <c r="D3533" s="1" t="str">
        <f aca="false">IF(C3533="","",TEXT(HEX2DEC(B3533),"000000000000"))</f>
        <v/>
      </c>
      <c r="E3533" s="0" t="str">
        <f aca="false">IF(D3533="","",RIGHT(D3533,10))</f>
        <v/>
      </c>
      <c r="F3533" s="0" t="str">
        <f aca="false">IF(E3533="","",RIGHT(E3533,10))</f>
        <v/>
      </c>
    </row>
    <row r="3534" customFormat="false" ht="12.5" hidden="false" customHeight="false" outlineLevel="0" collapsed="false">
      <c r="B3534" s="0" t="str">
        <f aca="false">IF(A3534="","",RIGHT(A3534,10))</f>
        <v/>
      </c>
      <c r="C3534" s="0" t="str">
        <f aca="false">IF(B3534="","",RIGHT(B3534,10))</f>
        <v/>
      </c>
      <c r="D3534" s="1" t="str">
        <f aca="false">IF(C3534="","",TEXT(HEX2DEC(B3534),"000000000000"))</f>
        <v/>
      </c>
      <c r="E3534" s="0" t="str">
        <f aca="false">IF(D3534="","",RIGHT(D3534,10))</f>
        <v/>
      </c>
      <c r="F3534" s="0" t="str">
        <f aca="false">IF(E3534="","",RIGHT(E3534,10))</f>
        <v/>
      </c>
    </row>
    <row r="3535" customFormat="false" ht="12.5" hidden="false" customHeight="false" outlineLevel="0" collapsed="false">
      <c r="B3535" s="0" t="str">
        <f aca="false">IF(A3535="","",RIGHT(A3535,10))</f>
        <v/>
      </c>
      <c r="C3535" s="0" t="str">
        <f aca="false">IF(B3535="","",RIGHT(B3535,10))</f>
        <v/>
      </c>
      <c r="D3535" s="1" t="str">
        <f aca="false">IF(C3535="","",TEXT(HEX2DEC(B3535),"000000000000"))</f>
        <v/>
      </c>
      <c r="E3535" s="0" t="str">
        <f aca="false">IF(D3535="","",RIGHT(D3535,10))</f>
        <v/>
      </c>
      <c r="F3535" s="0" t="str">
        <f aca="false">IF(E3535="","",RIGHT(E3535,10))</f>
        <v/>
      </c>
    </row>
    <row r="3536" customFormat="false" ht="12.5" hidden="false" customHeight="false" outlineLevel="0" collapsed="false">
      <c r="B3536" s="0" t="str">
        <f aca="false">IF(A3536="","",RIGHT(A3536,10))</f>
        <v/>
      </c>
      <c r="C3536" s="0" t="str">
        <f aca="false">IF(B3536="","",RIGHT(B3536,10))</f>
        <v/>
      </c>
      <c r="D3536" s="1" t="str">
        <f aca="false">IF(C3536="","",TEXT(HEX2DEC(B3536),"000000000000"))</f>
        <v/>
      </c>
      <c r="E3536" s="0" t="str">
        <f aca="false">IF(D3536="","",RIGHT(D3536,10))</f>
        <v/>
      </c>
      <c r="F3536" s="0" t="str">
        <f aca="false">IF(E3536="","",RIGHT(E3536,10))</f>
        <v/>
      </c>
    </row>
    <row r="3537" customFormat="false" ht="12.5" hidden="false" customHeight="false" outlineLevel="0" collapsed="false">
      <c r="B3537" s="0" t="str">
        <f aca="false">IF(A3537="","",RIGHT(A3537,10))</f>
        <v/>
      </c>
      <c r="C3537" s="0" t="str">
        <f aca="false">IF(B3537="","",RIGHT(B3537,10))</f>
        <v/>
      </c>
      <c r="D3537" s="1" t="str">
        <f aca="false">IF(C3537="","",TEXT(HEX2DEC(B3537),"000000000000"))</f>
        <v/>
      </c>
      <c r="E3537" s="0" t="str">
        <f aca="false">IF(D3537="","",RIGHT(D3537,10))</f>
        <v/>
      </c>
      <c r="F3537" s="0" t="str">
        <f aca="false">IF(E3537="","",RIGHT(E3537,10))</f>
        <v/>
      </c>
    </row>
    <row r="3538" customFormat="false" ht="12.5" hidden="false" customHeight="false" outlineLevel="0" collapsed="false">
      <c r="B3538" s="0" t="str">
        <f aca="false">IF(A3538="","",RIGHT(A3538,10))</f>
        <v/>
      </c>
      <c r="C3538" s="0" t="str">
        <f aca="false">IF(B3538="","",RIGHT(B3538,10))</f>
        <v/>
      </c>
      <c r="D3538" s="1" t="str">
        <f aca="false">IF(C3538="","",TEXT(HEX2DEC(B3538),"000000000000"))</f>
        <v/>
      </c>
      <c r="E3538" s="0" t="str">
        <f aca="false">IF(D3538="","",RIGHT(D3538,10))</f>
        <v/>
      </c>
      <c r="F3538" s="0" t="str">
        <f aca="false">IF(E3538="","",RIGHT(E3538,10))</f>
        <v/>
      </c>
    </row>
    <row r="3539" customFormat="false" ht="12.5" hidden="false" customHeight="false" outlineLevel="0" collapsed="false">
      <c r="B3539" s="0" t="str">
        <f aca="false">IF(A3539="","",RIGHT(A3539,10))</f>
        <v/>
      </c>
      <c r="C3539" s="0" t="str">
        <f aca="false">IF(B3539="","",RIGHT(B3539,10))</f>
        <v/>
      </c>
      <c r="D3539" s="1" t="str">
        <f aca="false">IF(C3539="","",TEXT(HEX2DEC(B3539),"000000000000"))</f>
        <v/>
      </c>
      <c r="E3539" s="0" t="str">
        <f aca="false">IF(D3539="","",RIGHT(D3539,10))</f>
        <v/>
      </c>
      <c r="F3539" s="0" t="str">
        <f aca="false">IF(E3539="","",RIGHT(E3539,10))</f>
        <v/>
      </c>
    </row>
    <row r="3540" customFormat="false" ht="12.5" hidden="false" customHeight="false" outlineLevel="0" collapsed="false">
      <c r="B3540" s="0" t="str">
        <f aca="false">IF(A3540="","",RIGHT(A3540,10))</f>
        <v/>
      </c>
      <c r="C3540" s="0" t="str">
        <f aca="false">IF(B3540="","",RIGHT(B3540,10))</f>
        <v/>
      </c>
      <c r="D3540" s="1" t="str">
        <f aca="false">IF(C3540="","",TEXT(HEX2DEC(B3540),"000000000000"))</f>
        <v/>
      </c>
      <c r="E3540" s="0" t="str">
        <f aca="false">IF(D3540="","",RIGHT(D3540,10))</f>
        <v/>
      </c>
      <c r="F3540" s="0" t="str">
        <f aca="false">IF(E3540="","",RIGHT(E3540,10))</f>
        <v/>
      </c>
    </row>
    <row r="3541" customFormat="false" ht="12.5" hidden="false" customHeight="false" outlineLevel="0" collapsed="false">
      <c r="B3541" s="0" t="str">
        <f aca="false">IF(A3541="","",RIGHT(A3541,10))</f>
        <v/>
      </c>
      <c r="C3541" s="0" t="str">
        <f aca="false">IF(B3541="","",RIGHT(B3541,10))</f>
        <v/>
      </c>
      <c r="D3541" s="1" t="str">
        <f aca="false">IF(C3541="","",TEXT(HEX2DEC(B3541),"000000000000"))</f>
        <v/>
      </c>
      <c r="E3541" s="0" t="str">
        <f aca="false">IF(D3541="","",RIGHT(D3541,10))</f>
        <v/>
      </c>
      <c r="F3541" s="0" t="str">
        <f aca="false">IF(E3541="","",RIGHT(E3541,10))</f>
        <v/>
      </c>
    </row>
    <row r="3542" customFormat="false" ht="12.5" hidden="false" customHeight="false" outlineLevel="0" collapsed="false">
      <c r="B3542" s="0" t="str">
        <f aca="false">IF(A3542="","",RIGHT(A3542,10))</f>
        <v/>
      </c>
      <c r="C3542" s="0" t="str">
        <f aca="false">IF(B3542="","",RIGHT(B3542,10))</f>
        <v/>
      </c>
      <c r="D3542" s="1" t="str">
        <f aca="false">IF(C3542="","",TEXT(HEX2DEC(B3542),"000000000000"))</f>
        <v/>
      </c>
      <c r="E3542" s="0" t="str">
        <f aca="false">IF(D3542="","",RIGHT(D3542,10))</f>
        <v/>
      </c>
      <c r="F3542" s="0" t="str">
        <f aca="false">IF(E3542="","",RIGHT(E3542,10))</f>
        <v/>
      </c>
    </row>
    <row r="3543" customFormat="false" ht="12.5" hidden="false" customHeight="false" outlineLevel="0" collapsed="false">
      <c r="B3543" s="0" t="str">
        <f aca="false">IF(A3543="","",RIGHT(A3543,10))</f>
        <v/>
      </c>
      <c r="C3543" s="0" t="str">
        <f aca="false">IF(B3543="","",RIGHT(B3543,10))</f>
        <v/>
      </c>
      <c r="D3543" s="1" t="str">
        <f aca="false">IF(C3543="","",TEXT(HEX2DEC(B3543),"000000000000"))</f>
        <v/>
      </c>
      <c r="E3543" s="0" t="str">
        <f aca="false">IF(D3543="","",RIGHT(D3543,10))</f>
        <v/>
      </c>
      <c r="F3543" s="0" t="str">
        <f aca="false">IF(E3543="","",RIGHT(E3543,10))</f>
        <v/>
      </c>
    </row>
    <row r="3544" customFormat="false" ht="12.5" hidden="false" customHeight="false" outlineLevel="0" collapsed="false">
      <c r="B3544" s="0" t="str">
        <f aca="false">IF(A3544="","",RIGHT(A3544,10))</f>
        <v/>
      </c>
      <c r="C3544" s="0" t="str">
        <f aca="false">IF(B3544="","",RIGHT(B3544,10))</f>
        <v/>
      </c>
      <c r="D3544" s="1" t="str">
        <f aca="false">IF(C3544="","",TEXT(HEX2DEC(B3544),"000000000000"))</f>
        <v/>
      </c>
      <c r="E3544" s="0" t="str">
        <f aca="false">IF(D3544="","",RIGHT(D3544,10))</f>
        <v/>
      </c>
      <c r="F3544" s="0" t="str">
        <f aca="false">IF(E3544="","",RIGHT(E3544,10))</f>
        <v/>
      </c>
    </row>
    <row r="3545" customFormat="false" ht="12.5" hidden="false" customHeight="false" outlineLevel="0" collapsed="false">
      <c r="B3545" s="0" t="str">
        <f aca="false">IF(A3545="","",RIGHT(A3545,10))</f>
        <v/>
      </c>
      <c r="C3545" s="0" t="str">
        <f aca="false">IF(B3545="","",RIGHT(B3545,10))</f>
        <v/>
      </c>
      <c r="D3545" s="1" t="str">
        <f aca="false">IF(C3545="","",TEXT(HEX2DEC(B3545),"000000000000"))</f>
        <v/>
      </c>
      <c r="E3545" s="0" t="str">
        <f aca="false">IF(D3545="","",RIGHT(D3545,10))</f>
        <v/>
      </c>
      <c r="F3545" s="0" t="str">
        <f aca="false">IF(E3545="","",RIGHT(E3545,10))</f>
        <v/>
      </c>
    </row>
    <row r="3546" customFormat="false" ht="12.5" hidden="false" customHeight="false" outlineLevel="0" collapsed="false">
      <c r="B3546" s="0" t="str">
        <f aca="false">IF(A3546="","",RIGHT(A3546,10))</f>
        <v/>
      </c>
      <c r="C3546" s="0" t="str">
        <f aca="false">IF(B3546="","",RIGHT(B3546,10))</f>
        <v/>
      </c>
      <c r="D3546" s="1" t="str">
        <f aca="false">IF(C3546="","",TEXT(HEX2DEC(B3546),"000000000000"))</f>
        <v/>
      </c>
      <c r="E3546" s="0" t="str">
        <f aca="false">IF(D3546="","",RIGHT(D3546,10))</f>
        <v/>
      </c>
      <c r="F3546" s="0" t="str">
        <f aca="false">IF(E3546="","",RIGHT(E3546,10))</f>
        <v/>
      </c>
    </row>
    <row r="3547" customFormat="false" ht="12.5" hidden="false" customHeight="false" outlineLevel="0" collapsed="false">
      <c r="B3547" s="0" t="str">
        <f aca="false">IF(A3547="","",RIGHT(A3547,10))</f>
        <v/>
      </c>
      <c r="C3547" s="0" t="str">
        <f aca="false">IF(B3547="","",RIGHT(B3547,10))</f>
        <v/>
      </c>
      <c r="D3547" s="1" t="str">
        <f aca="false">IF(C3547="","",TEXT(HEX2DEC(B3547),"000000000000"))</f>
        <v/>
      </c>
      <c r="E3547" s="0" t="str">
        <f aca="false">IF(D3547="","",RIGHT(D3547,10))</f>
        <v/>
      </c>
      <c r="F3547" s="0" t="str">
        <f aca="false">IF(E3547="","",RIGHT(E3547,10))</f>
        <v/>
      </c>
    </row>
    <row r="3548" customFormat="false" ht="12.5" hidden="false" customHeight="false" outlineLevel="0" collapsed="false">
      <c r="B3548" s="0" t="str">
        <f aca="false">IF(A3548="","",RIGHT(A3548,10))</f>
        <v/>
      </c>
      <c r="C3548" s="0" t="str">
        <f aca="false">IF(B3548="","",RIGHT(B3548,10))</f>
        <v/>
      </c>
      <c r="D3548" s="1" t="str">
        <f aca="false">IF(C3548="","",TEXT(HEX2DEC(B3548),"000000000000"))</f>
        <v/>
      </c>
      <c r="E3548" s="0" t="str">
        <f aca="false">IF(D3548="","",RIGHT(D3548,10))</f>
        <v/>
      </c>
      <c r="F3548" s="0" t="str">
        <f aca="false">IF(E3548="","",RIGHT(E3548,10))</f>
        <v/>
      </c>
    </row>
    <row r="3549" customFormat="false" ht="12.5" hidden="false" customHeight="false" outlineLevel="0" collapsed="false">
      <c r="B3549" s="0" t="str">
        <f aca="false">IF(A3549="","",RIGHT(A3549,10))</f>
        <v/>
      </c>
      <c r="C3549" s="0" t="str">
        <f aca="false">IF(B3549="","",RIGHT(B3549,10))</f>
        <v/>
      </c>
      <c r="D3549" s="1" t="str">
        <f aca="false">IF(C3549="","",TEXT(HEX2DEC(B3549),"000000000000"))</f>
        <v/>
      </c>
      <c r="E3549" s="0" t="str">
        <f aca="false">IF(D3549="","",RIGHT(D3549,10))</f>
        <v/>
      </c>
      <c r="F3549" s="0" t="str">
        <f aca="false">IF(E3549="","",RIGHT(E3549,10))</f>
        <v/>
      </c>
    </row>
    <row r="3550" customFormat="false" ht="12.5" hidden="false" customHeight="false" outlineLevel="0" collapsed="false">
      <c r="B3550" s="0" t="str">
        <f aca="false">IF(A3550="","",RIGHT(A3550,10))</f>
        <v/>
      </c>
      <c r="C3550" s="0" t="str">
        <f aca="false">IF(B3550="","",RIGHT(B3550,10))</f>
        <v/>
      </c>
      <c r="D3550" s="1" t="str">
        <f aca="false">IF(C3550="","",TEXT(HEX2DEC(B3550),"000000000000"))</f>
        <v/>
      </c>
      <c r="E3550" s="0" t="str">
        <f aca="false">IF(D3550="","",RIGHT(D3550,10))</f>
        <v/>
      </c>
      <c r="F3550" s="0" t="str">
        <f aca="false">IF(E3550="","",RIGHT(E3550,10))</f>
        <v/>
      </c>
    </row>
    <row r="3551" customFormat="false" ht="12.5" hidden="false" customHeight="false" outlineLevel="0" collapsed="false">
      <c r="B3551" s="0" t="str">
        <f aca="false">IF(A3551="","",RIGHT(A3551,10))</f>
        <v/>
      </c>
      <c r="C3551" s="0" t="str">
        <f aca="false">IF(B3551="","",RIGHT(B3551,10))</f>
        <v/>
      </c>
      <c r="D3551" s="1" t="str">
        <f aca="false">IF(C3551="","",TEXT(HEX2DEC(B3551),"000000000000"))</f>
        <v/>
      </c>
      <c r="E3551" s="0" t="str">
        <f aca="false">IF(D3551="","",RIGHT(D3551,10))</f>
        <v/>
      </c>
      <c r="F3551" s="0" t="str">
        <f aca="false">IF(E3551="","",RIGHT(E3551,10))</f>
        <v/>
      </c>
    </row>
    <row r="3552" customFormat="false" ht="12.5" hidden="false" customHeight="false" outlineLevel="0" collapsed="false">
      <c r="B3552" s="0" t="str">
        <f aca="false">IF(A3552="","",RIGHT(A3552,10))</f>
        <v/>
      </c>
      <c r="C3552" s="0" t="str">
        <f aca="false">IF(B3552="","",RIGHT(B3552,10))</f>
        <v/>
      </c>
      <c r="D3552" s="1" t="str">
        <f aca="false">IF(C3552="","",TEXT(HEX2DEC(B3552),"000000000000"))</f>
        <v/>
      </c>
      <c r="E3552" s="0" t="str">
        <f aca="false">IF(D3552="","",RIGHT(D3552,10))</f>
        <v/>
      </c>
      <c r="F3552" s="0" t="str">
        <f aca="false">IF(E3552="","",RIGHT(E3552,10))</f>
        <v/>
      </c>
    </row>
    <row r="3553" customFormat="false" ht="12.5" hidden="false" customHeight="false" outlineLevel="0" collapsed="false">
      <c r="B3553" s="0" t="str">
        <f aca="false">IF(A3553="","",RIGHT(A3553,10))</f>
        <v/>
      </c>
      <c r="C3553" s="0" t="str">
        <f aca="false">IF(B3553="","",RIGHT(B3553,10))</f>
        <v/>
      </c>
      <c r="D3553" s="1" t="str">
        <f aca="false">IF(C3553="","",TEXT(HEX2DEC(B3553),"000000000000"))</f>
        <v/>
      </c>
      <c r="E3553" s="0" t="str">
        <f aca="false">IF(D3553="","",RIGHT(D3553,10))</f>
        <v/>
      </c>
      <c r="F3553" s="0" t="str">
        <f aca="false">IF(E3553="","",RIGHT(E3553,10))</f>
        <v/>
      </c>
    </row>
    <row r="3554" customFormat="false" ht="12.5" hidden="false" customHeight="false" outlineLevel="0" collapsed="false">
      <c r="B3554" s="0" t="str">
        <f aca="false">IF(A3554="","",RIGHT(A3554,10))</f>
        <v/>
      </c>
      <c r="C3554" s="0" t="str">
        <f aca="false">IF(B3554="","",RIGHT(B3554,10))</f>
        <v/>
      </c>
      <c r="D3554" s="1" t="str">
        <f aca="false">IF(C3554="","",TEXT(HEX2DEC(B3554),"000000000000"))</f>
        <v/>
      </c>
      <c r="E3554" s="0" t="str">
        <f aca="false">IF(D3554="","",RIGHT(D3554,10))</f>
        <v/>
      </c>
      <c r="F3554" s="0" t="str">
        <f aca="false">IF(E3554="","",RIGHT(E3554,10))</f>
        <v/>
      </c>
    </row>
    <row r="3555" customFormat="false" ht="12.5" hidden="false" customHeight="false" outlineLevel="0" collapsed="false">
      <c r="B3555" s="0" t="str">
        <f aca="false">IF(A3555="","",RIGHT(A3555,10))</f>
        <v/>
      </c>
      <c r="C3555" s="0" t="str">
        <f aca="false">IF(B3555="","",RIGHT(B3555,10))</f>
        <v/>
      </c>
      <c r="D3555" s="1" t="str">
        <f aca="false">IF(C3555="","",TEXT(HEX2DEC(B3555),"000000000000"))</f>
        <v/>
      </c>
      <c r="E3555" s="0" t="str">
        <f aca="false">IF(D3555="","",RIGHT(D3555,10))</f>
        <v/>
      </c>
      <c r="F3555" s="0" t="str">
        <f aca="false">IF(E3555="","",RIGHT(E3555,10))</f>
        <v/>
      </c>
    </row>
    <row r="3556" customFormat="false" ht="12.5" hidden="false" customHeight="false" outlineLevel="0" collapsed="false">
      <c r="B3556" s="0" t="str">
        <f aca="false">IF(A3556="","",RIGHT(A3556,10))</f>
        <v/>
      </c>
      <c r="C3556" s="0" t="str">
        <f aca="false">IF(B3556="","",RIGHT(B3556,10))</f>
        <v/>
      </c>
      <c r="D3556" s="1" t="str">
        <f aca="false">IF(C3556="","",TEXT(HEX2DEC(B3556),"000000000000"))</f>
        <v/>
      </c>
      <c r="E3556" s="0" t="str">
        <f aca="false">IF(D3556="","",RIGHT(D3556,10))</f>
        <v/>
      </c>
      <c r="F3556" s="0" t="str">
        <f aca="false">IF(E3556="","",RIGHT(E3556,10))</f>
        <v/>
      </c>
    </row>
    <row r="3557" customFormat="false" ht="12.5" hidden="false" customHeight="false" outlineLevel="0" collapsed="false">
      <c r="B3557" s="0" t="str">
        <f aca="false">IF(A3557="","",RIGHT(A3557,10))</f>
        <v/>
      </c>
      <c r="C3557" s="0" t="str">
        <f aca="false">IF(B3557="","",RIGHT(B3557,10))</f>
        <v/>
      </c>
      <c r="D3557" s="1" t="str">
        <f aca="false">IF(C3557="","",TEXT(HEX2DEC(B3557),"000000000000"))</f>
        <v/>
      </c>
      <c r="E3557" s="0" t="str">
        <f aca="false">IF(D3557="","",RIGHT(D3557,10))</f>
        <v/>
      </c>
      <c r="F3557" s="0" t="str">
        <f aca="false">IF(E3557="","",RIGHT(E3557,10))</f>
        <v/>
      </c>
    </row>
    <row r="3558" customFormat="false" ht="12.5" hidden="false" customHeight="false" outlineLevel="0" collapsed="false">
      <c r="B3558" s="0" t="str">
        <f aca="false">IF(A3558="","",RIGHT(A3558,10))</f>
        <v/>
      </c>
      <c r="C3558" s="0" t="str">
        <f aca="false">IF(B3558="","",RIGHT(B3558,10))</f>
        <v/>
      </c>
      <c r="D3558" s="1" t="str">
        <f aca="false">IF(C3558="","",TEXT(HEX2DEC(B3558),"000000000000"))</f>
        <v/>
      </c>
      <c r="E3558" s="0" t="str">
        <f aca="false">IF(D3558="","",RIGHT(D3558,10))</f>
        <v/>
      </c>
      <c r="F3558" s="0" t="str">
        <f aca="false">IF(E3558="","",RIGHT(E3558,10))</f>
        <v/>
      </c>
    </row>
    <row r="3559" customFormat="false" ht="12.5" hidden="false" customHeight="false" outlineLevel="0" collapsed="false">
      <c r="B3559" s="0" t="str">
        <f aca="false">IF(A3559="","",RIGHT(A3559,10))</f>
        <v/>
      </c>
      <c r="C3559" s="0" t="str">
        <f aca="false">IF(B3559="","",RIGHT(B3559,10))</f>
        <v/>
      </c>
      <c r="D3559" s="1" t="str">
        <f aca="false">IF(C3559="","",TEXT(HEX2DEC(B3559),"000000000000"))</f>
        <v/>
      </c>
      <c r="E3559" s="0" t="str">
        <f aca="false">IF(D3559="","",RIGHT(D3559,10))</f>
        <v/>
      </c>
      <c r="F3559" s="0" t="str">
        <f aca="false">IF(E3559="","",RIGHT(E3559,10))</f>
        <v/>
      </c>
    </row>
    <row r="3560" customFormat="false" ht="12.5" hidden="false" customHeight="false" outlineLevel="0" collapsed="false">
      <c r="B3560" s="0" t="str">
        <f aca="false">IF(A3560="","",RIGHT(A3560,10))</f>
        <v/>
      </c>
      <c r="C3560" s="0" t="str">
        <f aca="false">IF(B3560="","",RIGHT(B3560,10))</f>
        <v/>
      </c>
      <c r="D3560" s="1" t="str">
        <f aca="false">IF(C3560="","",TEXT(HEX2DEC(B3560),"000000000000"))</f>
        <v/>
      </c>
      <c r="E3560" s="0" t="str">
        <f aca="false">IF(D3560="","",RIGHT(D3560,10))</f>
        <v/>
      </c>
      <c r="F3560" s="0" t="str">
        <f aca="false">IF(E3560="","",RIGHT(E3560,10))</f>
        <v/>
      </c>
    </row>
    <row r="3561" customFormat="false" ht="12.5" hidden="false" customHeight="false" outlineLevel="0" collapsed="false">
      <c r="B3561" s="0" t="str">
        <f aca="false">IF(A3561="","",RIGHT(A3561,10))</f>
        <v/>
      </c>
      <c r="C3561" s="0" t="str">
        <f aca="false">IF(B3561="","",RIGHT(B3561,10))</f>
        <v/>
      </c>
      <c r="D3561" s="1" t="str">
        <f aca="false">IF(C3561="","",TEXT(HEX2DEC(B3561),"000000000000"))</f>
        <v/>
      </c>
      <c r="E3561" s="0" t="str">
        <f aca="false">IF(D3561="","",RIGHT(D3561,10))</f>
        <v/>
      </c>
      <c r="F3561" s="0" t="str">
        <f aca="false">IF(E3561="","",RIGHT(E3561,10))</f>
        <v/>
      </c>
    </row>
    <row r="3562" customFormat="false" ht="12.5" hidden="false" customHeight="false" outlineLevel="0" collapsed="false">
      <c r="B3562" s="0" t="str">
        <f aca="false">IF(A3562="","",RIGHT(A3562,10))</f>
        <v/>
      </c>
      <c r="C3562" s="0" t="str">
        <f aca="false">IF(B3562="","",RIGHT(B3562,10))</f>
        <v/>
      </c>
      <c r="D3562" s="1" t="str">
        <f aca="false">IF(C3562="","",TEXT(HEX2DEC(B3562),"000000000000"))</f>
        <v/>
      </c>
      <c r="E3562" s="0" t="str">
        <f aca="false">IF(D3562="","",RIGHT(D3562,10))</f>
        <v/>
      </c>
      <c r="F3562" s="0" t="str">
        <f aca="false">IF(E3562="","",RIGHT(E3562,10))</f>
        <v/>
      </c>
    </row>
    <row r="3563" customFormat="false" ht="12.5" hidden="false" customHeight="false" outlineLevel="0" collapsed="false">
      <c r="B3563" s="0" t="str">
        <f aca="false">IF(A3563="","",RIGHT(A3563,10))</f>
        <v/>
      </c>
      <c r="C3563" s="0" t="str">
        <f aca="false">IF(B3563="","",RIGHT(B3563,10))</f>
        <v/>
      </c>
      <c r="D3563" s="1" t="str">
        <f aca="false">IF(C3563="","",TEXT(HEX2DEC(B3563),"000000000000"))</f>
        <v/>
      </c>
      <c r="E3563" s="0" t="str">
        <f aca="false">IF(D3563="","",RIGHT(D3563,10))</f>
        <v/>
      </c>
      <c r="F3563" s="0" t="str">
        <f aca="false">IF(E3563="","",RIGHT(E3563,10))</f>
        <v/>
      </c>
    </row>
    <row r="3564" customFormat="false" ht="12.5" hidden="false" customHeight="false" outlineLevel="0" collapsed="false">
      <c r="B3564" s="0" t="str">
        <f aca="false">IF(A3564="","",RIGHT(A3564,10))</f>
        <v/>
      </c>
      <c r="C3564" s="0" t="str">
        <f aca="false">IF(B3564="","",RIGHT(B3564,10))</f>
        <v/>
      </c>
      <c r="D3564" s="1" t="str">
        <f aca="false">IF(C3564="","",TEXT(HEX2DEC(B3564),"000000000000"))</f>
        <v/>
      </c>
      <c r="E3564" s="0" t="str">
        <f aca="false">IF(D3564="","",RIGHT(D3564,10))</f>
        <v/>
      </c>
      <c r="F3564" s="0" t="str">
        <f aca="false">IF(E3564="","",RIGHT(E3564,10))</f>
        <v/>
      </c>
    </row>
    <row r="3565" customFormat="false" ht="12.5" hidden="false" customHeight="false" outlineLevel="0" collapsed="false">
      <c r="B3565" s="0" t="str">
        <f aca="false">IF(A3565="","",RIGHT(A3565,10))</f>
        <v/>
      </c>
      <c r="C3565" s="0" t="str">
        <f aca="false">IF(B3565="","",RIGHT(B3565,10))</f>
        <v/>
      </c>
      <c r="D3565" s="1" t="str">
        <f aca="false">IF(C3565="","",TEXT(HEX2DEC(B3565),"000000000000"))</f>
        <v/>
      </c>
      <c r="E3565" s="0" t="str">
        <f aca="false">IF(D3565="","",RIGHT(D3565,10))</f>
        <v/>
      </c>
      <c r="F3565" s="0" t="str">
        <f aca="false">IF(E3565="","",RIGHT(E3565,10))</f>
        <v/>
      </c>
    </row>
    <row r="3566" customFormat="false" ht="12.5" hidden="false" customHeight="false" outlineLevel="0" collapsed="false">
      <c r="B3566" s="0" t="str">
        <f aca="false">IF(A3566="","",RIGHT(A3566,10))</f>
        <v/>
      </c>
      <c r="C3566" s="0" t="str">
        <f aca="false">IF(B3566="","",RIGHT(B3566,10))</f>
        <v/>
      </c>
      <c r="D3566" s="1" t="str">
        <f aca="false">IF(C3566="","",TEXT(HEX2DEC(B3566),"000000000000"))</f>
        <v/>
      </c>
      <c r="E3566" s="0" t="str">
        <f aca="false">IF(D3566="","",RIGHT(D3566,10))</f>
        <v/>
      </c>
      <c r="F3566" s="0" t="str">
        <f aca="false">IF(E3566="","",RIGHT(E3566,10))</f>
        <v/>
      </c>
    </row>
    <row r="3567" customFormat="false" ht="12.5" hidden="false" customHeight="false" outlineLevel="0" collapsed="false">
      <c r="B3567" s="0" t="str">
        <f aca="false">IF(A3567="","",RIGHT(A3567,10))</f>
        <v/>
      </c>
      <c r="C3567" s="0" t="str">
        <f aca="false">IF(B3567="","",RIGHT(B3567,10))</f>
        <v/>
      </c>
      <c r="D3567" s="1" t="str">
        <f aca="false">IF(C3567="","",TEXT(HEX2DEC(B3567),"000000000000"))</f>
        <v/>
      </c>
      <c r="E3567" s="0" t="str">
        <f aca="false">IF(D3567="","",RIGHT(D3567,10))</f>
        <v/>
      </c>
      <c r="F3567" s="0" t="str">
        <f aca="false">IF(E3567="","",RIGHT(E3567,10))</f>
        <v/>
      </c>
    </row>
    <row r="3568" customFormat="false" ht="12.5" hidden="false" customHeight="false" outlineLevel="0" collapsed="false">
      <c r="B3568" s="0" t="str">
        <f aca="false">IF(A3568="","",RIGHT(A3568,10))</f>
        <v/>
      </c>
      <c r="C3568" s="0" t="str">
        <f aca="false">IF(B3568="","",RIGHT(B3568,10))</f>
        <v/>
      </c>
      <c r="D3568" s="1" t="str">
        <f aca="false">IF(C3568="","",TEXT(HEX2DEC(B3568),"000000000000"))</f>
        <v/>
      </c>
      <c r="E3568" s="0" t="str">
        <f aca="false">IF(D3568="","",RIGHT(D3568,10))</f>
        <v/>
      </c>
      <c r="F3568" s="0" t="str">
        <f aca="false">IF(E3568="","",RIGHT(E3568,10))</f>
        <v/>
      </c>
    </row>
    <row r="3569" customFormat="false" ht="12.5" hidden="false" customHeight="false" outlineLevel="0" collapsed="false">
      <c r="B3569" s="0" t="str">
        <f aca="false">IF(A3569="","",RIGHT(A3569,10))</f>
        <v/>
      </c>
      <c r="C3569" s="0" t="str">
        <f aca="false">IF(B3569="","",RIGHT(B3569,10))</f>
        <v/>
      </c>
      <c r="D3569" s="1" t="str">
        <f aca="false">IF(C3569="","",TEXT(HEX2DEC(B3569),"000000000000"))</f>
        <v/>
      </c>
      <c r="E3569" s="0" t="str">
        <f aca="false">IF(D3569="","",RIGHT(D3569,10))</f>
        <v/>
      </c>
      <c r="F3569" s="0" t="str">
        <f aca="false">IF(E3569="","",RIGHT(E3569,10))</f>
        <v/>
      </c>
    </row>
    <row r="3570" customFormat="false" ht="12.5" hidden="false" customHeight="false" outlineLevel="0" collapsed="false">
      <c r="B3570" s="0" t="str">
        <f aca="false">IF(A3570="","",RIGHT(A3570,10))</f>
        <v/>
      </c>
      <c r="C3570" s="0" t="str">
        <f aca="false">IF(B3570="","",RIGHT(B3570,10))</f>
        <v/>
      </c>
      <c r="D3570" s="1" t="str">
        <f aca="false">IF(C3570="","",TEXT(HEX2DEC(B3570),"000000000000"))</f>
        <v/>
      </c>
      <c r="E3570" s="0" t="str">
        <f aca="false">IF(D3570="","",RIGHT(D3570,10))</f>
        <v/>
      </c>
      <c r="F3570" s="0" t="str">
        <f aca="false">IF(E3570="","",RIGHT(E3570,10))</f>
        <v/>
      </c>
    </row>
    <row r="3571" customFormat="false" ht="12.5" hidden="false" customHeight="false" outlineLevel="0" collapsed="false">
      <c r="B3571" s="0" t="str">
        <f aca="false">IF(A3571="","",RIGHT(A3571,10))</f>
        <v/>
      </c>
      <c r="C3571" s="0" t="str">
        <f aca="false">IF(B3571="","",RIGHT(B3571,10))</f>
        <v/>
      </c>
      <c r="D3571" s="1" t="str">
        <f aca="false">IF(C3571="","",TEXT(HEX2DEC(B3571),"000000000000"))</f>
        <v/>
      </c>
      <c r="E3571" s="0" t="str">
        <f aca="false">IF(D3571="","",RIGHT(D3571,10))</f>
        <v/>
      </c>
      <c r="F3571" s="0" t="str">
        <f aca="false">IF(E3571="","",RIGHT(E3571,10))</f>
        <v/>
      </c>
    </row>
    <row r="3572" customFormat="false" ht="12.5" hidden="false" customHeight="false" outlineLevel="0" collapsed="false">
      <c r="B3572" s="0" t="str">
        <f aca="false">IF(A3572="","",RIGHT(A3572,10))</f>
        <v/>
      </c>
      <c r="C3572" s="0" t="str">
        <f aca="false">IF(B3572="","",RIGHT(B3572,10))</f>
        <v/>
      </c>
      <c r="D3572" s="1" t="str">
        <f aca="false">IF(C3572="","",TEXT(HEX2DEC(B3572),"000000000000"))</f>
        <v/>
      </c>
      <c r="E3572" s="0" t="str">
        <f aca="false">IF(D3572="","",RIGHT(D3572,10))</f>
        <v/>
      </c>
      <c r="F3572" s="0" t="str">
        <f aca="false">IF(E3572="","",RIGHT(E3572,10))</f>
        <v/>
      </c>
    </row>
    <row r="3573" customFormat="false" ht="12.5" hidden="false" customHeight="false" outlineLevel="0" collapsed="false">
      <c r="B3573" s="0" t="str">
        <f aca="false">IF(A3573="","",RIGHT(A3573,10))</f>
        <v/>
      </c>
      <c r="C3573" s="0" t="str">
        <f aca="false">IF(B3573="","",RIGHT(B3573,10))</f>
        <v/>
      </c>
      <c r="D3573" s="1" t="str">
        <f aca="false">IF(C3573="","",TEXT(HEX2DEC(B3573),"000000000000"))</f>
        <v/>
      </c>
      <c r="E3573" s="0" t="str">
        <f aca="false">IF(D3573="","",RIGHT(D3573,10))</f>
        <v/>
      </c>
      <c r="F3573" s="0" t="str">
        <f aca="false">IF(E3573="","",RIGHT(E3573,10))</f>
        <v/>
      </c>
    </row>
    <row r="3574" customFormat="false" ht="12.5" hidden="false" customHeight="false" outlineLevel="0" collapsed="false">
      <c r="B3574" s="0" t="str">
        <f aca="false">IF(A3574="","",RIGHT(A3574,10))</f>
        <v/>
      </c>
      <c r="C3574" s="0" t="str">
        <f aca="false">IF(B3574="","",RIGHT(B3574,10))</f>
        <v/>
      </c>
      <c r="D3574" s="1" t="str">
        <f aca="false">IF(C3574="","",TEXT(HEX2DEC(B3574),"000000000000"))</f>
        <v/>
      </c>
      <c r="E3574" s="0" t="str">
        <f aca="false">IF(D3574="","",RIGHT(D3574,10))</f>
        <v/>
      </c>
      <c r="F3574" s="0" t="str">
        <f aca="false">IF(E3574="","",RIGHT(E3574,10))</f>
        <v/>
      </c>
    </row>
    <row r="3575" customFormat="false" ht="12.5" hidden="false" customHeight="false" outlineLevel="0" collapsed="false">
      <c r="B3575" s="0" t="str">
        <f aca="false">IF(A3575="","",RIGHT(A3575,10))</f>
        <v/>
      </c>
      <c r="C3575" s="0" t="str">
        <f aca="false">IF(B3575="","",RIGHT(B3575,10))</f>
        <v/>
      </c>
      <c r="D3575" s="1" t="str">
        <f aca="false">IF(C3575="","",TEXT(HEX2DEC(B3575),"000000000000"))</f>
        <v/>
      </c>
      <c r="E3575" s="0" t="str">
        <f aca="false">IF(D3575="","",RIGHT(D3575,10))</f>
        <v/>
      </c>
      <c r="F3575" s="0" t="str">
        <f aca="false">IF(E3575="","",RIGHT(E3575,10))</f>
        <v/>
      </c>
    </row>
    <row r="3576" customFormat="false" ht="12.5" hidden="false" customHeight="false" outlineLevel="0" collapsed="false">
      <c r="B3576" s="0" t="str">
        <f aca="false">IF(A3576="","",RIGHT(A3576,10))</f>
        <v/>
      </c>
      <c r="C3576" s="0" t="str">
        <f aca="false">IF(B3576="","",RIGHT(B3576,10))</f>
        <v/>
      </c>
      <c r="D3576" s="1" t="str">
        <f aca="false">IF(C3576="","",TEXT(HEX2DEC(B3576),"000000000000"))</f>
        <v/>
      </c>
      <c r="E3576" s="0" t="str">
        <f aca="false">IF(D3576="","",RIGHT(D3576,10))</f>
        <v/>
      </c>
      <c r="F3576" s="0" t="str">
        <f aca="false">IF(E3576="","",RIGHT(E3576,10))</f>
        <v/>
      </c>
    </row>
    <row r="3577" customFormat="false" ht="12.5" hidden="false" customHeight="false" outlineLevel="0" collapsed="false">
      <c r="B3577" s="0" t="str">
        <f aca="false">IF(A3577="","",RIGHT(A3577,10))</f>
        <v/>
      </c>
      <c r="C3577" s="0" t="str">
        <f aca="false">IF(B3577="","",RIGHT(B3577,10))</f>
        <v/>
      </c>
      <c r="D3577" s="1" t="str">
        <f aca="false">IF(C3577="","",TEXT(HEX2DEC(B3577),"000000000000"))</f>
        <v/>
      </c>
      <c r="E3577" s="0" t="str">
        <f aca="false">IF(D3577="","",RIGHT(D3577,10))</f>
        <v/>
      </c>
      <c r="F3577" s="0" t="str">
        <f aca="false">IF(E3577="","",RIGHT(E3577,10))</f>
        <v/>
      </c>
    </row>
    <row r="3578" customFormat="false" ht="12.5" hidden="false" customHeight="false" outlineLevel="0" collapsed="false">
      <c r="B3578" s="0" t="str">
        <f aca="false">IF(A3578="","",RIGHT(A3578,10))</f>
        <v/>
      </c>
      <c r="C3578" s="0" t="str">
        <f aca="false">IF(B3578="","",RIGHT(B3578,10))</f>
        <v/>
      </c>
      <c r="D3578" s="1" t="str">
        <f aca="false">IF(C3578="","",TEXT(HEX2DEC(B3578),"000000000000"))</f>
        <v/>
      </c>
      <c r="E3578" s="0" t="str">
        <f aca="false">IF(D3578="","",RIGHT(D3578,10))</f>
        <v/>
      </c>
      <c r="F3578" s="0" t="str">
        <f aca="false">IF(E3578="","",RIGHT(E3578,10))</f>
        <v/>
      </c>
    </row>
    <row r="3579" customFormat="false" ht="12.5" hidden="false" customHeight="false" outlineLevel="0" collapsed="false">
      <c r="B3579" s="0" t="str">
        <f aca="false">IF(A3579="","",RIGHT(A3579,10))</f>
        <v/>
      </c>
      <c r="C3579" s="0" t="str">
        <f aca="false">IF(B3579="","",RIGHT(B3579,10))</f>
        <v/>
      </c>
      <c r="D3579" s="1" t="str">
        <f aca="false">IF(C3579="","",TEXT(HEX2DEC(B3579),"000000000000"))</f>
        <v/>
      </c>
      <c r="E3579" s="0" t="str">
        <f aca="false">IF(D3579="","",RIGHT(D3579,10))</f>
        <v/>
      </c>
      <c r="F3579" s="0" t="str">
        <f aca="false">IF(E3579="","",RIGHT(E3579,10))</f>
        <v/>
      </c>
    </row>
    <row r="3580" customFormat="false" ht="12.5" hidden="false" customHeight="false" outlineLevel="0" collapsed="false">
      <c r="B3580" s="0" t="str">
        <f aca="false">IF(A3580="","",RIGHT(A3580,10))</f>
        <v/>
      </c>
      <c r="C3580" s="0" t="str">
        <f aca="false">IF(B3580="","",RIGHT(B3580,10))</f>
        <v/>
      </c>
      <c r="D3580" s="1" t="str">
        <f aca="false">IF(C3580="","",TEXT(HEX2DEC(B3580),"000000000000"))</f>
        <v/>
      </c>
      <c r="E3580" s="0" t="str">
        <f aca="false">IF(D3580="","",RIGHT(D3580,10))</f>
        <v/>
      </c>
      <c r="F3580" s="0" t="str">
        <f aca="false">IF(E3580="","",RIGHT(E3580,10))</f>
        <v/>
      </c>
    </row>
    <row r="3581" customFormat="false" ht="12.5" hidden="false" customHeight="false" outlineLevel="0" collapsed="false">
      <c r="B3581" s="0" t="str">
        <f aca="false">IF(A3581="","",RIGHT(A3581,10))</f>
        <v/>
      </c>
      <c r="C3581" s="0" t="str">
        <f aca="false">IF(B3581="","",RIGHT(B3581,10))</f>
        <v/>
      </c>
      <c r="D3581" s="1" t="str">
        <f aca="false">IF(C3581="","",TEXT(HEX2DEC(B3581),"000000000000"))</f>
        <v/>
      </c>
      <c r="E3581" s="0" t="str">
        <f aca="false">IF(D3581="","",RIGHT(D3581,10))</f>
        <v/>
      </c>
      <c r="F3581" s="0" t="str">
        <f aca="false">IF(E3581="","",RIGHT(E3581,10))</f>
        <v/>
      </c>
    </row>
    <row r="3582" customFormat="false" ht="12.5" hidden="false" customHeight="false" outlineLevel="0" collapsed="false">
      <c r="B3582" s="0" t="str">
        <f aca="false">IF(A3582="","",RIGHT(A3582,10))</f>
        <v/>
      </c>
      <c r="C3582" s="0" t="str">
        <f aca="false">IF(B3582="","",RIGHT(B3582,10))</f>
        <v/>
      </c>
      <c r="D3582" s="1" t="str">
        <f aca="false">IF(C3582="","",TEXT(HEX2DEC(B3582),"000000000000"))</f>
        <v/>
      </c>
      <c r="E3582" s="0" t="str">
        <f aca="false">IF(D3582="","",RIGHT(D3582,10))</f>
        <v/>
      </c>
      <c r="F3582" s="0" t="str">
        <f aca="false">IF(E3582="","",RIGHT(E3582,10))</f>
        <v/>
      </c>
    </row>
    <row r="3583" customFormat="false" ht="12.5" hidden="false" customHeight="false" outlineLevel="0" collapsed="false">
      <c r="B3583" s="0" t="str">
        <f aca="false">IF(A3583="","",RIGHT(A3583,10))</f>
        <v/>
      </c>
      <c r="C3583" s="0" t="str">
        <f aca="false">IF(B3583="","",RIGHT(B3583,10))</f>
        <v/>
      </c>
      <c r="D3583" s="1" t="str">
        <f aca="false">IF(C3583="","",TEXT(HEX2DEC(B3583),"000000000000"))</f>
        <v/>
      </c>
      <c r="E3583" s="0" t="str">
        <f aca="false">IF(D3583="","",RIGHT(D3583,10))</f>
        <v/>
      </c>
      <c r="F3583" s="0" t="str">
        <f aca="false">IF(E3583="","",RIGHT(E3583,10))</f>
        <v/>
      </c>
    </row>
    <row r="3584" customFormat="false" ht="12.5" hidden="false" customHeight="false" outlineLevel="0" collapsed="false">
      <c r="B3584" s="0" t="str">
        <f aca="false">IF(A3584="","",RIGHT(A3584,10))</f>
        <v/>
      </c>
      <c r="C3584" s="0" t="str">
        <f aca="false">IF(B3584="","",RIGHT(B3584,10))</f>
        <v/>
      </c>
      <c r="D3584" s="1" t="str">
        <f aca="false">IF(C3584="","",TEXT(HEX2DEC(B3584),"000000000000"))</f>
        <v/>
      </c>
      <c r="E3584" s="0" t="str">
        <f aca="false">IF(D3584="","",RIGHT(D3584,10))</f>
        <v/>
      </c>
      <c r="F3584" s="0" t="str">
        <f aca="false">IF(E3584="","",RIGHT(E3584,10))</f>
        <v/>
      </c>
    </row>
    <row r="3585" customFormat="false" ht="12.5" hidden="false" customHeight="false" outlineLevel="0" collapsed="false">
      <c r="B3585" s="0" t="str">
        <f aca="false">IF(A3585="","",RIGHT(A3585,10))</f>
        <v/>
      </c>
      <c r="C3585" s="0" t="str">
        <f aca="false">IF(B3585="","",RIGHT(B3585,10))</f>
        <v/>
      </c>
      <c r="D3585" s="1" t="str">
        <f aca="false">IF(C3585="","",TEXT(HEX2DEC(B3585),"000000000000"))</f>
        <v/>
      </c>
      <c r="E3585" s="0" t="str">
        <f aca="false">IF(D3585="","",RIGHT(D3585,10))</f>
        <v/>
      </c>
      <c r="F3585" s="0" t="str">
        <f aca="false">IF(E3585="","",RIGHT(E3585,10))</f>
        <v/>
      </c>
    </row>
    <row r="3586" customFormat="false" ht="12.5" hidden="false" customHeight="false" outlineLevel="0" collapsed="false">
      <c r="B3586" s="0" t="str">
        <f aca="false">IF(A3586="","",RIGHT(A3586,10))</f>
        <v/>
      </c>
      <c r="C3586" s="0" t="str">
        <f aca="false">IF(B3586="","",RIGHT(B3586,10))</f>
        <v/>
      </c>
      <c r="D3586" s="1" t="str">
        <f aca="false">IF(C3586="","",TEXT(HEX2DEC(B3586),"000000000000"))</f>
        <v/>
      </c>
      <c r="E3586" s="0" t="str">
        <f aca="false">IF(D3586="","",RIGHT(D3586,10))</f>
        <v/>
      </c>
      <c r="F3586" s="0" t="str">
        <f aca="false">IF(E3586="","",RIGHT(E3586,10))</f>
        <v/>
      </c>
    </row>
    <row r="3587" customFormat="false" ht="12.5" hidden="false" customHeight="false" outlineLevel="0" collapsed="false">
      <c r="B3587" s="0" t="str">
        <f aca="false">IF(A3587="","",RIGHT(A3587,10))</f>
        <v/>
      </c>
      <c r="C3587" s="0" t="str">
        <f aca="false">IF(B3587="","",RIGHT(B3587,10))</f>
        <v/>
      </c>
      <c r="D3587" s="1" t="str">
        <f aca="false">IF(C3587="","",TEXT(HEX2DEC(B3587),"000000000000"))</f>
        <v/>
      </c>
      <c r="E3587" s="0" t="str">
        <f aca="false">IF(D3587="","",RIGHT(D3587,10))</f>
        <v/>
      </c>
      <c r="F3587" s="0" t="str">
        <f aca="false">IF(E3587="","",RIGHT(E3587,10))</f>
        <v/>
      </c>
    </row>
    <row r="3588" customFormat="false" ht="12.5" hidden="false" customHeight="false" outlineLevel="0" collapsed="false">
      <c r="B3588" s="0" t="str">
        <f aca="false">IF(A3588="","",RIGHT(A3588,10))</f>
        <v/>
      </c>
      <c r="C3588" s="0" t="str">
        <f aca="false">IF(B3588="","",RIGHT(B3588,10))</f>
        <v/>
      </c>
      <c r="D3588" s="1" t="str">
        <f aca="false">IF(C3588="","",TEXT(HEX2DEC(B3588),"000000000000"))</f>
        <v/>
      </c>
      <c r="E3588" s="0" t="str">
        <f aca="false">IF(D3588="","",RIGHT(D3588,10))</f>
        <v/>
      </c>
      <c r="F3588" s="0" t="str">
        <f aca="false">IF(E3588="","",RIGHT(E3588,10))</f>
        <v/>
      </c>
    </row>
    <row r="3589" customFormat="false" ht="12.5" hidden="false" customHeight="false" outlineLevel="0" collapsed="false">
      <c r="B3589" s="0" t="str">
        <f aca="false">IF(A3589="","",RIGHT(A3589,10))</f>
        <v/>
      </c>
      <c r="C3589" s="0" t="str">
        <f aca="false">IF(B3589="","",RIGHT(B3589,10))</f>
        <v/>
      </c>
      <c r="D3589" s="1" t="str">
        <f aca="false">IF(C3589="","",TEXT(HEX2DEC(B3589),"000000000000"))</f>
        <v/>
      </c>
      <c r="E3589" s="0" t="str">
        <f aca="false">IF(D3589="","",RIGHT(D3589,10))</f>
        <v/>
      </c>
      <c r="F3589" s="0" t="str">
        <f aca="false">IF(E3589="","",RIGHT(E3589,10))</f>
        <v/>
      </c>
    </row>
    <row r="3590" customFormat="false" ht="12.5" hidden="false" customHeight="false" outlineLevel="0" collapsed="false">
      <c r="B3590" s="0" t="str">
        <f aca="false">IF(A3590="","",RIGHT(A3590,10))</f>
        <v/>
      </c>
      <c r="C3590" s="0" t="str">
        <f aca="false">IF(B3590="","",RIGHT(B3590,10))</f>
        <v/>
      </c>
      <c r="D3590" s="1" t="str">
        <f aca="false">IF(C3590="","",TEXT(HEX2DEC(B3590),"000000000000"))</f>
        <v/>
      </c>
      <c r="E3590" s="0" t="str">
        <f aca="false">IF(D3590="","",RIGHT(D3590,10))</f>
        <v/>
      </c>
      <c r="F3590" s="0" t="str">
        <f aca="false">IF(E3590="","",RIGHT(E3590,10))</f>
        <v/>
      </c>
    </row>
    <row r="3591" customFormat="false" ht="12.5" hidden="false" customHeight="false" outlineLevel="0" collapsed="false">
      <c r="B3591" s="0" t="str">
        <f aca="false">IF(A3591="","",RIGHT(A3591,10))</f>
        <v/>
      </c>
      <c r="C3591" s="0" t="str">
        <f aca="false">IF(B3591="","",RIGHT(B3591,10))</f>
        <v/>
      </c>
      <c r="D3591" s="1" t="str">
        <f aca="false">IF(C3591="","",TEXT(HEX2DEC(B3591),"000000000000"))</f>
        <v/>
      </c>
      <c r="E3591" s="0" t="str">
        <f aca="false">IF(D3591="","",RIGHT(D3591,10))</f>
        <v/>
      </c>
      <c r="F3591" s="0" t="str">
        <f aca="false">IF(E3591="","",RIGHT(E3591,10))</f>
        <v/>
      </c>
    </row>
    <row r="3592" customFormat="false" ht="12.5" hidden="false" customHeight="false" outlineLevel="0" collapsed="false">
      <c r="B3592" s="0" t="str">
        <f aca="false">IF(A3592="","",RIGHT(A3592,10))</f>
        <v/>
      </c>
      <c r="C3592" s="0" t="str">
        <f aca="false">IF(B3592="","",RIGHT(B3592,10))</f>
        <v/>
      </c>
      <c r="D3592" s="1" t="str">
        <f aca="false">IF(C3592="","",TEXT(HEX2DEC(B3592),"000000000000"))</f>
        <v/>
      </c>
      <c r="E3592" s="0" t="str">
        <f aca="false">IF(D3592="","",RIGHT(D3592,10))</f>
        <v/>
      </c>
      <c r="F3592" s="0" t="str">
        <f aca="false">IF(E3592="","",RIGHT(E3592,10))</f>
        <v/>
      </c>
    </row>
    <row r="3593" customFormat="false" ht="12.5" hidden="false" customHeight="false" outlineLevel="0" collapsed="false">
      <c r="B3593" s="0" t="str">
        <f aca="false">IF(A3593="","",RIGHT(A3593,10))</f>
        <v/>
      </c>
      <c r="C3593" s="0" t="str">
        <f aca="false">IF(B3593="","",RIGHT(B3593,10))</f>
        <v/>
      </c>
      <c r="D3593" s="1" t="str">
        <f aca="false">IF(C3593="","",TEXT(HEX2DEC(B3593),"000000000000"))</f>
        <v/>
      </c>
      <c r="E3593" s="0" t="str">
        <f aca="false">IF(D3593="","",RIGHT(D3593,10))</f>
        <v/>
      </c>
      <c r="F3593" s="0" t="str">
        <f aca="false">IF(E3593="","",RIGHT(E3593,10))</f>
        <v/>
      </c>
    </row>
    <row r="3594" customFormat="false" ht="12.5" hidden="false" customHeight="false" outlineLevel="0" collapsed="false">
      <c r="B3594" s="0" t="str">
        <f aca="false">IF(A3594="","",RIGHT(A3594,10))</f>
        <v/>
      </c>
      <c r="C3594" s="0" t="str">
        <f aca="false">IF(B3594="","",RIGHT(B3594,10))</f>
        <v/>
      </c>
      <c r="D3594" s="1" t="str">
        <f aca="false">IF(C3594="","",TEXT(HEX2DEC(B3594),"000000000000"))</f>
        <v/>
      </c>
      <c r="E3594" s="0" t="str">
        <f aca="false">IF(D3594="","",RIGHT(D3594,10))</f>
        <v/>
      </c>
      <c r="F3594" s="0" t="str">
        <f aca="false">IF(E3594="","",RIGHT(E3594,10))</f>
        <v/>
      </c>
    </row>
    <row r="3595" customFormat="false" ht="12.5" hidden="false" customHeight="false" outlineLevel="0" collapsed="false">
      <c r="B3595" s="0" t="str">
        <f aca="false">IF(A3595="","",RIGHT(A3595,10))</f>
        <v/>
      </c>
      <c r="C3595" s="0" t="str">
        <f aca="false">IF(B3595="","",RIGHT(B3595,10))</f>
        <v/>
      </c>
      <c r="D3595" s="1" t="str">
        <f aca="false">IF(C3595="","",TEXT(HEX2DEC(B3595),"000000000000"))</f>
        <v/>
      </c>
      <c r="E3595" s="0" t="str">
        <f aca="false">IF(D3595="","",RIGHT(D3595,10))</f>
        <v/>
      </c>
      <c r="F3595" s="0" t="str">
        <f aca="false">IF(E3595="","",RIGHT(E3595,10))</f>
        <v/>
      </c>
    </row>
    <row r="3596" customFormat="false" ht="12.5" hidden="false" customHeight="false" outlineLevel="0" collapsed="false">
      <c r="B3596" s="0" t="str">
        <f aca="false">IF(A3596="","",RIGHT(A3596,10))</f>
        <v/>
      </c>
      <c r="C3596" s="0" t="str">
        <f aca="false">IF(B3596="","",RIGHT(B3596,10))</f>
        <v/>
      </c>
      <c r="D3596" s="1" t="str">
        <f aca="false">IF(C3596="","",TEXT(HEX2DEC(B3596),"000000000000"))</f>
        <v/>
      </c>
      <c r="E3596" s="0" t="str">
        <f aca="false">IF(D3596="","",RIGHT(D3596,10))</f>
        <v/>
      </c>
      <c r="F3596" s="0" t="str">
        <f aca="false">IF(E3596="","",RIGHT(E3596,10))</f>
        <v/>
      </c>
    </row>
    <row r="3597" customFormat="false" ht="12.5" hidden="false" customHeight="false" outlineLevel="0" collapsed="false">
      <c r="B3597" s="0" t="str">
        <f aca="false">IF(A3597="","",RIGHT(A3597,10))</f>
        <v/>
      </c>
      <c r="C3597" s="0" t="str">
        <f aca="false">IF(B3597="","",RIGHT(B3597,10))</f>
        <v/>
      </c>
      <c r="D3597" s="1" t="str">
        <f aca="false">IF(C3597="","",TEXT(HEX2DEC(B3597),"000000000000"))</f>
        <v/>
      </c>
      <c r="E3597" s="0" t="str">
        <f aca="false">IF(D3597="","",RIGHT(D3597,10))</f>
        <v/>
      </c>
      <c r="F3597" s="0" t="str">
        <f aca="false">IF(E3597="","",RIGHT(E3597,10))</f>
        <v/>
      </c>
    </row>
    <row r="3598" customFormat="false" ht="12.5" hidden="false" customHeight="false" outlineLevel="0" collapsed="false">
      <c r="B3598" s="0" t="str">
        <f aca="false">IF(A3598="","",RIGHT(A3598,10))</f>
        <v/>
      </c>
      <c r="C3598" s="0" t="str">
        <f aca="false">IF(B3598="","",RIGHT(B3598,10))</f>
        <v/>
      </c>
      <c r="D3598" s="1" t="str">
        <f aca="false">IF(C3598="","",TEXT(HEX2DEC(B3598),"000000000000"))</f>
        <v/>
      </c>
      <c r="E3598" s="0" t="str">
        <f aca="false">IF(D3598="","",RIGHT(D3598,10))</f>
        <v/>
      </c>
      <c r="F3598" s="0" t="str">
        <f aca="false">IF(E3598="","",RIGHT(E3598,10))</f>
        <v/>
      </c>
    </row>
    <row r="3599" customFormat="false" ht="12.5" hidden="false" customHeight="false" outlineLevel="0" collapsed="false">
      <c r="B3599" s="0" t="str">
        <f aca="false">IF(A3599="","",RIGHT(A3599,10))</f>
        <v/>
      </c>
      <c r="C3599" s="0" t="str">
        <f aca="false">IF(B3599="","",RIGHT(B3599,10))</f>
        <v/>
      </c>
      <c r="D3599" s="1" t="str">
        <f aca="false">IF(C3599="","",TEXT(HEX2DEC(B3599),"000000000000"))</f>
        <v/>
      </c>
      <c r="E3599" s="0" t="str">
        <f aca="false">IF(D3599="","",RIGHT(D3599,10))</f>
        <v/>
      </c>
      <c r="F3599" s="0" t="str">
        <f aca="false">IF(E3599="","",RIGHT(E3599,10))</f>
        <v/>
      </c>
    </row>
    <row r="3600" customFormat="false" ht="12.5" hidden="false" customHeight="false" outlineLevel="0" collapsed="false">
      <c r="B3600" s="0" t="str">
        <f aca="false">IF(A3600="","",RIGHT(A3600,10))</f>
        <v/>
      </c>
      <c r="C3600" s="0" t="str">
        <f aca="false">IF(B3600="","",RIGHT(B3600,10))</f>
        <v/>
      </c>
      <c r="D3600" s="1" t="str">
        <f aca="false">IF(C3600="","",TEXT(HEX2DEC(B3600),"000000000000"))</f>
        <v/>
      </c>
      <c r="E3600" s="0" t="str">
        <f aca="false">IF(D3600="","",RIGHT(D3600,10))</f>
        <v/>
      </c>
      <c r="F3600" s="0" t="str">
        <f aca="false">IF(E3600="","",RIGHT(E3600,10))</f>
        <v/>
      </c>
    </row>
    <row r="3601" customFormat="false" ht="12.5" hidden="false" customHeight="false" outlineLevel="0" collapsed="false">
      <c r="B3601" s="0" t="str">
        <f aca="false">IF(A3601="","",RIGHT(A3601,10))</f>
        <v/>
      </c>
      <c r="C3601" s="0" t="str">
        <f aca="false">IF(B3601="","",RIGHT(B3601,10))</f>
        <v/>
      </c>
      <c r="D3601" s="1" t="str">
        <f aca="false">IF(C3601="","",TEXT(HEX2DEC(B3601),"000000000000"))</f>
        <v/>
      </c>
      <c r="E3601" s="0" t="str">
        <f aca="false">IF(D3601="","",RIGHT(D3601,10))</f>
        <v/>
      </c>
      <c r="F3601" s="0" t="str">
        <f aca="false">IF(E3601="","",RIGHT(E3601,10))</f>
        <v/>
      </c>
    </row>
    <row r="3602" customFormat="false" ht="12.5" hidden="false" customHeight="false" outlineLevel="0" collapsed="false">
      <c r="B3602" s="0" t="str">
        <f aca="false">IF(A3602="","",RIGHT(A3602,10))</f>
        <v/>
      </c>
      <c r="C3602" s="0" t="str">
        <f aca="false">IF(B3602="","",RIGHT(B3602,10))</f>
        <v/>
      </c>
      <c r="D3602" s="1" t="str">
        <f aca="false">IF(C3602="","",TEXT(HEX2DEC(B3602),"000000000000"))</f>
        <v/>
      </c>
      <c r="E3602" s="0" t="str">
        <f aca="false">IF(D3602="","",RIGHT(D3602,10))</f>
        <v/>
      </c>
      <c r="F3602" s="0" t="str">
        <f aca="false">IF(E3602="","",RIGHT(E3602,10))</f>
        <v/>
      </c>
    </row>
    <row r="3603" customFormat="false" ht="12.5" hidden="false" customHeight="false" outlineLevel="0" collapsed="false">
      <c r="B3603" s="0" t="str">
        <f aca="false">IF(A3603="","",RIGHT(A3603,10))</f>
        <v/>
      </c>
      <c r="C3603" s="0" t="str">
        <f aca="false">IF(B3603="","",RIGHT(B3603,10))</f>
        <v/>
      </c>
      <c r="D3603" s="1" t="str">
        <f aca="false">IF(C3603="","",TEXT(HEX2DEC(B3603),"000000000000"))</f>
        <v/>
      </c>
      <c r="E3603" s="0" t="str">
        <f aca="false">IF(D3603="","",RIGHT(D3603,10))</f>
        <v/>
      </c>
      <c r="F3603" s="0" t="str">
        <f aca="false">IF(E3603="","",RIGHT(E3603,10))</f>
        <v/>
      </c>
    </row>
    <row r="3604" customFormat="false" ht="12.5" hidden="false" customHeight="false" outlineLevel="0" collapsed="false">
      <c r="B3604" s="0" t="str">
        <f aca="false">IF(A3604="","",RIGHT(A3604,10))</f>
        <v/>
      </c>
      <c r="C3604" s="0" t="str">
        <f aca="false">IF(B3604="","",RIGHT(B3604,10))</f>
        <v/>
      </c>
      <c r="D3604" s="1" t="str">
        <f aca="false">IF(C3604="","",TEXT(HEX2DEC(B3604),"000000000000"))</f>
        <v/>
      </c>
      <c r="E3604" s="0" t="str">
        <f aca="false">IF(D3604="","",RIGHT(D3604,10))</f>
        <v/>
      </c>
      <c r="F3604" s="0" t="str">
        <f aca="false">IF(E3604="","",RIGHT(E3604,10))</f>
        <v/>
      </c>
    </row>
    <row r="3605" customFormat="false" ht="12.5" hidden="false" customHeight="false" outlineLevel="0" collapsed="false">
      <c r="B3605" s="0" t="str">
        <f aca="false">IF(A3605="","",RIGHT(A3605,10))</f>
        <v/>
      </c>
      <c r="C3605" s="0" t="str">
        <f aca="false">IF(B3605="","",RIGHT(B3605,10))</f>
        <v/>
      </c>
      <c r="D3605" s="1" t="str">
        <f aca="false">IF(C3605="","",TEXT(HEX2DEC(B3605),"000000000000"))</f>
        <v/>
      </c>
      <c r="E3605" s="0" t="str">
        <f aca="false">IF(D3605="","",RIGHT(D3605,10))</f>
        <v/>
      </c>
      <c r="F3605" s="0" t="str">
        <f aca="false">IF(E3605="","",RIGHT(E3605,10))</f>
        <v/>
      </c>
    </row>
    <row r="3606" customFormat="false" ht="12.5" hidden="false" customHeight="false" outlineLevel="0" collapsed="false">
      <c r="B3606" s="0" t="str">
        <f aca="false">IF(A3606="","",RIGHT(A3606,10))</f>
        <v/>
      </c>
      <c r="C3606" s="0" t="str">
        <f aca="false">IF(B3606="","",RIGHT(B3606,10))</f>
        <v/>
      </c>
      <c r="D3606" s="1" t="str">
        <f aca="false">IF(C3606="","",TEXT(HEX2DEC(B3606),"000000000000"))</f>
        <v/>
      </c>
      <c r="E3606" s="0" t="str">
        <f aca="false">IF(D3606="","",RIGHT(D3606,10))</f>
        <v/>
      </c>
      <c r="F3606" s="0" t="str">
        <f aca="false">IF(E3606="","",RIGHT(E3606,10))</f>
        <v/>
      </c>
    </row>
    <row r="3607" customFormat="false" ht="12.5" hidden="false" customHeight="false" outlineLevel="0" collapsed="false">
      <c r="B3607" s="0" t="str">
        <f aca="false">IF(A3607="","",RIGHT(A3607,10))</f>
        <v/>
      </c>
      <c r="C3607" s="0" t="str">
        <f aca="false">IF(B3607="","",RIGHT(B3607,10))</f>
        <v/>
      </c>
      <c r="D3607" s="1" t="str">
        <f aca="false">IF(C3607="","",TEXT(HEX2DEC(B3607),"000000000000"))</f>
        <v/>
      </c>
      <c r="E3607" s="0" t="str">
        <f aca="false">IF(D3607="","",RIGHT(D3607,10))</f>
        <v/>
      </c>
      <c r="F3607" s="0" t="str">
        <f aca="false">IF(E3607="","",RIGHT(E3607,10))</f>
        <v/>
      </c>
    </row>
    <row r="3608" customFormat="false" ht="12.5" hidden="false" customHeight="false" outlineLevel="0" collapsed="false">
      <c r="B3608" s="0" t="str">
        <f aca="false">IF(A3608="","",RIGHT(A3608,10))</f>
        <v/>
      </c>
      <c r="C3608" s="0" t="str">
        <f aca="false">IF(B3608="","",RIGHT(B3608,10))</f>
        <v/>
      </c>
      <c r="D3608" s="1" t="str">
        <f aca="false">IF(C3608="","",TEXT(HEX2DEC(B3608),"000000000000"))</f>
        <v/>
      </c>
      <c r="E3608" s="0" t="str">
        <f aca="false">IF(D3608="","",RIGHT(D3608,10))</f>
        <v/>
      </c>
      <c r="F3608" s="0" t="str">
        <f aca="false">IF(E3608="","",RIGHT(E3608,10))</f>
        <v/>
      </c>
    </row>
    <row r="3609" customFormat="false" ht="12.5" hidden="false" customHeight="false" outlineLevel="0" collapsed="false">
      <c r="B3609" s="0" t="str">
        <f aca="false">IF(A3609="","",RIGHT(A3609,10))</f>
        <v/>
      </c>
      <c r="C3609" s="0" t="str">
        <f aca="false">IF(B3609="","",RIGHT(B3609,10))</f>
        <v/>
      </c>
      <c r="D3609" s="1" t="str">
        <f aca="false">IF(C3609="","",TEXT(HEX2DEC(B3609),"000000000000"))</f>
        <v/>
      </c>
      <c r="E3609" s="0" t="str">
        <f aca="false">IF(D3609="","",RIGHT(D3609,10))</f>
        <v/>
      </c>
      <c r="F3609" s="0" t="str">
        <f aca="false">IF(E3609="","",RIGHT(E3609,10))</f>
        <v/>
      </c>
    </row>
    <row r="3610" customFormat="false" ht="12.5" hidden="false" customHeight="false" outlineLevel="0" collapsed="false">
      <c r="B3610" s="0" t="str">
        <f aca="false">IF(A3610="","",RIGHT(A3610,10))</f>
        <v/>
      </c>
      <c r="C3610" s="0" t="str">
        <f aca="false">IF(B3610="","",RIGHT(B3610,10))</f>
        <v/>
      </c>
      <c r="D3610" s="1" t="str">
        <f aca="false">IF(C3610="","",TEXT(HEX2DEC(B3610),"000000000000"))</f>
        <v/>
      </c>
      <c r="E3610" s="0" t="str">
        <f aca="false">IF(D3610="","",RIGHT(D3610,10))</f>
        <v/>
      </c>
      <c r="F3610" s="0" t="str">
        <f aca="false">IF(E3610="","",RIGHT(E3610,10))</f>
        <v/>
      </c>
    </row>
    <row r="3611" customFormat="false" ht="12.5" hidden="false" customHeight="false" outlineLevel="0" collapsed="false">
      <c r="B3611" s="0" t="str">
        <f aca="false">IF(A3611="","",RIGHT(A3611,10))</f>
        <v/>
      </c>
      <c r="C3611" s="0" t="str">
        <f aca="false">IF(B3611="","",RIGHT(B3611,10))</f>
        <v/>
      </c>
      <c r="D3611" s="1" t="str">
        <f aca="false">IF(C3611="","",TEXT(HEX2DEC(B3611),"000000000000"))</f>
        <v/>
      </c>
      <c r="E3611" s="0" t="str">
        <f aca="false">IF(D3611="","",RIGHT(D3611,10))</f>
        <v/>
      </c>
      <c r="F3611" s="0" t="str">
        <f aca="false">IF(E3611="","",RIGHT(E3611,10))</f>
        <v/>
      </c>
    </row>
    <row r="3612" customFormat="false" ht="12.5" hidden="false" customHeight="false" outlineLevel="0" collapsed="false">
      <c r="B3612" s="0" t="str">
        <f aca="false">IF(A3612="","",RIGHT(A3612,10))</f>
        <v/>
      </c>
      <c r="C3612" s="0" t="str">
        <f aca="false">IF(B3612="","",RIGHT(B3612,10))</f>
        <v/>
      </c>
      <c r="D3612" s="1" t="str">
        <f aca="false">IF(C3612="","",TEXT(HEX2DEC(B3612),"000000000000"))</f>
        <v/>
      </c>
      <c r="E3612" s="0" t="str">
        <f aca="false">IF(D3612="","",RIGHT(D3612,10))</f>
        <v/>
      </c>
      <c r="F3612" s="0" t="str">
        <f aca="false">IF(E3612="","",RIGHT(E3612,10))</f>
        <v/>
      </c>
    </row>
    <row r="3613" customFormat="false" ht="12.5" hidden="false" customHeight="false" outlineLevel="0" collapsed="false">
      <c r="B3613" s="0" t="str">
        <f aca="false">IF(A3613="","",RIGHT(A3613,10))</f>
        <v/>
      </c>
      <c r="C3613" s="0" t="str">
        <f aca="false">IF(B3613="","",RIGHT(B3613,10))</f>
        <v/>
      </c>
      <c r="D3613" s="1" t="str">
        <f aca="false">IF(C3613="","",TEXT(HEX2DEC(B3613),"000000000000"))</f>
        <v/>
      </c>
      <c r="E3613" s="0" t="str">
        <f aca="false">IF(D3613="","",RIGHT(D3613,10))</f>
        <v/>
      </c>
      <c r="F3613" s="0" t="str">
        <f aca="false">IF(E3613="","",RIGHT(E3613,10))</f>
        <v/>
      </c>
    </row>
    <row r="3614" customFormat="false" ht="12.5" hidden="false" customHeight="false" outlineLevel="0" collapsed="false">
      <c r="B3614" s="0" t="str">
        <f aca="false">IF(A3614="","",RIGHT(A3614,10))</f>
        <v/>
      </c>
      <c r="C3614" s="0" t="str">
        <f aca="false">IF(B3614="","",RIGHT(B3614,10))</f>
        <v/>
      </c>
      <c r="D3614" s="1" t="str">
        <f aca="false">IF(C3614="","",TEXT(HEX2DEC(B3614),"000000000000"))</f>
        <v/>
      </c>
      <c r="E3614" s="0" t="str">
        <f aca="false">IF(D3614="","",RIGHT(D3614,10))</f>
        <v/>
      </c>
      <c r="F3614" s="0" t="str">
        <f aca="false">IF(E3614="","",RIGHT(E3614,10))</f>
        <v/>
      </c>
    </row>
    <row r="3615" customFormat="false" ht="12.5" hidden="false" customHeight="false" outlineLevel="0" collapsed="false">
      <c r="B3615" s="0" t="str">
        <f aca="false">IF(A3615="","",RIGHT(A3615,10))</f>
        <v/>
      </c>
      <c r="C3615" s="0" t="str">
        <f aca="false">IF(B3615="","",RIGHT(B3615,10))</f>
        <v/>
      </c>
      <c r="D3615" s="1" t="str">
        <f aca="false">IF(C3615="","",TEXT(HEX2DEC(B3615),"000000000000"))</f>
        <v/>
      </c>
      <c r="E3615" s="0" t="str">
        <f aca="false">IF(D3615="","",RIGHT(D3615,10))</f>
        <v/>
      </c>
      <c r="F3615" s="0" t="str">
        <f aca="false">IF(E3615="","",RIGHT(E3615,10))</f>
        <v/>
      </c>
    </row>
    <row r="3616" customFormat="false" ht="12.5" hidden="false" customHeight="false" outlineLevel="0" collapsed="false">
      <c r="B3616" s="0" t="str">
        <f aca="false">IF(A3616="","",RIGHT(A3616,10))</f>
        <v/>
      </c>
      <c r="C3616" s="0" t="str">
        <f aca="false">IF(B3616="","",RIGHT(B3616,10))</f>
        <v/>
      </c>
      <c r="D3616" s="1" t="str">
        <f aca="false">IF(C3616="","",TEXT(HEX2DEC(B3616),"000000000000"))</f>
        <v/>
      </c>
      <c r="E3616" s="0" t="str">
        <f aca="false">IF(D3616="","",RIGHT(D3616,10))</f>
        <v/>
      </c>
      <c r="F3616" s="0" t="str">
        <f aca="false">IF(E3616="","",RIGHT(E3616,10))</f>
        <v/>
      </c>
    </row>
    <row r="3617" customFormat="false" ht="12.5" hidden="false" customHeight="false" outlineLevel="0" collapsed="false">
      <c r="B3617" s="0" t="str">
        <f aca="false">IF(A3617="","",RIGHT(A3617,10))</f>
        <v/>
      </c>
      <c r="C3617" s="0" t="str">
        <f aca="false">IF(B3617="","",RIGHT(B3617,10))</f>
        <v/>
      </c>
      <c r="D3617" s="1" t="str">
        <f aca="false">IF(C3617="","",TEXT(HEX2DEC(B3617),"000000000000"))</f>
        <v/>
      </c>
      <c r="E3617" s="0" t="str">
        <f aca="false">IF(D3617="","",RIGHT(D3617,10))</f>
        <v/>
      </c>
      <c r="F3617" s="0" t="str">
        <f aca="false">IF(E3617="","",RIGHT(E3617,10))</f>
        <v/>
      </c>
    </row>
    <row r="3618" customFormat="false" ht="12.5" hidden="false" customHeight="false" outlineLevel="0" collapsed="false">
      <c r="B3618" s="0" t="str">
        <f aca="false">IF(A3618="","",RIGHT(A3618,10))</f>
        <v/>
      </c>
      <c r="C3618" s="0" t="str">
        <f aca="false">IF(B3618="","",RIGHT(B3618,10))</f>
        <v/>
      </c>
      <c r="D3618" s="1" t="str">
        <f aca="false">IF(C3618="","",TEXT(HEX2DEC(B3618),"000000000000"))</f>
        <v/>
      </c>
      <c r="E3618" s="0" t="str">
        <f aca="false">IF(D3618="","",RIGHT(D3618,10))</f>
        <v/>
      </c>
      <c r="F3618" s="0" t="str">
        <f aca="false">IF(E3618="","",RIGHT(E3618,10))</f>
        <v/>
      </c>
    </row>
    <row r="3619" customFormat="false" ht="12.5" hidden="false" customHeight="false" outlineLevel="0" collapsed="false">
      <c r="B3619" s="0" t="str">
        <f aca="false">IF(A3619="","",RIGHT(A3619,10))</f>
        <v/>
      </c>
      <c r="C3619" s="0" t="str">
        <f aca="false">IF(B3619="","",RIGHT(B3619,10))</f>
        <v/>
      </c>
      <c r="D3619" s="1" t="str">
        <f aca="false">IF(C3619="","",TEXT(HEX2DEC(B3619),"000000000000"))</f>
        <v/>
      </c>
      <c r="E3619" s="0" t="str">
        <f aca="false">IF(D3619="","",RIGHT(D3619,10))</f>
        <v/>
      </c>
      <c r="F3619" s="0" t="str">
        <f aca="false">IF(E3619="","",RIGHT(E3619,10))</f>
        <v/>
      </c>
    </row>
    <row r="3620" customFormat="false" ht="12.5" hidden="false" customHeight="false" outlineLevel="0" collapsed="false">
      <c r="B3620" s="0" t="str">
        <f aca="false">IF(A3620="","",RIGHT(A3620,10))</f>
        <v/>
      </c>
      <c r="C3620" s="0" t="str">
        <f aca="false">IF(B3620="","",RIGHT(B3620,10))</f>
        <v/>
      </c>
      <c r="D3620" s="1" t="str">
        <f aca="false">IF(C3620="","",TEXT(HEX2DEC(B3620),"000000000000"))</f>
        <v/>
      </c>
      <c r="E3620" s="0" t="str">
        <f aca="false">IF(D3620="","",RIGHT(D3620,10))</f>
        <v/>
      </c>
      <c r="F3620" s="0" t="str">
        <f aca="false">IF(E3620="","",RIGHT(E3620,10))</f>
        <v/>
      </c>
    </row>
    <row r="3621" customFormat="false" ht="12.5" hidden="false" customHeight="false" outlineLevel="0" collapsed="false">
      <c r="B3621" s="0" t="str">
        <f aca="false">IF(A3621="","",RIGHT(A3621,10))</f>
        <v/>
      </c>
      <c r="C3621" s="0" t="str">
        <f aca="false">IF(B3621="","",RIGHT(B3621,10))</f>
        <v/>
      </c>
      <c r="D3621" s="1" t="str">
        <f aca="false">IF(C3621="","",TEXT(HEX2DEC(B3621),"000000000000"))</f>
        <v/>
      </c>
      <c r="E3621" s="0" t="str">
        <f aca="false">IF(D3621="","",RIGHT(D3621,10))</f>
        <v/>
      </c>
      <c r="F3621" s="0" t="str">
        <f aca="false">IF(E3621="","",RIGHT(E3621,10))</f>
        <v/>
      </c>
    </row>
    <row r="3622" customFormat="false" ht="12.5" hidden="false" customHeight="false" outlineLevel="0" collapsed="false">
      <c r="B3622" s="0" t="str">
        <f aca="false">IF(A3622="","",RIGHT(A3622,10))</f>
        <v/>
      </c>
      <c r="C3622" s="0" t="str">
        <f aca="false">IF(B3622="","",RIGHT(B3622,10))</f>
        <v/>
      </c>
      <c r="D3622" s="1" t="str">
        <f aca="false">IF(C3622="","",TEXT(HEX2DEC(B3622),"000000000000"))</f>
        <v/>
      </c>
      <c r="E3622" s="0" t="str">
        <f aca="false">IF(D3622="","",RIGHT(D3622,10))</f>
        <v/>
      </c>
      <c r="F3622" s="0" t="str">
        <f aca="false">IF(E3622="","",RIGHT(E3622,10))</f>
        <v/>
      </c>
    </row>
    <row r="3623" customFormat="false" ht="12.5" hidden="false" customHeight="false" outlineLevel="0" collapsed="false">
      <c r="B3623" s="0" t="str">
        <f aca="false">IF(A3623="","",RIGHT(A3623,10))</f>
        <v/>
      </c>
      <c r="C3623" s="0" t="str">
        <f aca="false">IF(B3623="","",RIGHT(B3623,10))</f>
        <v/>
      </c>
      <c r="D3623" s="1" t="str">
        <f aca="false">IF(C3623="","",TEXT(HEX2DEC(B3623),"000000000000"))</f>
        <v/>
      </c>
      <c r="E3623" s="0" t="str">
        <f aca="false">IF(D3623="","",RIGHT(D3623,10))</f>
        <v/>
      </c>
      <c r="F3623" s="0" t="str">
        <f aca="false">IF(E3623="","",RIGHT(E3623,10))</f>
        <v/>
      </c>
    </row>
    <row r="3624" customFormat="false" ht="12.5" hidden="false" customHeight="false" outlineLevel="0" collapsed="false">
      <c r="B3624" s="0" t="str">
        <f aca="false">IF(A3624="","",RIGHT(A3624,10))</f>
        <v/>
      </c>
      <c r="C3624" s="0" t="str">
        <f aca="false">IF(B3624="","",RIGHT(B3624,10))</f>
        <v/>
      </c>
      <c r="D3624" s="1" t="str">
        <f aca="false">IF(C3624="","",TEXT(HEX2DEC(B3624),"000000000000"))</f>
        <v/>
      </c>
      <c r="E3624" s="0" t="str">
        <f aca="false">IF(D3624="","",RIGHT(D3624,10))</f>
        <v/>
      </c>
      <c r="F3624" s="0" t="str">
        <f aca="false">IF(E3624="","",RIGHT(E3624,10))</f>
        <v/>
      </c>
    </row>
    <row r="3625" customFormat="false" ht="12.5" hidden="false" customHeight="false" outlineLevel="0" collapsed="false">
      <c r="B3625" s="0" t="str">
        <f aca="false">IF(A3625="","",RIGHT(A3625,10))</f>
        <v/>
      </c>
      <c r="C3625" s="0" t="str">
        <f aca="false">IF(B3625="","",RIGHT(B3625,10))</f>
        <v/>
      </c>
      <c r="D3625" s="1" t="str">
        <f aca="false">IF(C3625="","",TEXT(HEX2DEC(B3625),"000000000000"))</f>
        <v/>
      </c>
      <c r="E3625" s="0" t="str">
        <f aca="false">IF(D3625="","",RIGHT(D3625,10))</f>
        <v/>
      </c>
      <c r="F3625" s="0" t="str">
        <f aca="false">IF(E3625="","",RIGHT(E3625,10))</f>
        <v/>
      </c>
    </row>
    <row r="3626" customFormat="false" ht="12.5" hidden="false" customHeight="false" outlineLevel="0" collapsed="false">
      <c r="B3626" s="0" t="str">
        <f aca="false">IF(A3626="","",RIGHT(A3626,10))</f>
        <v/>
      </c>
      <c r="C3626" s="0" t="str">
        <f aca="false">IF(B3626="","",RIGHT(B3626,10))</f>
        <v/>
      </c>
      <c r="D3626" s="1" t="str">
        <f aca="false">IF(C3626="","",TEXT(HEX2DEC(B3626),"000000000000"))</f>
        <v/>
      </c>
      <c r="E3626" s="0" t="str">
        <f aca="false">IF(D3626="","",RIGHT(D3626,10))</f>
        <v/>
      </c>
      <c r="F3626" s="0" t="str">
        <f aca="false">IF(E3626="","",RIGHT(E3626,10))</f>
        <v/>
      </c>
    </row>
    <row r="3627" customFormat="false" ht="12.5" hidden="false" customHeight="false" outlineLevel="0" collapsed="false">
      <c r="B3627" s="0" t="str">
        <f aca="false">IF(A3627="","",RIGHT(A3627,10))</f>
        <v/>
      </c>
      <c r="C3627" s="0" t="str">
        <f aca="false">IF(B3627="","",RIGHT(B3627,10))</f>
        <v/>
      </c>
      <c r="D3627" s="1" t="str">
        <f aca="false">IF(C3627="","",TEXT(HEX2DEC(B3627),"000000000000"))</f>
        <v/>
      </c>
      <c r="E3627" s="0" t="str">
        <f aca="false">IF(D3627="","",RIGHT(D3627,10))</f>
        <v/>
      </c>
      <c r="F3627" s="0" t="str">
        <f aca="false">IF(E3627="","",RIGHT(E3627,10))</f>
        <v/>
      </c>
    </row>
    <row r="3628" customFormat="false" ht="12.5" hidden="false" customHeight="false" outlineLevel="0" collapsed="false">
      <c r="B3628" s="0" t="str">
        <f aca="false">IF(A3628="","",RIGHT(A3628,10))</f>
        <v/>
      </c>
      <c r="C3628" s="0" t="str">
        <f aca="false">IF(B3628="","",RIGHT(B3628,10))</f>
        <v/>
      </c>
      <c r="D3628" s="1" t="str">
        <f aca="false">IF(C3628="","",TEXT(HEX2DEC(B3628),"000000000000"))</f>
        <v/>
      </c>
      <c r="E3628" s="0" t="str">
        <f aca="false">IF(D3628="","",RIGHT(D3628,10))</f>
        <v/>
      </c>
      <c r="F3628" s="0" t="str">
        <f aca="false">IF(E3628="","",RIGHT(E3628,10))</f>
        <v/>
      </c>
    </row>
    <row r="3629" customFormat="false" ht="12.5" hidden="false" customHeight="false" outlineLevel="0" collapsed="false">
      <c r="B3629" s="0" t="str">
        <f aca="false">IF(A3629="","",RIGHT(A3629,10))</f>
        <v/>
      </c>
      <c r="C3629" s="0" t="str">
        <f aca="false">IF(B3629="","",RIGHT(B3629,10))</f>
        <v/>
      </c>
      <c r="D3629" s="1" t="str">
        <f aca="false">IF(C3629="","",TEXT(HEX2DEC(B3629),"000000000000"))</f>
        <v/>
      </c>
      <c r="E3629" s="0" t="str">
        <f aca="false">IF(D3629="","",RIGHT(D3629,10))</f>
        <v/>
      </c>
      <c r="F3629" s="0" t="str">
        <f aca="false">IF(E3629="","",RIGHT(E3629,10))</f>
        <v/>
      </c>
    </row>
    <row r="3630" customFormat="false" ht="12.5" hidden="false" customHeight="false" outlineLevel="0" collapsed="false">
      <c r="B3630" s="0" t="str">
        <f aca="false">IF(A3630="","",RIGHT(A3630,10))</f>
        <v/>
      </c>
      <c r="C3630" s="0" t="str">
        <f aca="false">IF(B3630="","",RIGHT(B3630,10))</f>
        <v/>
      </c>
      <c r="D3630" s="1" t="str">
        <f aca="false">IF(C3630="","",TEXT(HEX2DEC(B3630),"000000000000"))</f>
        <v/>
      </c>
      <c r="E3630" s="0" t="str">
        <f aca="false">IF(D3630="","",RIGHT(D3630,10))</f>
        <v/>
      </c>
      <c r="F3630" s="0" t="str">
        <f aca="false">IF(E3630="","",RIGHT(E3630,10))</f>
        <v/>
      </c>
    </row>
    <row r="3631" customFormat="false" ht="12.5" hidden="false" customHeight="false" outlineLevel="0" collapsed="false">
      <c r="B3631" s="0" t="str">
        <f aca="false">IF(A3631="","",RIGHT(A3631,10))</f>
        <v/>
      </c>
      <c r="C3631" s="0" t="str">
        <f aca="false">IF(B3631="","",RIGHT(B3631,10))</f>
        <v/>
      </c>
      <c r="D3631" s="1" t="str">
        <f aca="false">IF(C3631="","",TEXT(HEX2DEC(B3631),"000000000000"))</f>
        <v/>
      </c>
      <c r="E3631" s="0" t="str">
        <f aca="false">IF(D3631="","",RIGHT(D3631,10))</f>
        <v/>
      </c>
      <c r="F3631" s="0" t="str">
        <f aca="false">IF(E3631="","",RIGHT(E3631,10))</f>
        <v/>
      </c>
    </row>
    <row r="3632" customFormat="false" ht="12.5" hidden="false" customHeight="false" outlineLevel="0" collapsed="false">
      <c r="B3632" s="0" t="str">
        <f aca="false">IF(A3632="","",RIGHT(A3632,10))</f>
        <v/>
      </c>
      <c r="C3632" s="0" t="str">
        <f aca="false">IF(B3632="","",RIGHT(B3632,10))</f>
        <v/>
      </c>
      <c r="D3632" s="1" t="str">
        <f aca="false">IF(C3632="","",TEXT(HEX2DEC(B3632),"000000000000"))</f>
        <v/>
      </c>
      <c r="E3632" s="0" t="str">
        <f aca="false">IF(D3632="","",RIGHT(D3632,10))</f>
        <v/>
      </c>
      <c r="F3632" s="0" t="str">
        <f aca="false">IF(E3632="","",RIGHT(E3632,10))</f>
        <v/>
      </c>
    </row>
    <row r="3633" customFormat="false" ht="12.5" hidden="false" customHeight="false" outlineLevel="0" collapsed="false">
      <c r="B3633" s="0" t="str">
        <f aca="false">IF(A3633="","",RIGHT(A3633,10))</f>
        <v/>
      </c>
      <c r="C3633" s="0" t="str">
        <f aca="false">IF(B3633="","",RIGHT(B3633,10))</f>
        <v/>
      </c>
      <c r="D3633" s="1" t="str">
        <f aca="false">IF(C3633="","",TEXT(HEX2DEC(B3633),"000000000000"))</f>
        <v/>
      </c>
      <c r="E3633" s="0" t="str">
        <f aca="false">IF(D3633="","",RIGHT(D3633,10))</f>
        <v/>
      </c>
      <c r="F3633" s="0" t="str">
        <f aca="false">IF(E3633="","",RIGHT(E3633,10))</f>
        <v/>
      </c>
    </row>
    <row r="3634" customFormat="false" ht="12.5" hidden="false" customHeight="false" outlineLevel="0" collapsed="false">
      <c r="B3634" s="0" t="str">
        <f aca="false">IF(A3634="","",RIGHT(A3634,10))</f>
        <v/>
      </c>
      <c r="C3634" s="0" t="str">
        <f aca="false">IF(B3634="","",RIGHT(B3634,10))</f>
        <v/>
      </c>
      <c r="D3634" s="1" t="str">
        <f aca="false">IF(C3634="","",TEXT(HEX2DEC(B3634),"000000000000"))</f>
        <v/>
      </c>
      <c r="E3634" s="0" t="str">
        <f aca="false">IF(D3634="","",RIGHT(D3634,10))</f>
        <v/>
      </c>
      <c r="F3634" s="0" t="str">
        <f aca="false">IF(E3634="","",RIGHT(E3634,10))</f>
        <v/>
      </c>
    </row>
    <row r="3635" customFormat="false" ht="12.5" hidden="false" customHeight="false" outlineLevel="0" collapsed="false">
      <c r="B3635" s="0" t="str">
        <f aca="false">IF(A3635="","",RIGHT(A3635,10))</f>
        <v/>
      </c>
      <c r="C3635" s="0" t="str">
        <f aca="false">IF(B3635="","",RIGHT(B3635,10))</f>
        <v/>
      </c>
      <c r="D3635" s="1" t="str">
        <f aca="false">IF(C3635="","",TEXT(HEX2DEC(B3635),"000000000000"))</f>
        <v/>
      </c>
      <c r="E3635" s="0" t="str">
        <f aca="false">IF(D3635="","",RIGHT(D3635,10))</f>
        <v/>
      </c>
      <c r="F3635" s="0" t="str">
        <f aca="false">IF(E3635="","",RIGHT(E3635,10))</f>
        <v/>
      </c>
    </row>
    <row r="3636" customFormat="false" ht="12.5" hidden="false" customHeight="false" outlineLevel="0" collapsed="false">
      <c r="B3636" s="0" t="str">
        <f aca="false">IF(A3636="","",RIGHT(A3636,10))</f>
        <v/>
      </c>
      <c r="C3636" s="0" t="str">
        <f aca="false">IF(B3636="","",RIGHT(B3636,10))</f>
        <v/>
      </c>
      <c r="D3636" s="1" t="str">
        <f aca="false">IF(C3636="","",TEXT(HEX2DEC(B3636),"000000000000"))</f>
        <v/>
      </c>
      <c r="E3636" s="0" t="str">
        <f aca="false">IF(D3636="","",RIGHT(D3636,10))</f>
        <v/>
      </c>
      <c r="F3636" s="0" t="str">
        <f aca="false">IF(E3636="","",RIGHT(E3636,10))</f>
        <v/>
      </c>
    </row>
    <row r="3637" customFormat="false" ht="12.5" hidden="false" customHeight="false" outlineLevel="0" collapsed="false">
      <c r="B3637" s="0" t="str">
        <f aca="false">IF(A3637="","",RIGHT(A3637,10))</f>
        <v/>
      </c>
      <c r="C3637" s="0" t="str">
        <f aca="false">IF(B3637="","",RIGHT(B3637,10))</f>
        <v/>
      </c>
      <c r="D3637" s="1" t="str">
        <f aca="false">IF(C3637="","",TEXT(HEX2DEC(B3637),"000000000000"))</f>
        <v/>
      </c>
      <c r="E3637" s="0" t="str">
        <f aca="false">IF(D3637="","",RIGHT(D3637,10))</f>
        <v/>
      </c>
      <c r="F3637" s="0" t="str">
        <f aca="false">IF(E3637="","",RIGHT(E3637,10))</f>
        <v/>
      </c>
    </row>
    <row r="3638" customFormat="false" ht="12.5" hidden="false" customHeight="false" outlineLevel="0" collapsed="false">
      <c r="B3638" s="0" t="str">
        <f aca="false">IF(A3638="","",RIGHT(A3638,10))</f>
        <v/>
      </c>
      <c r="C3638" s="0" t="str">
        <f aca="false">IF(B3638="","",RIGHT(B3638,10))</f>
        <v/>
      </c>
      <c r="D3638" s="1" t="str">
        <f aca="false">IF(C3638="","",TEXT(HEX2DEC(B3638),"000000000000"))</f>
        <v/>
      </c>
      <c r="E3638" s="0" t="str">
        <f aca="false">IF(D3638="","",RIGHT(D3638,10))</f>
        <v/>
      </c>
      <c r="F3638" s="0" t="str">
        <f aca="false">IF(E3638="","",RIGHT(E3638,10))</f>
        <v/>
      </c>
    </row>
    <row r="3639" customFormat="false" ht="12.5" hidden="false" customHeight="false" outlineLevel="0" collapsed="false">
      <c r="B3639" s="0" t="str">
        <f aca="false">IF(A3639="","",RIGHT(A3639,10))</f>
        <v/>
      </c>
      <c r="C3639" s="0" t="str">
        <f aca="false">IF(B3639="","",RIGHT(B3639,10))</f>
        <v/>
      </c>
      <c r="D3639" s="1" t="str">
        <f aca="false">IF(C3639="","",TEXT(HEX2DEC(B3639),"000000000000"))</f>
        <v/>
      </c>
      <c r="E3639" s="0" t="str">
        <f aca="false">IF(D3639="","",RIGHT(D3639,10))</f>
        <v/>
      </c>
      <c r="F3639" s="0" t="str">
        <f aca="false">IF(E3639="","",RIGHT(E3639,10))</f>
        <v/>
      </c>
    </row>
    <row r="3640" customFormat="false" ht="12.5" hidden="false" customHeight="false" outlineLevel="0" collapsed="false">
      <c r="B3640" s="0" t="str">
        <f aca="false">IF(A3640="","",RIGHT(A3640,10))</f>
        <v/>
      </c>
      <c r="C3640" s="0" t="str">
        <f aca="false">IF(B3640="","",RIGHT(B3640,10))</f>
        <v/>
      </c>
      <c r="D3640" s="1" t="str">
        <f aca="false">IF(C3640="","",TEXT(HEX2DEC(B3640),"000000000000"))</f>
        <v/>
      </c>
      <c r="E3640" s="0" t="str">
        <f aca="false">IF(D3640="","",RIGHT(D3640,10))</f>
        <v/>
      </c>
      <c r="F3640" s="0" t="str">
        <f aca="false">IF(E3640="","",RIGHT(E3640,10))</f>
        <v/>
      </c>
    </row>
    <row r="3641" customFormat="false" ht="12.5" hidden="false" customHeight="false" outlineLevel="0" collapsed="false">
      <c r="B3641" s="0" t="str">
        <f aca="false">IF(A3641="","",RIGHT(A3641,10))</f>
        <v/>
      </c>
      <c r="C3641" s="0" t="str">
        <f aca="false">IF(B3641="","",RIGHT(B3641,10))</f>
        <v/>
      </c>
      <c r="D3641" s="1" t="str">
        <f aca="false">IF(C3641="","",TEXT(HEX2DEC(B3641),"000000000000"))</f>
        <v/>
      </c>
      <c r="E3641" s="0" t="str">
        <f aca="false">IF(D3641="","",RIGHT(D3641,10))</f>
        <v/>
      </c>
      <c r="F3641" s="0" t="str">
        <f aca="false">IF(E3641="","",RIGHT(E3641,10))</f>
        <v/>
      </c>
    </row>
    <row r="3642" customFormat="false" ht="12.5" hidden="false" customHeight="false" outlineLevel="0" collapsed="false">
      <c r="B3642" s="0" t="str">
        <f aca="false">IF(A3642="","",RIGHT(A3642,10))</f>
        <v/>
      </c>
      <c r="C3642" s="0" t="str">
        <f aca="false">IF(B3642="","",RIGHT(B3642,10))</f>
        <v/>
      </c>
      <c r="D3642" s="1" t="str">
        <f aca="false">IF(C3642="","",TEXT(HEX2DEC(B3642),"000000000000"))</f>
        <v/>
      </c>
      <c r="E3642" s="0" t="str">
        <f aca="false">IF(D3642="","",RIGHT(D3642,10))</f>
        <v/>
      </c>
      <c r="F3642" s="0" t="str">
        <f aca="false">IF(E3642="","",RIGHT(E3642,10))</f>
        <v/>
      </c>
    </row>
    <row r="3643" customFormat="false" ht="12.5" hidden="false" customHeight="false" outlineLevel="0" collapsed="false">
      <c r="B3643" s="0" t="str">
        <f aca="false">IF(A3643="","",RIGHT(A3643,10))</f>
        <v/>
      </c>
      <c r="C3643" s="0" t="str">
        <f aca="false">IF(B3643="","",RIGHT(B3643,10))</f>
        <v/>
      </c>
      <c r="D3643" s="1" t="str">
        <f aca="false">IF(C3643="","",TEXT(HEX2DEC(B3643),"000000000000"))</f>
        <v/>
      </c>
      <c r="E3643" s="0" t="str">
        <f aca="false">IF(D3643="","",RIGHT(D3643,10))</f>
        <v/>
      </c>
      <c r="F3643" s="0" t="str">
        <f aca="false">IF(E3643="","",RIGHT(E3643,10))</f>
        <v/>
      </c>
    </row>
    <row r="3644" customFormat="false" ht="12.5" hidden="false" customHeight="false" outlineLevel="0" collapsed="false">
      <c r="B3644" s="0" t="str">
        <f aca="false">IF(A3644="","",RIGHT(A3644,10))</f>
        <v/>
      </c>
      <c r="C3644" s="0" t="str">
        <f aca="false">IF(B3644="","",RIGHT(B3644,10))</f>
        <v/>
      </c>
      <c r="D3644" s="1" t="str">
        <f aca="false">IF(C3644="","",TEXT(HEX2DEC(B3644),"000000000000"))</f>
        <v/>
      </c>
      <c r="E3644" s="0" t="str">
        <f aca="false">IF(D3644="","",RIGHT(D3644,10))</f>
        <v/>
      </c>
      <c r="F3644" s="0" t="str">
        <f aca="false">IF(E3644="","",RIGHT(E3644,10))</f>
        <v/>
      </c>
    </row>
    <row r="3645" customFormat="false" ht="12.5" hidden="false" customHeight="false" outlineLevel="0" collapsed="false">
      <c r="B3645" s="0" t="str">
        <f aca="false">IF(A3645="","",RIGHT(A3645,10))</f>
        <v/>
      </c>
      <c r="C3645" s="0" t="str">
        <f aca="false">IF(B3645="","",RIGHT(B3645,10))</f>
        <v/>
      </c>
      <c r="D3645" s="1" t="str">
        <f aca="false">IF(C3645="","",TEXT(HEX2DEC(B3645),"000000000000"))</f>
        <v/>
      </c>
      <c r="E3645" s="0" t="str">
        <f aca="false">IF(D3645="","",RIGHT(D3645,10))</f>
        <v/>
      </c>
      <c r="F3645" s="0" t="str">
        <f aca="false">IF(E3645="","",RIGHT(E3645,10))</f>
        <v/>
      </c>
    </row>
    <row r="3646" customFormat="false" ht="12.5" hidden="false" customHeight="false" outlineLevel="0" collapsed="false">
      <c r="B3646" s="0" t="str">
        <f aca="false">IF(A3646="","",RIGHT(A3646,10))</f>
        <v/>
      </c>
      <c r="C3646" s="0" t="str">
        <f aca="false">IF(B3646="","",RIGHT(B3646,10))</f>
        <v/>
      </c>
      <c r="D3646" s="1" t="str">
        <f aca="false">IF(C3646="","",TEXT(HEX2DEC(B3646),"000000000000"))</f>
        <v/>
      </c>
      <c r="E3646" s="0" t="str">
        <f aca="false">IF(D3646="","",RIGHT(D3646,10))</f>
        <v/>
      </c>
      <c r="F3646" s="0" t="str">
        <f aca="false">IF(E3646="","",RIGHT(E3646,10))</f>
        <v/>
      </c>
    </row>
    <row r="3647" customFormat="false" ht="12.5" hidden="false" customHeight="false" outlineLevel="0" collapsed="false">
      <c r="B3647" s="0" t="str">
        <f aca="false">IF(A3647="","",RIGHT(A3647,10))</f>
        <v/>
      </c>
      <c r="C3647" s="0" t="str">
        <f aca="false">IF(B3647="","",RIGHT(B3647,10))</f>
        <v/>
      </c>
      <c r="D3647" s="1" t="str">
        <f aca="false">IF(C3647="","",TEXT(HEX2DEC(B3647),"000000000000"))</f>
        <v/>
      </c>
      <c r="E3647" s="0" t="str">
        <f aca="false">IF(D3647="","",RIGHT(D3647,10))</f>
        <v/>
      </c>
      <c r="F3647" s="0" t="str">
        <f aca="false">IF(E3647="","",RIGHT(E3647,10))</f>
        <v/>
      </c>
    </row>
    <row r="3648" customFormat="false" ht="12.5" hidden="false" customHeight="false" outlineLevel="0" collapsed="false">
      <c r="B3648" s="0" t="str">
        <f aca="false">IF(A3648="","",RIGHT(A3648,10))</f>
        <v/>
      </c>
      <c r="C3648" s="0" t="str">
        <f aca="false">IF(B3648="","",RIGHT(B3648,10))</f>
        <v/>
      </c>
      <c r="D3648" s="1" t="str">
        <f aca="false">IF(C3648="","",TEXT(HEX2DEC(B3648),"000000000000"))</f>
        <v/>
      </c>
      <c r="E3648" s="0" t="str">
        <f aca="false">IF(D3648="","",RIGHT(D3648,10))</f>
        <v/>
      </c>
      <c r="F3648" s="0" t="str">
        <f aca="false">IF(E3648="","",RIGHT(E3648,10))</f>
        <v/>
      </c>
    </row>
    <row r="3649" customFormat="false" ht="12.5" hidden="false" customHeight="false" outlineLevel="0" collapsed="false">
      <c r="B3649" s="0" t="str">
        <f aca="false">IF(A3649="","",RIGHT(A3649,10))</f>
        <v/>
      </c>
      <c r="C3649" s="0" t="str">
        <f aca="false">IF(B3649="","",RIGHT(B3649,10))</f>
        <v/>
      </c>
      <c r="D3649" s="1" t="str">
        <f aca="false">IF(C3649="","",TEXT(HEX2DEC(B3649),"000000000000"))</f>
        <v/>
      </c>
      <c r="E3649" s="0" t="str">
        <f aca="false">IF(D3649="","",RIGHT(D3649,10))</f>
        <v/>
      </c>
      <c r="F3649" s="0" t="str">
        <f aca="false">IF(E3649="","",RIGHT(E3649,10))</f>
        <v/>
      </c>
    </row>
    <row r="3650" customFormat="false" ht="12.5" hidden="false" customHeight="false" outlineLevel="0" collapsed="false">
      <c r="B3650" s="0" t="str">
        <f aca="false">IF(A3650="","",RIGHT(A3650,10))</f>
        <v/>
      </c>
      <c r="C3650" s="0" t="str">
        <f aca="false">IF(B3650="","",RIGHT(B3650,10))</f>
        <v/>
      </c>
      <c r="D3650" s="1" t="str">
        <f aca="false">IF(C3650="","",TEXT(HEX2DEC(B3650),"000000000000"))</f>
        <v/>
      </c>
      <c r="E3650" s="0" t="str">
        <f aca="false">IF(D3650="","",RIGHT(D3650,10))</f>
        <v/>
      </c>
      <c r="F3650" s="0" t="str">
        <f aca="false">IF(E3650="","",RIGHT(E3650,10))</f>
        <v/>
      </c>
    </row>
    <row r="3651" customFormat="false" ht="12.5" hidden="false" customHeight="false" outlineLevel="0" collapsed="false">
      <c r="B3651" s="0" t="str">
        <f aca="false">IF(A3651="","",RIGHT(A3651,10))</f>
        <v/>
      </c>
      <c r="C3651" s="0" t="str">
        <f aca="false">IF(B3651="","",RIGHT(B3651,10))</f>
        <v/>
      </c>
      <c r="D3651" s="1" t="str">
        <f aca="false">IF(C3651="","",TEXT(HEX2DEC(B3651),"000000000000"))</f>
        <v/>
      </c>
      <c r="E3651" s="0" t="str">
        <f aca="false">IF(D3651="","",RIGHT(D3651,10))</f>
        <v/>
      </c>
      <c r="F3651" s="0" t="str">
        <f aca="false">IF(E3651="","",RIGHT(E3651,10))</f>
        <v/>
      </c>
    </row>
    <row r="3652" customFormat="false" ht="12.5" hidden="false" customHeight="false" outlineLevel="0" collapsed="false">
      <c r="B3652" s="0" t="str">
        <f aca="false">IF(A3652="","",RIGHT(A3652,10))</f>
        <v/>
      </c>
      <c r="C3652" s="0" t="str">
        <f aca="false">IF(B3652="","",RIGHT(B3652,10))</f>
        <v/>
      </c>
      <c r="D3652" s="1" t="str">
        <f aca="false">IF(C3652="","",TEXT(HEX2DEC(B3652),"000000000000"))</f>
        <v/>
      </c>
      <c r="E3652" s="0" t="str">
        <f aca="false">IF(D3652="","",RIGHT(D3652,10))</f>
        <v/>
      </c>
      <c r="F3652" s="0" t="str">
        <f aca="false">IF(E3652="","",RIGHT(E3652,10))</f>
        <v/>
      </c>
    </row>
    <row r="3653" customFormat="false" ht="12.5" hidden="false" customHeight="false" outlineLevel="0" collapsed="false">
      <c r="B3653" s="0" t="str">
        <f aca="false">IF(A3653="","",RIGHT(A3653,10))</f>
        <v/>
      </c>
      <c r="C3653" s="0" t="str">
        <f aca="false">IF(B3653="","",RIGHT(B3653,10))</f>
        <v/>
      </c>
      <c r="D3653" s="1" t="str">
        <f aca="false">IF(C3653="","",TEXT(HEX2DEC(B3653),"000000000000"))</f>
        <v/>
      </c>
      <c r="E3653" s="0" t="str">
        <f aca="false">IF(D3653="","",RIGHT(D3653,10))</f>
        <v/>
      </c>
      <c r="F3653" s="0" t="str">
        <f aca="false">IF(E3653="","",RIGHT(E3653,10))</f>
        <v/>
      </c>
    </row>
    <row r="3654" customFormat="false" ht="12.5" hidden="false" customHeight="false" outlineLevel="0" collapsed="false">
      <c r="B3654" s="0" t="str">
        <f aca="false">IF(A3654="","",RIGHT(A3654,10))</f>
        <v/>
      </c>
      <c r="C3654" s="0" t="str">
        <f aca="false">IF(B3654="","",RIGHT(B3654,10))</f>
        <v/>
      </c>
      <c r="D3654" s="1" t="str">
        <f aca="false">IF(C3654="","",TEXT(HEX2DEC(B3654),"000000000000"))</f>
        <v/>
      </c>
      <c r="E3654" s="0" t="str">
        <f aca="false">IF(D3654="","",RIGHT(D3654,10))</f>
        <v/>
      </c>
      <c r="F3654" s="0" t="str">
        <f aca="false">IF(E3654="","",RIGHT(E3654,10))</f>
        <v/>
      </c>
    </row>
    <row r="3655" customFormat="false" ht="12.5" hidden="false" customHeight="false" outlineLevel="0" collapsed="false">
      <c r="B3655" s="0" t="str">
        <f aca="false">IF(A3655="","",RIGHT(A3655,10))</f>
        <v/>
      </c>
      <c r="C3655" s="0" t="str">
        <f aca="false">IF(B3655="","",RIGHT(B3655,10))</f>
        <v/>
      </c>
      <c r="D3655" s="1" t="str">
        <f aca="false">IF(C3655="","",TEXT(HEX2DEC(B3655),"000000000000"))</f>
        <v/>
      </c>
      <c r="E3655" s="0" t="str">
        <f aca="false">IF(D3655="","",RIGHT(D3655,10))</f>
        <v/>
      </c>
      <c r="F3655" s="0" t="str">
        <f aca="false">IF(E3655="","",RIGHT(E3655,10))</f>
        <v/>
      </c>
    </row>
    <row r="3656" customFormat="false" ht="12.5" hidden="false" customHeight="false" outlineLevel="0" collapsed="false">
      <c r="B3656" s="0" t="str">
        <f aca="false">IF(A3656="","",RIGHT(A3656,10))</f>
        <v/>
      </c>
      <c r="C3656" s="0" t="str">
        <f aca="false">IF(B3656="","",RIGHT(B3656,10))</f>
        <v/>
      </c>
      <c r="D3656" s="1" t="str">
        <f aca="false">IF(C3656="","",TEXT(HEX2DEC(B3656),"000000000000"))</f>
        <v/>
      </c>
      <c r="E3656" s="0" t="str">
        <f aca="false">IF(D3656="","",RIGHT(D3656,10))</f>
        <v/>
      </c>
      <c r="F3656" s="0" t="str">
        <f aca="false">IF(E3656="","",RIGHT(E3656,10))</f>
        <v/>
      </c>
    </row>
    <row r="3657" customFormat="false" ht="12.5" hidden="false" customHeight="false" outlineLevel="0" collapsed="false">
      <c r="B3657" s="0" t="str">
        <f aca="false">IF(A3657="","",RIGHT(A3657,10))</f>
        <v/>
      </c>
      <c r="C3657" s="0" t="str">
        <f aca="false">IF(B3657="","",RIGHT(B3657,10))</f>
        <v/>
      </c>
      <c r="D3657" s="1" t="str">
        <f aca="false">IF(C3657="","",TEXT(HEX2DEC(B3657),"000000000000"))</f>
        <v/>
      </c>
      <c r="E3657" s="0" t="str">
        <f aca="false">IF(D3657="","",RIGHT(D3657,10))</f>
        <v/>
      </c>
      <c r="F3657" s="0" t="str">
        <f aca="false">IF(E3657="","",RIGHT(E3657,10))</f>
        <v/>
      </c>
    </row>
    <row r="3658" customFormat="false" ht="12.5" hidden="false" customHeight="false" outlineLevel="0" collapsed="false">
      <c r="B3658" s="0" t="str">
        <f aca="false">IF(A3658="","",RIGHT(A3658,10))</f>
        <v/>
      </c>
      <c r="C3658" s="0" t="str">
        <f aca="false">IF(B3658="","",RIGHT(B3658,10))</f>
        <v/>
      </c>
      <c r="D3658" s="1" t="str">
        <f aca="false">IF(C3658="","",TEXT(HEX2DEC(B3658),"000000000000"))</f>
        <v/>
      </c>
      <c r="E3658" s="0" t="str">
        <f aca="false">IF(D3658="","",RIGHT(D3658,10))</f>
        <v/>
      </c>
      <c r="F3658" s="0" t="str">
        <f aca="false">IF(E3658="","",RIGHT(E3658,10))</f>
        <v/>
      </c>
    </row>
    <row r="3659" customFormat="false" ht="12.5" hidden="false" customHeight="false" outlineLevel="0" collapsed="false">
      <c r="B3659" s="0" t="str">
        <f aca="false">IF(A3659="","",RIGHT(A3659,10))</f>
        <v/>
      </c>
      <c r="C3659" s="0" t="str">
        <f aca="false">IF(B3659="","",RIGHT(B3659,10))</f>
        <v/>
      </c>
      <c r="D3659" s="1" t="str">
        <f aca="false">IF(C3659="","",TEXT(HEX2DEC(B3659),"000000000000"))</f>
        <v/>
      </c>
      <c r="E3659" s="0" t="str">
        <f aca="false">IF(D3659="","",RIGHT(D3659,10))</f>
        <v/>
      </c>
      <c r="F3659" s="0" t="str">
        <f aca="false">IF(E3659="","",RIGHT(E3659,10))</f>
        <v/>
      </c>
    </row>
    <row r="3660" customFormat="false" ht="12.5" hidden="false" customHeight="false" outlineLevel="0" collapsed="false">
      <c r="B3660" s="0" t="str">
        <f aca="false">IF(A3660="","",RIGHT(A3660,10))</f>
        <v/>
      </c>
      <c r="C3660" s="0" t="str">
        <f aca="false">IF(B3660="","",RIGHT(B3660,10))</f>
        <v/>
      </c>
      <c r="D3660" s="1" t="str">
        <f aca="false">IF(C3660="","",TEXT(HEX2DEC(B3660),"000000000000"))</f>
        <v/>
      </c>
      <c r="E3660" s="0" t="str">
        <f aca="false">IF(D3660="","",RIGHT(D3660,10))</f>
        <v/>
      </c>
      <c r="F3660" s="0" t="str">
        <f aca="false">IF(E3660="","",RIGHT(E3660,10))</f>
        <v/>
      </c>
    </row>
    <row r="3661" customFormat="false" ht="12.5" hidden="false" customHeight="false" outlineLevel="0" collapsed="false">
      <c r="B3661" s="0" t="str">
        <f aca="false">IF(A3661="","",RIGHT(A3661,10))</f>
        <v/>
      </c>
      <c r="C3661" s="0" t="str">
        <f aca="false">IF(B3661="","",RIGHT(B3661,10))</f>
        <v/>
      </c>
      <c r="D3661" s="1" t="str">
        <f aca="false">IF(C3661="","",TEXT(HEX2DEC(B3661),"000000000000"))</f>
        <v/>
      </c>
      <c r="E3661" s="0" t="str">
        <f aca="false">IF(D3661="","",RIGHT(D3661,10))</f>
        <v/>
      </c>
      <c r="F3661" s="0" t="str">
        <f aca="false">IF(E3661="","",RIGHT(E3661,10))</f>
        <v/>
      </c>
    </row>
    <row r="3662" customFormat="false" ht="12.5" hidden="false" customHeight="false" outlineLevel="0" collapsed="false">
      <c r="B3662" s="0" t="str">
        <f aca="false">IF(A3662="","",RIGHT(A3662,10))</f>
        <v/>
      </c>
      <c r="C3662" s="0" t="str">
        <f aca="false">IF(B3662="","",RIGHT(B3662,10))</f>
        <v/>
      </c>
      <c r="D3662" s="1" t="str">
        <f aca="false">IF(C3662="","",TEXT(HEX2DEC(B3662),"000000000000"))</f>
        <v/>
      </c>
      <c r="E3662" s="0" t="str">
        <f aca="false">IF(D3662="","",RIGHT(D3662,10))</f>
        <v/>
      </c>
      <c r="F3662" s="0" t="str">
        <f aca="false">IF(E3662="","",RIGHT(E3662,10))</f>
        <v/>
      </c>
    </row>
    <row r="3663" customFormat="false" ht="12.5" hidden="false" customHeight="false" outlineLevel="0" collapsed="false">
      <c r="B3663" s="0" t="str">
        <f aca="false">IF(A3663="","",RIGHT(A3663,10))</f>
        <v/>
      </c>
      <c r="C3663" s="0" t="str">
        <f aca="false">IF(B3663="","",RIGHT(B3663,10))</f>
        <v/>
      </c>
      <c r="D3663" s="1" t="str">
        <f aca="false">IF(C3663="","",TEXT(HEX2DEC(B3663),"000000000000"))</f>
        <v/>
      </c>
      <c r="E3663" s="0" t="str">
        <f aca="false">IF(D3663="","",RIGHT(D3663,10))</f>
        <v/>
      </c>
      <c r="F3663" s="0" t="str">
        <f aca="false">IF(E3663="","",RIGHT(E3663,10))</f>
        <v/>
      </c>
    </row>
    <row r="3664" customFormat="false" ht="12.5" hidden="false" customHeight="false" outlineLevel="0" collapsed="false">
      <c r="B3664" s="0" t="str">
        <f aca="false">IF(A3664="","",RIGHT(A3664,10))</f>
        <v/>
      </c>
      <c r="C3664" s="0" t="str">
        <f aca="false">IF(B3664="","",RIGHT(B3664,10))</f>
        <v/>
      </c>
      <c r="D3664" s="1" t="str">
        <f aca="false">IF(C3664="","",TEXT(HEX2DEC(B3664),"000000000000"))</f>
        <v/>
      </c>
      <c r="E3664" s="0" t="str">
        <f aca="false">IF(D3664="","",RIGHT(D3664,10))</f>
        <v/>
      </c>
      <c r="F3664" s="0" t="str">
        <f aca="false">IF(E3664="","",RIGHT(E3664,10))</f>
        <v/>
      </c>
    </row>
    <row r="3665" customFormat="false" ht="12.5" hidden="false" customHeight="false" outlineLevel="0" collapsed="false">
      <c r="B3665" s="0" t="str">
        <f aca="false">IF(A3665="","",RIGHT(A3665,10))</f>
        <v/>
      </c>
      <c r="C3665" s="0" t="str">
        <f aca="false">IF(B3665="","",RIGHT(B3665,10))</f>
        <v/>
      </c>
      <c r="D3665" s="1" t="str">
        <f aca="false">IF(C3665="","",TEXT(HEX2DEC(B3665),"000000000000"))</f>
        <v/>
      </c>
      <c r="E3665" s="0" t="str">
        <f aca="false">IF(D3665="","",RIGHT(D3665,10))</f>
        <v/>
      </c>
      <c r="F3665" s="0" t="str">
        <f aca="false">IF(E3665="","",RIGHT(E3665,10))</f>
        <v/>
      </c>
    </row>
    <row r="3666" customFormat="false" ht="12.5" hidden="false" customHeight="false" outlineLevel="0" collapsed="false">
      <c r="B3666" s="0" t="str">
        <f aca="false">IF(A3666="","",RIGHT(A3666,10))</f>
        <v/>
      </c>
      <c r="C3666" s="0" t="str">
        <f aca="false">IF(B3666="","",RIGHT(B3666,10))</f>
        <v/>
      </c>
      <c r="D3666" s="1" t="str">
        <f aca="false">IF(C3666="","",TEXT(HEX2DEC(B3666),"000000000000"))</f>
        <v/>
      </c>
      <c r="E3666" s="0" t="str">
        <f aca="false">IF(D3666="","",RIGHT(D3666,10))</f>
        <v/>
      </c>
      <c r="F3666" s="0" t="str">
        <f aca="false">IF(E3666="","",RIGHT(E3666,10))</f>
        <v/>
      </c>
    </row>
    <row r="3667" customFormat="false" ht="12.5" hidden="false" customHeight="false" outlineLevel="0" collapsed="false">
      <c r="B3667" s="0" t="str">
        <f aca="false">IF(A3667="","",RIGHT(A3667,10))</f>
        <v/>
      </c>
      <c r="C3667" s="0" t="str">
        <f aca="false">IF(B3667="","",RIGHT(B3667,10))</f>
        <v/>
      </c>
      <c r="D3667" s="1" t="str">
        <f aca="false">IF(C3667="","",TEXT(HEX2DEC(B3667),"000000000000"))</f>
        <v/>
      </c>
      <c r="E3667" s="0" t="str">
        <f aca="false">IF(D3667="","",RIGHT(D3667,10))</f>
        <v/>
      </c>
      <c r="F3667" s="0" t="str">
        <f aca="false">IF(E3667="","",RIGHT(E3667,10))</f>
        <v/>
      </c>
    </row>
    <row r="3668" customFormat="false" ht="12.5" hidden="false" customHeight="false" outlineLevel="0" collapsed="false">
      <c r="B3668" s="0" t="str">
        <f aca="false">IF(A3668="","",RIGHT(A3668,10))</f>
        <v/>
      </c>
      <c r="C3668" s="0" t="str">
        <f aca="false">IF(B3668="","",RIGHT(B3668,10))</f>
        <v/>
      </c>
      <c r="D3668" s="1" t="str">
        <f aca="false">IF(C3668="","",TEXT(HEX2DEC(B3668),"000000000000"))</f>
        <v/>
      </c>
      <c r="E3668" s="0" t="str">
        <f aca="false">IF(D3668="","",RIGHT(D3668,10))</f>
        <v/>
      </c>
      <c r="F3668" s="0" t="str">
        <f aca="false">IF(E3668="","",RIGHT(E3668,10))</f>
        <v/>
      </c>
    </row>
    <row r="3669" customFormat="false" ht="12.5" hidden="false" customHeight="false" outlineLevel="0" collapsed="false">
      <c r="B3669" s="0" t="str">
        <f aca="false">IF(A3669="","",RIGHT(A3669,10))</f>
        <v/>
      </c>
      <c r="C3669" s="0" t="str">
        <f aca="false">IF(B3669="","",RIGHT(B3669,10))</f>
        <v/>
      </c>
      <c r="D3669" s="1" t="str">
        <f aca="false">IF(C3669="","",TEXT(HEX2DEC(B3669),"000000000000"))</f>
        <v/>
      </c>
      <c r="E3669" s="0" t="str">
        <f aca="false">IF(D3669="","",RIGHT(D3669,10))</f>
        <v/>
      </c>
      <c r="F3669" s="0" t="str">
        <f aca="false">IF(E3669="","",RIGHT(E3669,10))</f>
        <v/>
      </c>
    </row>
    <row r="3670" customFormat="false" ht="12.5" hidden="false" customHeight="false" outlineLevel="0" collapsed="false">
      <c r="B3670" s="0" t="str">
        <f aca="false">IF(A3670="","",RIGHT(A3670,10))</f>
        <v/>
      </c>
      <c r="C3670" s="0" t="str">
        <f aca="false">IF(B3670="","",RIGHT(B3670,10))</f>
        <v/>
      </c>
      <c r="D3670" s="1" t="str">
        <f aca="false">IF(C3670="","",TEXT(HEX2DEC(B3670),"000000000000"))</f>
        <v/>
      </c>
      <c r="E3670" s="0" t="str">
        <f aca="false">IF(D3670="","",RIGHT(D3670,10))</f>
        <v/>
      </c>
      <c r="F3670" s="0" t="str">
        <f aca="false">IF(E3670="","",RIGHT(E3670,10))</f>
        <v/>
      </c>
    </row>
    <row r="3671" customFormat="false" ht="12.5" hidden="false" customHeight="false" outlineLevel="0" collapsed="false">
      <c r="B3671" s="0" t="str">
        <f aca="false">IF(A3671="","",RIGHT(A3671,10))</f>
        <v/>
      </c>
      <c r="C3671" s="0" t="str">
        <f aca="false">IF(B3671="","",RIGHT(B3671,10))</f>
        <v/>
      </c>
      <c r="D3671" s="1" t="str">
        <f aca="false">IF(C3671="","",TEXT(HEX2DEC(B3671),"000000000000"))</f>
        <v/>
      </c>
      <c r="E3671" s="0" t="str">
        <f aca="false">IF(D3671="","",RIGHT(D3671,10))</f>
        <v/>
      </c>
      <c r="F3671" s="0" t="str">
        <f aca="false">IF(E3671="","",RIGHT(E3671,10))</f>
        <v/>
      </c>
    </row>
    <row r="3672" customFormat="false" ht="12.5" hidden="false" customHeight="false" outlineLevel="0" collapsed="false">
      <c r="B3672" s="0" t="str">
        <f aca="false">IF(A3672="","",RIGHT(A3672,10))</f>
        <v/>
      </c>
      <c r="C3672" s="0" t="str">
        <f aca="false">IF(B3672="","",RIGHT(B3672,10))</f>
        <v/>
      </c>
      <c r="D3672" s="1" t="str">
        <f aca="false">IF(C3672="","",TEXT(HEX2DEC(B3672),"000000000000"))</f>
        <v/>
      </c>
      <c r="E3672" s="0" t="str">
        <f aca="false">IF(D3672="","",RIGHT(D3672,10))</f>
        <v/>
      </c>
      <c r="F3672" s="0" t="str">
        <f aca="false">IF(E3672="","",RIGHT(E3672,10))</f>
        <v/>
      </c>
    </row>
    <row r="3673" customFormat="false" ht="12.5" hidden="false" customHeight="false" outlineLevel="0" collapsed="false">
      <c r="B3673" s="0" t="str">
        <f aca="false">IF(A3673="","",RIGHT(A3673,10))</f>
        <v/>
      </c>
      <c r="C3673" s="0" t="str">
        <f aca="false">IF(B3673="","",RIGHT(B3673,10))</f>
        <v/>
      </c>
      <c r="D3673" s="1" t="str">
        <f aca="false">IF(C3673="","",TEXT(HEX2DEC(B3673),"000000000000"))</f>
        <v/>
      </c>
      <c r="E3673" s="0" t="str">
        <f aca="false">IF(D3673="","",RIGHT(D3673,10))</f>
        <v/>
      </c>
      <c r="F3673" s="0" t="str">
        <f aca="false">IF(E3673="","",RIGHT(E3673,10))</f>
        <v/>
      </c>
    </row>
    <row r="3674" customFormat="false" ht="12.5" hidden="false" customHeight="false" outlineLevel="0" collapsed="false">
      <c r="B3674" s="0" t="str">
        <f aca="false">IF(A3674="","",RIGHT(A3674,10))</f>
        <v/>
      </c>
      <c r="C3674" s="0" t="str">
        <f aca="false">IF(B3674="","",RIGHT(B3674,10))</f>
        <v/>
      </c>
      <c r="D3674" s="1" t="str">
        <f aca="false">IF(C3674="","",TEXT(HEX2DEC(B3674),"000000000000"))</f>
        <v/>
      </c>
      <c r="E3674" s="0" t="str">
        <f aca="false">IF(D3674="","",RIGHT(D3674,10))</f>
        <v/>
      </c>
      <c r="F3674" s="0" t="str">
        <f aca="false">IF(E3674="","",RIGHT(E3674,10))</f>
        <v/>
      </c>
    </row>
    <row r="3675" customFormat="false" ht="12.5" hidden="false" customHeight="false" outlineLevel="0" collapsed="false">
      <c r="B3675" s="0" t="str">
        <f aca="false">IF(A3675="","",RIGHT(A3675,10))</f>
        <v/>
      </c>
      <c r="C3675" s="0" t="str">
        <f aca="false">IF(B3675="","",RIGHT(B3675,10))</f>
        <v/>
      </c>
      <c r="D3675" s="1" t="str">
        <f aca="false">IF(C3675="","",TEXT(HEX2DEC(B3675),"000000000000"))</f>
        <v/>
      </c>
      <c r="E3675" s="0" t="str">
        <f aca="false">IF(D3675="","",RIGHT(D3675,10))</f>
        <v/>
      </c>
      <c r="F3675" s="0" t="str">
        <f aca="false">IF(E3675="","",RIGHT(E3675,10))</f>
        <v/>
      </c>
    </row>
    <row r="3676" customFormat="false" ht="12.5" hidden="false" customHeight="false" outlineLevel="0" collapsed="false">
      <c r="B3676" s="0" t="str">
        <f aca="false">IF(A3676="","",RIGHT(A3676,10))</f>
        <v/>
      </c>
      <c r="C3676" s="0" t="str">
        <f aca="false">IF(B3676="","",RIGHT(B3676,10))</f>
        <v/>
      </c>
      <c r="D3676" s="1" t="str">
        <f aca="false">IF(C3676="","",TEXT(HEX2DEC(B3676),"000000000000"))</f>
        <v/>
      </c>
      <c r="E3676" s="0" t="str">
        <f aca="false">IF(D3676="","",RIGHT(D3676,10))</f>
        <v/>
      </c>
      <c r="F3676" s="0" t="str">
        <f aca="false">IF(E3676="","",RIGHT(E3676,10))</f>
        <v/>
      </c>
    </row>
    <row r="3677" customFormat="false" ht="12.5" hidden="false" customHeight="false" outlineLevel="0" collapsed="false">
      <c r="B3677" s="0" t="str">
        <f aca="false">IF(A3677="","",RIGHT(A3677,10))</f>
        <v/>
      </c>
      <c r="C3677" s="0" t="str">
        <f aca="false">IF(B3677="","",RIGHT(B3677,10))</f>
        <v/>
      </c>
      <c r="D3677" s="1" t="str">
        <f aca="false">IF(C3677="","",TEXT(HEX2DEC(B3677),"000000000000"))</f>
        <v/>
      </c>
      <c r="E3677" s="0" t="str">
        <f aca="false">IF(D3677="","",RIGHT(D3677,10))</f>
        <v/>
      </c>
      <c r="F3677" s="0" t="str">
        <f aca="false">IF(E3677="","",RIGHT(E3677,10))</f>
        <v/>
      </c>
    </row>
    <row r="3678" customFormat="false" ht="12.5" hidden="false" customHeight="false" outlineLevel="0" collapsed="false">
      <c r="B3678" s="0" t="str">
        <f aca="false">IF(A3678="","",RIGHT(A3678,10))</f>
        <v/>
      </c>
      <c r="C3678" s="0" t="str">
        <f aca="false">IF(B3678="","",RIGHT(B3678,10))</f>
        <v/>
      </c>
      <c r="D3678" s="1" t="str">
        <f aca="false">IF(C3678="","",TEXT(HEX2DEC(B3678),"000000000000"))</f>
        <v/>
      </c>
      <c r="E3678" s="0" t="str">
        <f aca="false">IF(D3678="","",RIGHT(D3678,10))</f>
        <v/>
      </c>
      <c r="F3678" s="0" t="str">
        <f aca="false">IF(E3678="","",RIGHT(E3678,10))</f>
        <v/>
      </c>
    </row>
    <row r="3679" customFormat="false" ht="12.5" hidden="false" customHeight="false" outlineLevel="0" collapsed="false">
      <c r="B3679" s="0" t="str">
        <f aca="false">IF(A3679="","",RIGHT(A3679,10))</f>
        <v/>
      </c>
      <c r="C3679" s="0" t="str">
        <f aca="false">IF(B3679="","",RIGHT(B3679,10))</f>
        <v/>
      </c>
      <c r="D3679" s="1" t="str">
        <f aca="false">IF(C3679="","",TEXT(HEX2DEC(B3679),"000000000000"))</f>
        <v/>
      </c>
      <c r="E3679" s="0" t="str">
        <f aca="false">IF(D3679="","",RIGHT(D3679,10))</f>
        <v/>
      </c>
      <c r="F3679" s="0" t="str">
        <f aca="false">IF(E3679="","",RIGHT(E3679,10))</f>
        <v/>
      </c>
    </row>
    <row r="3680" customFormat="false" ht="12.5" hidden="false" customHeight="false" outlineLevel="0" collapsed="false">
      <c r="B3680" s="0" t="str">
        <f aca="false">IF(A3680="","",RIGHT(A3680,10))</f>
        <v/>
      </c>
      <c r="C3680" s="0" t="str">
        <f aca="false">IF(B3680="","",RIGHT(B3680,10))</f>
        <v/>
      </c>
      <c r="D3680" s="1" t="str">
        <f aca="false">IF(C3680="","",TEXT(HEX2DEC(B3680),"000000000000"))</f>
        <v/>
      </c>
      <c r="E3680" s="0" t="str">
        <f aca="false">IF(D3680="","",RIGHT(D3680,10))</f>
        <v/>
      </c>
      <c r="F3680" s="0" t="str">
        <f aca="false">IF(E3680="","",RIGHT(E3680,10))</f>
        <v/>
      </c>
    </row>
    <row r="3681" customFormat="false" ht="12.5" hidden="false" customHeight="false" outlineLevel="0" collapsed="false">
      <c r="B3681" s="0" t="str">
        <f aca="false">IF(A3681="","",RIGHT(A3681,10))</f>
        <v/>
      </c>
      <c r="C3681" s="0" t="str">
        <f aca="false">IF(B3681="","",RIGHT(B3681,10))</f>
        <v/>
      </c>
      <c r="D3681" s="1" t="str">
        <f aca="false">IF(C3681="","",TEXT(HEX2DEC(B3681),"000000000000"))</f>
        <v/>
      </c>
      <c r="E3681" s="0" t="str">
        <f aca="false">IF(D3681="","",RIGHT(D3681,10))</f>
        <v/>
      </c>
      <c r="F3681" s="0" t="str">
        <f aca="false">IF(E3681="","",RIGHT(E3681,10))</f>
        <v/>
      </c>
    </row>
    <row r="3682" customFormat="false" ht="12.5" hidden="false" customHeight="false" outlineLevel="0" collapsed="false">
      <c r="B3682" s="0" t="str">
        <f aca="false">IF(A3682="","",RIGHT(A3682,10))</f>
        <v/>
      </c>
      <c r="C3682" s="0" t="str">
        <f aca="false">IF(B3682="","",RIGHT(B3682,10))</f>
        <v/>
      </c>
      <c r="D3682" s="1" t="str">
        <f aca="false">IF(C3682="","",TEXT(HEX2DEC(B3682),"000000000000"))</f>
        <v/>
      </c>
      <c r="E3682" s="0" t="str">
        <f aca="false">IF(D3682="","",RIGHT(D3682,10))</f>
        <v/>
      </c>
      <c r="F3682" s="0" t="str">
        <f aca="false">IF(E3682="","",RIGHT(E3682,10))</f>
        <v/>
      </c>
    </row>
    <row r="3683" customFormat="false" ht="12.5" hidden="false" customHeight="false" outlineLevel="0" collapsed="false">
      <c r="B3683" s="0" t="str">
        <f aca="false">IF(A3683="","",RIGHT(A3683,10))</f>
        <v/>
      </c>
      <c r="C3683" s="0" t="str">
        <f aca="false">IF(B3683="","",RIGHT(B3683,10))</f>
        <v/>
      </c>
      <c r="D3683" s="1" t="str">
        <f aca="false">IF(C3683="","",TEXT(HEX2DEC(B3683),"000000000000"))</f>
        <v/>
      </c>
      <c r="E3683" s="0" t="str">
        <f aca="false">IF(D3683="","",RIGHT(D3683,10))</f>
        <v/>
      </c>
      <c r="F3683" s="0" t="str">
        <f aca="false">IF(E3683="","",RIGHT(E3683,10))</f>
        <v/>
      </c>
    </row>
    <row r="3684" customFormat="false" ht="12.5" hidden="false" customHeight="false" outlineLevel="0" collapsed="false">
      <c r="B3684" s="0" t="str">
        <f aca="false">IF(A3684="","",RIGHT(A3684,10))</f>
        <v/>
      </c>
      <c r="C3684" s="0" t="str">
        <f aca="false">IF(B3684="","",RIGHT(B3684,10))</f>
        <v/>
      </c>
      <c r="D3684" s="1" t="str">
        <f aca="false">IF(C3684="","",TEXT(HEX2DEC(B3684),"000000000000"))</f>
        <v/>
      </c>
      <c r="E3684" s="0" t="str">
        <f aca="false">IF(D3684="","",RIGHT(D3684,10))</f>
        <v/>
      </c>
      <c r="F3684" s="0" t="str">
        <f aca="false">IF(E3684="","",RIGHT(E3684,10))</f>
        <v/>
      </c>
    </row>
    <row r="3685" customFormat="false" ht="12.5" hidden="false" customHeight="false" outlineLevel="0" collapsed="false">
      <c r="B3685" s="0" t="str">
        <f aca="false">IF(A3685="","",RIGHT(A3685,10))</f>
        <v/>
      </c>
      <c r="C3685" s="0" t="str">
        <f aca="false">IF(B3685="","",RIGHT(B3685,10))</f>
        <v/>
      </c>
      <c r="D3685" s="1" t="str">
        <f aca="false">IF(C3685="","",TEXT(HEX2DEC(B3685),"000000000000"))</f>
        <v/>
      </c>
      <c r="E3685" s="0" t="str">
        <f aca="false">IF(D3685="","",RIGHT(D3685,10))</f>
        <v/>
      </c>
      <c r="F3685" s="0" t="str">
        <f aca="false">IF(E3685="","",RIGHT(E3685,10))</f>
        <v/>
      </c>
    </row>
    <row r="3686" customFormat="false" ht="12.5" hidden="false" customHeight="false" outlineLevel="0" collapsed="false">
      <c r="B3686" s="0" t="str">
        <f aca="false">IF(A3686="","",RIGHT(A3686,10))</f>
        <v/>
      </c>
      <c r="C3686" s="0" t="str">
        <f aca="false">IF(B3686="","",RIGHT(B3686,10))</f>
        <v/>
      </c>
      <c r="D3686" s="1" t="str">
        <f aca="false">IF(C3686="","",TEXT(HEX2DEC(B3686),"000000000000"))</f>
        <v/>
      </c>
      <c r="E3686" s="0" t="str">
        <f aca="false">IF(D3686="","",RIGHT(D3686,10))</f>
        <v/>
      </c>
      <c r="F3686" s="0" t="str">
        <f aca="false">IF(E3686="","",RIGHT(E3686,10))</f>
        <v/>
      </c>
    </row>
    <row r="3687" customFormat="false" ht="12.5" hidden="false" customHeight="false" outlineLevel="0" collapsed="false">
      <c r="B3687" s="0" t="str">
        <f aca="false">IF(A3687="","",RIGHT(A3687,10))</f>
        <v/>
      </c>
      <c r="C3687" s="0" t="str">
        <f aca="false">IF(B3687="","",RIGHT(B3687,10))</f>
        <v/>
      </c>
      <c r="D3687" s="1" t="str">
        <f aca="false">IF(C3687="","",TEXT(HEX2DEC(B3687),"000000000000"))</f>
        <v/>
      </c>
      <c r="E3687" s="0" t="str">
        <f aca="false">IF(D3687="","",RIGHT(D3687,10))</f>
        <v/>
      </c>
      <c r="F3687" s="0" t="str">
        <f aca="false">IF(E3687="","",RIGHT(E3687,10))</f>
        <v/>
      </c>
    </row>
    <row r="3688" customFormat="false" ht="12.5" hidden="false" customHeight="false" outlineLevel="0" collapsed="false">
      <c r="B3688" s="0" t="str">
        <f aca="false">IF(A3688="","",RIGHT(A3688,10))</f>
        <v/>
      </c>
      <c r="C3688" s="0" t="str">
        <f aca="false">IF(B3688="","",RIGHT(B3688,10))</f>
        <v/>
      </c>
      <c r="D3688" s="1" t="str">
        <f aca="false">IF(C3688="","",TEXT(HEX2DEC(B3688),"000000000000"))</f>
        <v/>
      </c>
      <c r="E3688" s="0" t="str">
        <f aca="false">IF(D3688="","",RIGHT(D3688,10))</f>
        <v/>
      </c>
      <c r="F3688" s="0" t="str">
        <f aca="false">IF(E3688="","",RIGHT(E3688,10))</f>
        <v/>
      </c>
    </row>
    <row r="3689" customFormat="false" ht="12.5" hidden="false" customHeight="false" outlineLevel="0" collapsed="false">
      <c r="B3689" s="0" t="str">
        <f aca="false">IF(A3689="","",RIGHT(A3689,10))</f>
        <v/>
      </c>
      <c r="C3689" s="0" t="str">
        <f aca="false">IF(B3689="","",RIGHT(B3689,10))</f>
        <v/>
      </c>
      <c r="D3689" s="1" t="str">
        <f aca="false">IF(C3689="","",TEXT(HEX2DEC(B3689),"000000000000"))</f>
        <v/>
      </c>
      <c r="E3689" s="0" t="str">
        <f aca="false">IF(D3689="","",RIGHT(D3689,10))</f>
        <v/>
      </c>
      <c r="F3689" s="0" t="str">
        <f aca="false">IF(E3689="","",RIGHT(E3689,10))</f>
        <v/>
      </c>
    </row>
    <row r="3690" customFormat="false" ht="12.5" hidden="false" customHeight="false" outlineLevel="0" collapsed="false">
      <c r="B3690" s="0" t="str">
        <f aca="false">IF(A3690="","",RIGHT(A3690,10))</f>
        <v/>
      </c>
      <c r="C3690" s="0" t="str">
        <f aca="false">IF(B3690="","",RIGHT(B3690,10))</f>
        <v/>
      </c>
      <c r="D3690" s="1" t="str">
        <f aca="false">IF(C3690="","",TEXT(HEX2DEC(B3690),"000000000000"))</f>
        <v/>
      </c>
      <c r="E3690" s="0" t="str">
        <f aca="false">IF(D3690="","",RIGHT(D3690,10))</f>
        <v/>
      </c>
      <c r="F3690" s="0" t="str">
        <f aca="false">IF(E3690="","",RIGHT(E3690,10))</f>
        <v/>
      </c>
    </row>
    <row r="3691" customFormat="false" ht="12.5" hidden="false" customHeight="false" outlineLevel="0" collapsed="false">
      <c r="B3691" s="0" t="str">
        <f aca="false">IF(A3691="","",RIGHT(A3691,10))</f>
        <v/>
      </c>
      <c r="C3691" s="0" t="str">
        <f aca="false">IF(B3691="","",RIGHT(B3691,10))</f>
        <v/>
      </c>
      <c r="D3691" s="1" t="str">
        <f aca="false">IF(C3691="","",TEXT(HEX2DEC(B3691),"000000000000"))</f>
        <v/>
      </c>
      <c r="E3691" s="0" t="str">
        <f aca="false">IF(D3691="","",RIGHT(D3691,10))</f>
        <v/>
      </c>
      <c r="F3691" s="0" t="str">
        <f aca="false">IF(E3691="","",RIGHT(E3691,10))</f>
        <v/>
      </c>
    </row>
    <row r="3692" customFormat="false" ht="12.5" hidden="false" customHeight="false" outlineLevel="0" collapsed="false">
      <c r="B3692" s="0" t="str">
        <f aca="false">IF(A3692="","",RIGHT(A3692,10))</f>
        <v/>
      </c>
      <c r="C3692" s="0" t="str">
        <f aca="false">IF(B3692="","",RIGHT(B3692,10))</f>
        <v/>
      </c>
      <c r="D3692" s="1" t="str">
        <f aca="false">IF(C3692="","",TEXT(HEX2DEC(B3692),"000000000000"))</f>
        <v/>
      </c>
      <c r="E3692" s="0" t="str">
        <f aca="false">IF(D3692="","",RIGHT(D3692,10))</f>
        <v/>
      </c>
      <c r="F3692" s="0" t="str">
        <f aca="false">IF(E3692="","",RIGHT(E3692,10))</f>
        <v/>
      </c>
    </row>
    <row r="3693" customFormat="false" ht="12.5" hidden="false" customHeight="false" outlineLevel="0" collapsed="false">
      <c r="B3693" s="0" t="str">
        <f aca="false">IF(A3693="","",RIGHT(A3693,10))</f>
        <v/>
      </c>
      <c r="C3693" s="0" t="str">
        <f aca="false">IF(B3693="","",RIGHT(B3693,10))</f>
        <v/>
      </c>
      <c r="D3693" s="1" t="str">
        <f aca="false">IF(C3693="","",TEXT(HEX2DEC(B3693),"000000000000"))</f>
        <v/>
      </c>
      <c r="E3693" s="0" t="str">
        <f aca="false">IF(D3693="","",RIGHT(D3693,10))</f>
        <v/>
      </c>
      <c r="F3693" s="0" t="str">
        <f aca="false">IF(E3693="","",RIGHT(E3693,10))</f>
        <v/>
      </c>
    </row>
    <row r="3694" customFormat="false" ht="12.5" hidden="false" customHeight="false" outlineLevel="0" collapsed="false">
      <c r="B3694" s="0" t="str">
        <f aca="false">IF(A3694="","",RIGHT(A3694,10))</f>
        <v/>
      </c>
      <c r="C3694" s="0" t="str">
        <f aca="false">IF(B3694="","",RIGHT(B3694,10))</f>
        <v/>
      </c>
      <c r="D3694" s="1" t="str">
        <f aca="false">IF(C3694="","",TEXT(HEX2DEC(B3694),"000000000000"))</f>
        <v/>
      </c>
      <c r="E3694" s="0" t="str">
        <f aca="false">IF(D3694="","",RIGHT(D3694,10))</f>
        <v/>
      </c>
      <c r="F3694" s="0" t="str">
        <f aca="false">IF(E3694="","",RIGHT(E3694,10))</f>
        <v/>
      </c>
    </row>
    <row r="3695" customFormat="false" ht="12.5" hidden="false" customHeight="false" outlineLevel="0" collapsed="false">
      <c r="B3695" s="0" t="str">
        <f aca="false">IF(A3695="","",RIGHT(A3695,10))</f>
        <v/>
      </c>
      <c r="C3695" s="0" t="str">
        <f aca="false">IF(B3695="","",RIGHT(B3695,10))</f>
        <v/>
      </c>
      <c r="D3695" s="1" t="str">
        <f aca="false">IF(C3695="","",TEXT(HEX2DEC(B3695),"000000000000"))</f>
        <v/>
      </c>
      <c r="E3695" s="0" t="str">
        <f aca="false">IF(D3695="","",RIGHT(D3695,10))</f>
        <v/>
      </c>
      <c r="F3695" s="0" t="str">
        <f aca="false">IF(E3695="","",RIGHT(E3695,10))</f>
        <v/>
      </c>
    </row>
    <row r="3696" customFormat="false" ht="12.5" hidden="false" customHeight="false" outlineLevel="0" collapsed="false">
      <c r="B3696" s="0" t="str">
        <f aca="false">IF(A3696="","",RIGHT(A3696,10))</f>
        <v/>
      </c>
      <c r="C3696" s="0" t="str">
        <f aca="false">IF(B3696="","",RIGHT(B3696,10))</f>
        <v/>
      </c>
      <c r="D3696" s="1" t="str">
        <f aca="false">IF(C3696="","",TEXT(HEX2DEC(B3696),"000000000000"))</f>
        <v/>
      </c>
      <c r="E3696" s="0" t="str">
        <f aca="false">IF(D3696="","",RIGHT(D3696,10))</f>
        <v/>
      </c>
      <c r="F3696" s="0" t="str">
        <f aca="false">IF(E3696="","",RIGHT(E3696,10))</f>
        <v/>
      </c>
    </row>
    <row r="3697" customFormat="false" ht="12.5" hidden="false" customHeight="false" outlineLevel="0" collapsed="false">
      <c r="B3697" s="0" t="str">
        <f aca="false">IF(A3697="","",RIGHT(A3697,10))</f>
        <v/>
      </c>
      <c r="C3697" s="0" t="str">
        <f aca="false">IF(B3697="","",RIGHT(B3697,10))</f>
        <v/>
      </c>
      <c r="D3697" s="1" t="str">
        <f aca="false">IF(C3697="","",TEXT(HEX2DEC(B3697),"000000000000"))</f>
        <v/>
      </c>
      <c r="E3697" s="0" t="str">
        <f aca="false">IF(D3697="","",RIGHT(D3697,10))</f>
        <v/>
      </c>
      <c r="F3697" s="0" t="str">
        <f aca="false">IF(E3697="","",RIGHT(E3697,10))</f>
        <v/>
      </c>
    </row>
    <row r="3698" customFormat="false" ht="12.5" hidden="false" customHeight="false" outlineLevel="0" collapsed="false">
      <c r="B3698" s="0" t="str">
        <f aca="false">IF(A3698="","",RIGHT(A3698,10))</f>
        <v/>
      </c>
      <c r="C3698" s="0" t="str">
        <f aca="false">IF(B3698="","",RIGHT(B3698,10))</f>
        <v/>
      </c>
      <c r="D3698" s="1" t="str">
        <f aca="false">IF(C3698="","",TEXT(HEX2DEC(B3698),"000000000000"))</f>
        <v/>
      </c>
      <c r="E3698" s="0" t="str">
        <f aca="false">IF(D3698="","",RIGHT(D3698,10))</f>
        <v/>
      </c>
      <c r="F3698" s="0" t="str">
        <f aca="false">IF(E3698="","",RIGHT(E3698,10))</f>
        <v/>
      </c>
    </row>
    <row r="3699" customFormat="false" ht="12.5" hidden="false" customHeight="false" outlineLevel="0" collapsed="false">
      <c r="B3699" s="0" t="str">
        <f aca="false">IF(A3699="","",RIGHT(A3699,10))</f>
        <v/>
      </c>
      <c r="C3699" s="0" t="str">
        <f aca="false">IF(B3699="","",RIGHT(B3699,10))</f>
        <v/>
      </c>
      <c r="D3699" s="1" t="str">
        <f aca="false">IF(C3699="","",TEXT(HEX2DEC(B3699),"000000000000"))</f>
        <v/>
      </c>
      <c r="E3699" s="0" t="str">
        <f aca="false">IF(D3699="","",RIGHT(D3699,10))</f>
        <v/>
      </c>
      <c r="F3699" s="0" t="str">
        <f aca="false">IF(E3699="","",RIGHT(E3699,10))</f>
        <v/>
      </c>
    </row>
    <row r="3700" customFormat="false" ht="12.5" hidden="false" customHeight="false" outlineLevel="0" collapsed="false">
      <c r="B3700" s="0" t="str">
        <f aca="false">IF(A3700="","",RIGHT(A3700,10))</f>
        <v/>
      </c>
      <c r="C3700" s="0" t="str">
        <f aca="false">IF(B3700="","",RIGHT(B3700,10))</f>
        <v/>
      </c>
      <c r="D3700" s="1" t="str">
        <f aca="false">IF(C3700="","",TEXT(HEX2DEC(B3700),"000000000000"))</f>
        <v/>
      </c>
      <c r="E3700" s="0" t="str">
        <f aca="false">IF(D3700="","",RIGHT(D3700,10))</f>
        <v/>
      </c>
      <c r="F3700" s="0" t="str">
        <f aca="false">IF(E3700="","",RIGHT(E3700,10))</f>
        <v/>
      </c>
    </row>
    <row r="3701" customFormat="false" ht="12.5" hidden="false" customHeight="false" outlineLevel="0" collapsed="false">
      <c r="B3701" s="0" t="str">
        <f aca="false">IF(A3701="","",RIGHT(A3701,10))</f>
        <v/>
      </c>
      <c r="C3701" s="0" t="str">
        <f aca="false">IF(B3701="","",RIGHT(B3701,10))</f>
        <v/>
      </c>
      <c r="D3701" s="1" t="str">
        <f aca="false">IF(C3701="","",TEXT(HEX2DEC(B3701),"000000000000"))</f>
        <v/>
      </c>
      <c r="E3701" s="0" t="str">
        <f aca="false">IF(D3701="","",RIGHT(D3701,10))</f>
        <v/>
      </c>
      <c r="F3701" s="0" t="str">
        <f aca="false">IF(E3701="","",RIGHT(E3701,10))</f>
        <v/>
      </c>
    </row>
    <row r="3702" customFormat="false" ht="12.5" hidden="false" customHeight="false" outlineLevel="0" collapsed="false">
      <c r="B3702" s="0" t="str">
        <f aca="false">IF(A3702="","",RIGHT(A3702,10))</f>
        <v/>
      </c>
      <c r="C3702" s="0" t="str">
        <f aca="false">IF(B3702="","",RIGHT(B3702,10))</f>
        <v/>
      </c>
      <c r="D3702" s="1" t="str">
        <f aca="false">IF(C3702="","",TEXT(HEX2DEC(B3702),"000000000000"))</f>
        <v/>
      </c>
      <c r="E3702" s="0" t="str">
        <f aca="false">IF(D3702="","",RIGHT(D3702,10))</f>
        <v/>
      </c>
      <c r="F3702" s="0" t="str">
        <f aca="false">IF(E3702="","",RIGHT(E3702,10))</f>
        <v/>
      </c>
    </row>
    <row r="3703" customFormat="false" ht="12.5" hidden="false" customHeight="false" outlineLevel="0" collapsed="false">
      <c r="B3703" s="0" t="str">
        <f aca="false">IF(A3703="","",RIGHT(A3703,10))</f>
        <v/>
      </c>
      <c r="C3703" s="0" t="str">
        <f aca="false">IF(B3703="","",RIGHT(B3703,10))</f>
        <v/>
      </c>
      <c r="D3703" s="1" t="str">
        <f aca="false">IF(C3703="","",TEXT(HEX2DEC(B3703),"000000000000"))</f>
        <v/>
      </c>
      <c r="E3703" s="0" t="str">
        <f aca="false">IF(D3703="","",RIGHT(D3703,10))</f>
        <v/>
      </c>
      <c r="F3703" s="0" t="str">
        <f aca="false">IF(E3703="","",RIGHT(E3703,10))</f>
        <v/>
      </c>
    </row>
    <row r="3704" customFormat="false" ht="12.5" hidden="false" customHeight="false" outlineLevel="0" collapsed="false">
      <c r="B3704" s="0" t="str">
        <f aca="false">IF(A3704="","",RIGHT(A3704,10))</f>
        <v/>
      </c>
      <c r="C3704" s="0" t="str">
        <f aca="false">IF(B3704="","",RIGHT(B3704,10))</f>
        <v/>
      </c>
      <c r="D3704" s="1" t="str">
        <f aca="false">IF(C3704="","",TEXT(HEX2DEC(B3704),"000000000000"))</f>
        <v/>
      </c>
      <c r="E3704" s="0" t="str">
        <f aca="false">IF(D3704="","",RIGHT(D3704,10))</f>
        <v/>
      </c>
      <c r="F3704" s="0" t="str">
        <f aca="false">IF(E3704="","",RIGHT(E3704,10))</f>
        <v/>
      </c>
    </row>
    <row r="3705" customFormat="false" ht="12.5" hidden="false" customHeight="false" outlineLevel="0" collapsed="false">
      <c r="B3705" s="0" t="str">
        <f aca="false">IF(A3705="","",RIGHT(A3705,10))</f>
        <v/>
      </c>
      <c r="C3705" s="0" t="str">
        <f aca="false">IF(B3705="","",RIGHT(B3705,10))</f>
        <v/>
      </c>
      <c r="D3705" s="1" t="str">
        <f aca="false">IF(C3705="","",TEXT(HEX2DEC(B3705),"000000000000"))</f>
        <v/>
      </c>
      <c r="E3705" s="0" t="str">
        <f aca="false">IF(D3705="","",RIGHT(D3705,10))</f>
        <v/>
      </c>
      <c r="F3705" s="0" t="str">
        <f aca="false">IF(E3705="","",RIGHT(E3705,10))</f>
        <v/>
      </c>
    </row>
    <row r="3706" customFormat="false" ht="12.5" hidden="false" customHeight="false" outlineLevel="0" collapsed="false">
      <c r="B3706" s="0" t="str">
        <f aca="false">IF(A3706="","",RIGHT(A3706,10))</f>
        <v/>
      </c>
      <c r="C3706" s="0" t="str">
        <f aca="false">IF(B3706="","",RIGHT(B3706,10))</f>
        <v/>
      </c>
      <c r="D3706" s="1" t="str">
        <f aca="false">IF(C3706="","",TEXT(HEX2DEC(B3706),"000000000000"))</f>
        <v/>
      </c>
      <c r="E3706" s="0" t="str">
        <f aca="false">IF(D3706="","",RIGHT(D3706,10))</f>
        <v/>
      </c>
      <c r="F3706" s="0" t="str">
        <f aca="false">IF(E3706="","",RIGHT(E3706,10))</f>
        <v/>
      </c>
    </row>
    <row r="3707" customFormat="false" ht="12.5" hidden="false" customHeight="false" outlineLevel="0" collapsed="false">
      <c r="B3707" s="0" t="str">
        <f aca="false">IF(A3707="","",RIGHT(A3707,10))</f>
        <v/>
      </c>
      <c r="C3707" s="0" t="str">
        <f aca="false">IF(B3707="","",RIGHT(B3707,10))</f>
        <v/>
      </c>
      <c r="D3707" s="1" t="str">
        <f aca="false">IF(C3707="","",TEXT(HEX2DEC(B3707),"000000000000"))</f>
        <v/>
      </c>
      <c r="E3707" s="0" t="str">
        <f aca="false">IF(D3707="","",RIGHT(D3707,10))</f>
        <v/>
      </c>
      <c r="F3707" s="0" t="str">
        <f aca="false">IF(E3707="","",RIGHT(E3707,10))</f>
        <v/>
      </c>
    </row>
    <row r="3708" customFormat="false" ht="12.5" hidden="false" customHeight="false" outlineLevel="0" collapsed="false">
      <c r="B3708" s="0" t="str">
        <f aca="false">IF(A3708="","",RIGHT(A3708,10))</f>
        <v/>
      </c>
      <c r="C3708" s="0" t="str">
        <f aca="false">IF(B3708="","",RIGHT(B3708,10))</f>
        <v/>
      </c>
      <c r="D3708" s="1" t="str">
        <f aca="false">IF(C3708="","",TEXT(HEX2DEC(B3708),"000000000000"))</f>
        <v/>
      </c>
      <c r="E3708" s="0" t="str">
        <f aca="false">IF(D3708="","",RIGHT(D3708,10))</f>
        <v/>
      </c>
      <c r="F3708" s="0" t="str">
        <f aca="false">IF(E3708="","",RIGHT(E3708,10))</f>
        <v/>
      </c>
    </row>
    <row r="3709" customFormat="false" ht="12.5" hidden="false" customHeight="false" outlineLevel="0" collapsed="false">
      <c r="B3709" s="0" t="str">
        <f aca="false">IF(A3709="","",RIGHT(A3709,10))</f>
        <v/>
      </c>
      <c r="C3709" s="0" t="str">
        <f aca="false">IF(B3709="","",RIGHT(B3709,10))</f>
        <v/>
      </c>
      <c r="D3709" s="1" t="str">
        <f aca="false">IF(C3709="","",TEXT(HEX2DEC(B3709),"000000000000"))</f>
        <v/>
      </c>
      <c r="E3709" s="0" t="str">
        <f aca="false">IF(D3709="","",RIGHT(D3709,10))</f>
        <v/>
      </c>
      <c r="F3709" s="0" t="str">
        <f aca="false">IF(E3709="","",RIGHT(E3709,10))</f>
        <v/>
      </c>
    </row>
    <row r="3710" customFormat="false" ht="12.5" hidden="false" customHeight="false" outlineLevel="0" collapsed="false">
      <c r="B3710" s="0" t="str">
        <f aca="false">IF(A3710="","",RIGHT(A3710,10))</f>
        <v/>
      </c>
      <c r="C3710" s="0" t="str">
        <f aca="false">IF(B3710="","",RIGHT(B3710,10))</f>
        <v/>
      </c>
      <c r="D3710" s="1" t="str">
        <f aca="false">IF(C3710="","",TEXT(HEX2DEC(B3710),"000000000000"))</f>
        <v/>
      </c>
      <c r="E3710" s="0" t="str">
        <f aca="false">IF(D3710="","",RIGHT(D3710,10))</f>
        <v/>
      </c>
      <c r="F3710" s="0" t="str">
        <f aca="false">IF(E3710="","",RIGHT(E3710,10))</f>
        <v/>
      </c>
    </row>
    <row r="3711" customFormat="false" ht="12.5" hidden="false" customHeight="false" outlineLevel="0" collapsed="false">
      <c r="B3711" s="0" t="str">
        <f aca="false">IF(A3711="","",RIGHT(A3711,10))</f>
        <v/>
      </c>
      <c r="C3711" s="0" t="str">
        <f aca="false">IF(B3711="","",RIGHT(B3711,10))</f>
        <v/>
      </c>
      <c r="D3711" s="1" t="str">
        <f aca="false">IF(C3711="","",TEXT(HEX2DEC(B3711),"000000000000"))</f>
        <v/>
      </c>
      <c r="E3711" s="0" t="str">
        <f aca="false">IF(D3711="","",RIGHT(D3711,10))</f>
        <v/>
      </c>
      <c r="F3711" s="0" t="str">
        <f aca="false">IF(E3711="","",RIGHT(E3711,10))</f>
        <v/>
      </c>
    </row>
    <row r="3712" customFormat="false" ht="12.5" hidden="false" customHeight="false" outlineLevel="0" collapsed="false">
      <c r="B3712" s="0" t="str">
        <f aca="false">IF(A3712="","",RIGHT(A3712,10))</f>
        <v/>
      </c>
      <c r="C3712" s="0" t="str">
        <f aca="false">IF(B3712="","",RIGHT(B3712,10))</f>
        <v/>
      </c>
      <c r="D3712" s="1" t="str">
        <f aca="false">IF(C3712="","",TEXT(HEX2DEC(B3712),"000000000000"))</f>
        <v/>
      </c>
      <c r="E3712" s="0" t="str">
        <f aca="false">IF(D3712="","",RIGHT(D3712,10))</f>
        <v/>
      </c>
      <c r="F3712" s="0" t="str">
        <f aca="false">IF(E3712="","",RIGHT(E3712,10))</f>
        <v/>
      </c>
    </row>
    <row r="3713" customFormat="false" ht="12.5" hidden="false" customHeight="false" outlineLevel="0" collapsed="false">
      <c r="B3713" s="0" t="str">
        <f aca="false">IF(A3713="","",RIGHT(A3713,10))</f>
        <v/>
      </c>
      <c r="C3713" s="0" t="str">
        <f aca="false">IF(B3713="","",RIGHT(B3713,10))</f>
        <v/>
      </c>
      <c r="D3713" s="1" t="str">
        <f aca="false">IF(C3713="","",TEXT(HEX2DEC(B3713),"000000000000"))</f>
        <v/>
      </c>
      <c r="E3713" s="0" t="str">
        <f aca="false">IF(D3713="","",RIGHT(D3713,10))</f>
        <v/>
      </c>
      <c r="F3713" s="0" t="str">
        <f aca="false">IF(E3713="","",RIGHT(E3713,10))</f>
        <v/>
      </c>
    </row>
    <row r="3714" customFormat="false" ht="12.5" hidden="false" customHeight="false" outlineLevel="0" collapsed="false">
      <c r="B3714" s="0" t="str">
        <f aca="false">IF(A3714="","",RIGHT(A3714,10))</f>
        <v/>
      </c>
      <c r="C3714" s="0" t="str">
        <f aca="false">IF(B3714="","",RIGHT(B3714,10))</f>
        <v/>
      </c>
      <c r="D3714" s="1" t="str">
        <f aca="false">IF(C3714="","",TEXT(HEX2DEC(B3714),"000000000000"))</f>
        <v/>
      </c>
      <c r="E3714" s="0" t="str">
        <f aca="false">IF(D3714="","",RIGHT(D3714,10))</f>
        <v/>
      </c>
      <c r="F3714" s="0" t="str">
        <f aca="false">IF(E3714="","",RIGHT(E3714,10))</f>
        <v/>
      </c>
    </row>
    <row r="3715" customFormat="false" ht="12.5" hidden="false" customHeight="false" outlineLevel="0" collapsed="false">
      <c r="B3715" s="0" t="str">
        <f aca="false">IF(A3715="","",RIGHT(A3715,10))</f>
        <v/>
      </c>
      <c r="C3715" s="0" t="str">
        <f aca="false">IF(B3715="","",RIGHT(B3715,10))</f>
        <v/>
      </c>
      <c r="D3715" s="1" t="str">
        <f aca="false">IF(C3715="","",TEXT(HEX2DEC(B3715),"000000000000"))</f>
        <v/>
      </c>
      <c r="E3715" s="0" t="str">
        <f aca="false">IF(D3715="","",RIGHT(D3715,10))</f>
        <v/>
      </c>
      <c r="F3715" s="0" t="str">
        <f aca="false">IF(E3715="","",RIGHT(E3715,10))</f>
        <v/>
      </c>
    </row>
    <row r="3716" customFormat="false" ht="12.5" hidden="false" customHeight="false" outlineLevel="0" collapsed="false">
      <c r="B3716" s="0" t="str">
        <f aca="false">IF(A3716="","",RIGHT(A3716,10))</f>
        <v/>
      </c>
      <c r="C3716" s="0" t="str">
        <f aca="false">IF(B3716="","",RIGHT(B3716,10))</f>
        <v/>
      </c>
      <c r="D3716" s="1" t="str">
        <f aca="false">IF(C3716="","",TEXT(HEX2DEC(B3716),"000000000000"))</f>
        <v/>
      </c>
      <c r="E3716" s="0" t="str">
        <f aca="false">IF(D3716="","",RIGHT(D3716,10))</f>
        <v/>
      </c>
      <c r="F3716" s="0" t="str">
        <f aca="false">IF(E3716="","",RIGHT(E3716,10))</f>
        <v/>
      </c>
    </row>
    <row r="3717" customFormat="false" ht="12.5" hidden="false" customHeight="false" outlineLevel="0" collapsed="false">
      <c r="B3717" s="0" t="str">
        <f aca="false">IF(A3717="","",RIGHT(A3717,10))</f>
        <v/>
      </c>
      <c r="C3717" s="0" t="str">
        <f aca="false">IF(B3717="","",RIGHT(B3717,10))</f>
        <v/>
      </c>
      <c r="D3717" s="1" t="str">
        <f aca="false">IF(C3717="","",TEXT(HEX2DEC(B3717),"000000000000"))</f>
        <v/>
      </c>
      <c r="E3717" s="0" t="str">
        <f aca="false">IF(D3717="","",RIGHT(D3717,10))</f>
        <v/>
      </c>
      <c r="F3717" s="0" t="str">
        <f aca="false">IF(E3717="","",RIGHT(E3717,10))</f>
        <v/>
      </c>
    </row>
    <row r="3718" customFormat="false" ht="12.5" hidden="false" customHeight="false" outlineLevel="0" collapsed="false">
      <c r="B3718" s="0" t="str">
        <f aca="false">IF(A3718="","",RIGHT(A3718,10))</f>
        <v/>
      </c>
      <c r="C3718" s="0" t="str">
        <f aca="false">IF(B3718="","",RIGHT(B3718,10))</f>
        <v/>
      </c>
      <c r="D3718" s="1" t="str">
        <f aca="false">IF(C3718="","",TEXT(HEX2DEC(B3718),"000000000000"))</f>
        <v/>
      </c>
      <c r="E3718" s="0" t="str">
        <f aca="false">IF(D3718="","",RIGHT(D3718,10))</f>
        <v/>
      </c>
      <c r="F3718" s="0" t="str">
        <f aca="false">IF(E3718="","",RIGHT(E3718,10))</f>
        <v/>
      </c>
    </row>
    <row r="3719" customFormat="false" ht="12.5" hidden="false" customHeight="false" outlineLevel="0" collapsed="false">
      <c r="B3719" s="0" t="str">
        <f aca="false">IF(A3719="","",RIGHT(A3719,10))</f>
        <v/>
      </c>
      <c r="C3719" s="0" t="str">
        <f aca="false">IF(B3719="","",RIGHT(B3719,10))</f>
        <v/>
      </c>
      <c r="D3719" s="1" t="str">
        <f aca="false">IF(C3719="","",TEXT(HEX2DEC(B3719),"000000000000"))</f>
        <v/>
      </c>
      <c r="E3719" s="0" t="str">
        <f aca="false">IF(D3719="","",RIGHT(D3719,10))</f>
        <v/>
      </c>
      <c r="F3719" s="0" t="str">
        <f aca="false">IF(E3719="","",RIGHT(E3719,10))</f>
        <v/>
      </c>
    </row>
    <row r="3720" customFormat="false" ht="12.5" hidden="false" customHeight="false" outlineLevel="0" collapsed="false">
      <c r="B3720" s="0" t="str">
        <f aca="false">IF(A3720="","",RIGHT(A3720,10))</f>
        <v/>
      </c>
      <c r="C3720" s="0" t="str">
        <f aca="false">IF(B3720="","",RIGHT(B3720,10))</f>
        <v/>
      </c>
      <c r="D3720" s="1" t="str">
        <f aca="false">IF(C3720="","",TEXT(HEX2DEC(B3720),"000000000000"))</f>
        <v/>
      </c>
      <c r="E3720" s="0" t="str">
        <f aca="false">IF(D3720="","",RIGHT(D3720,10))</f>
        <v/>
      </c>
      <c r="F3720" s="0" t="str">
        <f aca="false">IF(E3720="","",RIGHT(E3720,10))</f>
        <v/>
      </c>
    </row>
    <row r="3721" customFormat="false" ht="12.5" hidden="false" customHeight="false" outlineLevel="0" collapsed="false">
      <c r="B3721" s="0" t="str">
        <f aca="false">IF(A3721="","",RIGHT(A3721,10))</f>
        <v/>
      </c>
      <c r="C3721" s="0" t="str">
        <f aca="false">IF(B3721="","",RIGHT(B3721,10))</f>
        <v/>
      </c>
      <c r="D3721" s="1" t="str">
        <f aca="false">IF(C3721="","",TEXT(HEX2DEC(B3721),"000000000000"))</f>
        <v/>
      </c>
      <c r="E3721" s="0" t="str">
        <f aca="false">IF(D3721="","",RIGHT(D3721,10))</f>
        <v/>
      </c>
      <c r="F3721" s="0" t="str">
        <f aca="false">IF(E3721="","",RIGHT(E3721,10))</f>
        <v/>
      </c>
    </row>
    <row r="3722" customFormat="false" ht="12.5" hidden="false" customHeight="false" outlineLevel="0" collapsed="false">
      <c r="B3722" s="0" t="str">
        <f aca="false">IF(A3722="","",RIGHT(A3722,10))</f>
        <v/>
      </c>
      <c r="C3722" s="0" t="str">
        <f aca="false">IF(B3722="","",RIGHT(B3722,10))</f>
        <v/>
      </c>
      <c r="D3722" s="1" t="str">
        <f aca="false">IF(C3722="","",TEXT(HEX2DEC(B3722),"000000000000"))</f>
        <v/>
      </c>
      <c r="E3722" s="0" t="str">
        <f aca="false">IF(D3722="","",RIGHT(D3722,10))</f>
        <v/>
      </c>
      <c r="F3722" s="0" t="str">
        <f aca="false">IF(E3722="","",RIGHT(E3722,10))</f>
        <v/>
      </c>
    </row>
    <row r="3723" customFormat="false" ht="12.5" hidden="false" customHeight="false" outlineLevel="0" collapsed="false">
      <c r="B3723" s="0" t="str">
        <f aca="false">IF(A3723="","",RIGHT(A3723,10))</f>
        <v/>
      </c>
      <c r="C3723" s="0" t="str">
        <f aca="false">IF(B3723="","",RIGHT(B3723,10))</f>
        <v/>
      </c>
      <c r="D3723" s="1" t="str">
        <f aca="false">IF(C3723="","",TEXT(HEX2DEC(B3723),"000000000000"))</f>
        <v/>
      </c>
      <c r="E3723" s="0" t="str">
        <f aca="false">IF(D3723="","",RIGHT(D3723,10))</f>
        <v/>
      </c>
      <c r="F3723" s="0" t="str">
        <f aca="false">IF(E3723="","",RIGHT(E3723,10))</f>
        <v/>
      </c>
    </row>
    <row r="3724" customFormat="false" ht="12.5" hidden="false" customHeight="false" outlineLevel="0" collapsed="false">
      <c r="B3724" s="0" t="str">
        <f aca="false">IF(A3724="","",RIGHT(A3724,10))</f>
        <v/>
      </c>
      <c r="C3724" s="0" t="str">
        <f aca="false">IF(B3724="","",RIGHT(B3724,10))</f>
        <v/>
      </c>
      <c r="D3724" s="1" t="str">
        <f aca="false">IF(C3724="","",TEXT(HEX2DEC(B3724),"000000000000"))</f>
        <v/>
      </c>
      <c r="E3724" s="0" t="str">
        <f aca="false">IF(D3724="","",RIGHT(D3724,10))</f>
        <v/>
      </c>
      <c r="F3724" s="0" t="str">
        <f aca="false">IF(E3724="","",RIGHT(E3724,10))</f>
        <v/>
      </c>
    </row>
    <row r="3725" customFormat="false" ht="12.5" hidden="false" customHeight="false" outlineLevel="0" collapsed="false">
      <c r="B3725" s="0" t="str">
        <f aca="false">IF(A3725="","",RIGHT(A3725,10))</f>
        <v/>
      </c>
      <c r="C3725" s="0" t="str">
        <f aca="false">IF(B3725="","",RIGHT(B3725,10))</f>
        <v/>
      </c>
      <c r="D3725" s="1" t="str">
        <f aca="false">IF(C3725="","",TEXT(HEX2DEC(B3725),"000000000000"))</f>
        <v/>
      </c>
      <c r="E3725" s="0" t="str">
        <f aca="false">IF(D3725="","",RIGHT(D3725,10))</f>
        <v/>
      </c>
      <c r="F3725" s="0" t="str">
        <f aca="false">IF(E3725="","",RIGHT(E3725,10))</f>
        <v/>
      </c>
    </row>
    <row r="3726" customFormat="false" ht="12.5" hidden="false" customHeight="false" outlineLevel="0" collapsed="false">
      <c r="B3726" s="0" t="str">
        <f aca="false">IF(A3726="","",RIGHT(A3726,10))</f>
        <v/>
      </c>
      <c r="C3726" s="0" t="str">
        <f aca="false">IF(B3726="","",RIGHT(B3726,10))</f>
        <v/>
      </c>
      <c r="D3726" s="1" t="str">
        <f aca="false">IF(C3726="","",TEXT(HEX2DEC(B3726),"000000000000"))</f>
        <v/>
      </c>
      <c r="E3726" s="0" t="str">
        <f aca="false">IF(D3726="","",RIGHT(D3726,10))</f>
        <v/>
      </c>
      <c r="F3726" s="0" t="str">
        <f aca="false">IF(E3726="","",RIGHT(E3726,10))</f>
        <v/>
      </c>
    </row>
    <row r="3727" customFormat="false" ht="12.5" hidden="false" customHeight="false" outlineLevel="0" collapsed="false">
      <c r="B3727" s="0" t="str">
        <f aca="false">IF(A3727="","",RIGHT(A3727,10))</f>
        <v/>
      </c>
      <c r="C3727" s="0" t="str">
        <f aca="false">IF(B3727="","",RIGHT(B3727,10))</f>
        <v/>
      </c>
      <c r="D3727" s="1" t="str">
        <f aca="false">IF(C3727="","",TEXT(HEX2DEC(B3727),"000000000000"))</f>
        <v/>
      </c>
      <c r="E3727" s="0" t="str">
        <f aca="false">IF(D3727="","",RIGHT(D3727,10))</f>
        <v/>
      </c>
      <c r="F3727" s="0" t="str">
        <f aca="false">IF(E3727="","",RIGHT(E3727,10))</f>
        <v/>
      </c>
    </row>
    <row r="3728" customFormat="false" ht="12.5" hidden="false" customHeight="false" outlineLevel="0" collapsed="false">
      <c r="B3728" s="0" t="str">
        <f aca="false">IF(A3728="","",RIGHT(A3728,10))</f>
        <v/>
      </c>
      <c r="C3728" s="0" t="str">
        <f aca="false">IF(B3728="","",RIGHT(B3728,10))</f>
        <v/>
      </c>
      <c r="D3728" s="1" t="str">
        <f aca="false">IF(C3728="","",TEXT(HEX2DEC(B3728),"000000000000"))</f>
        <v/>
      </c>
      <c r="E3728" s="0" t="str">
        <f aca="false">IF(D3728="","",RIGHT(D3728,10))</f>
        <v/>
      </c>
      <c r="F3728" s="0" t="str">
        <f aca="false">IF(E3728="","",RIGHT(E3728,10))</f>
        <v/>
      </c>
    </row>
    <row r="3729" customFormat="false" ht="12.5" hidden="false" customHeight="false" outlineLevel="0" collapsed="false">
      <c r="B3729" s="0" t="str">
        <f aca="false">IF(A3729="","",RIGHT(A3729,10))</f>
        <v/>
      </c>
      <c r="C3729" s="0" t="str">
        <f aca="false">IF(B3729="","",RIGHT(B3729,10))</f>
        <v/>
      </c>
      <c r="D3729" s="1" t="str">
        <f aca="false">IF(C3729="","",TEXT(HEX2DEC(B3729),"000000000000"))</f>
        <v/>
      </c>
      <c r="E3729" s="0" t="str">
        <f aca="false">IF(D3729="","",RIGHT(D3729,10))</f>
        <v/>
      </c>
      <c r="F3729" s="0" t="str">
        <f aca="false">IF(E3729="","",RIGHT(E3729,10))</f>
        <v/>
      </c>
    </row>
    <row r="3730" customFormat="false" ht="12.5" hidden="false" customHeight="false" outlineLevel="0" collapsed="false">
      <c r="B3730" s="0" t="str">
        <f aca="false">IF(A3730="","",RIGHT(A3730,10))</f>
        <v/>
      </c>
      <c r="C3730" s="0" t="str">
        <f aca="false">IF(B3730="","",RIGHT(B3730,10))</f>
        <v/>
      </c>
      <c r="D3730" s="1" t="str">
        <f aca="false">IF(C3730="","",TEXT(HEX2DEC(B3730),"000000000000"))</f>
        <v/>
      </c>
      <c r="E3730" s="0" t="str">
        <f aca="false">IF(D3730="","",RIGHT(D3730,10))</f>
        <v/>
      </c>
      <c r="F3730" s="0" t="str">
        <f aca="false">IF(E3730="","",RIGHT(E3730,10))</f>
        <v/>
      </c>
    </row>
    <row r="3731" customFormat="false" ht="12.5" hidden="false" customHeight="false" outlineLevel="0" collapsed="false">
      <c r="B3731" s="0" t="str">
        <f aca="false">IF(A3731="","",RIGHT(A3731,10))</f>
        <v/>
      </c>
      <c r="C3731" s="0" t="str">
        <f aca="false">IF(B3731="","",RIGHT(B3731,10))</f>
        <v/>
      </c>
      <c r="D3731" s="1" t="str">
        <f aca="false">IF(C3731="","",TEXT(HEX2DEC(B3731),"000000000000"))</f>
        <v/>
      </c>
      <c r="E3731" s="0" t="str">
        <f aca="false">IF(D3731="","",RIGHT(D3731,10))</f>
        <v/>
      </c>
      <c r="F3731" s="0" t="str">
        <f aca="false">IF(E3731="","",RIGHT(E3731,10))</f>
        <v/>
      </c>
    </row>
    <row r="3732" customFormat="false" ht="12.5" hidden="false" customHeight="false" outlineLevel="0" collapsed="false">
      <c r="B3732" s="0" t="str">
        <f aca="false">IF(A3732="","",RIGHT(A3732,10))</f>
        <v/>
      </c>
      <c r="C3732" s="0" t="str">
        <f aca="false">IF(B3732="","",RIGHT(B3732,10))</f>
        <v/>
      </c>
      <c r="D3732" s="1" t="str">
        <f aca="false">IF(C3732="","",TEXT(HEX2DEC(B3732),"000000000000"))</f>
        <v/>
      </c>
      <c r="E3732" s="0" t="str">
        <f aca="false">IF(D3732="","",RIGHT(D3732,10))</f>
        <v/>
      </c>
      <c r="F3732" s="0" t="str">
        <f aca="false">IF(E3732="","",RIGHT(E3732,10))</f>
        <v/>
      </c>
    </row>
    <row r="3733" customFormat="false" ht="12.5" hidden="false" customHeight="false" outlineLevel="0" collapsed="false">
      <c r="B3733" s="0" t="str">
        <f aca="false">IF(A3733="","",RIGHT(A3733,10))</f>
        <v/>
      </c>
      <c r="C3733" s="0" t="str">
        <f aca="false">IF(B3733="","",RIGHT(B3733,10))</f>
        <v/>
      </c>
      <c r="D3733" s="1" t="str">
        <f aca="false">IF(C3733="","",TEXT(HEX2DEC(B3733),"000000000000"))</f>
        <v/>
      </c>
      <c r="E3733" s="0" t="str">
        <f aca="false">IF(D3733="","",RIGHT(D3733,10))</f>
        <v/>
      </c>
      <c r="F3733" s="0" t="str">
        <f aca="false">IF(E3733="","",RIGHT(E3733,10))</f>
        <v/>
      </c>
    </row>
    <row r="3734" customFormat="false" ht="12.5" hidden="false" customHeight="false" outlineLevel="0" collapsed="false">
      <c r="B3734" s="0" t="str">
        <f aca="false">IF(A3734="","",RIGHT(A3734,10))</f>
        <v/>
      </c>
      <c r="C3734" s="0" t="str">
        <f aca="false">IF(B3734="","",RIGHT(B3734,10))</f>
        <v/>
      </c>
      <c r="D3734" s="1" t="str">
        <f aca="false">IF(C3734="","",TEXT(HEX2DEC(B3734),"000000000000"))</f>
        <v/>
      </c>
      <c r="E3734" s="0" t="str">
        <f aca="false">IF(D3734="","",RIGHT(D3734,10))</f>
        <v/>
      </c>
      <c r="F3734" s="0" t="str">
        <f aca="false">IF(E3734="","",RIGHT(E3734,10))</f>
        <v/>
      </c>
    </row>
    <row r="3735" customFormat="false" ht="12.5" hidden="false" customHeight="false" outlineLevel="0" collapsed="false">
      <c r="B3735" s="0" t="str">
        <f aca="false">IF(A3735="","",RIGHT(A3735,10))</f>
        <v/>
      </c>
      <c r="C3735" s="0" t="str">
        <f aca="false">IF(B3735="","",RIGHT(B3735,10))</f>
        <v/>
      </c>
      <c r="D3735" s="1" t="str">
        <f aca="false">IF(C3735="","",TEXT(HEX2DEC(B3735),"000000000000"))</f>
        <v/>
      </c>
      <c r="E3735" s="0" t="str">
        <f aca="false">IF(D3735="","",RIGHT(D3735,10))</f>
        <v/>
      </c>
      <c r="F3735" s="0" t="str">
        <f aca="false">IF(E3735="","",RIGHT(E3735,10))</f>
        <v/>
      </c>
    </row>
    <row r="3736" customFormat="false" ht="12.5" hidden="false" customHeight="false" outlineLevel="0" collapsed="false">
      <c r="B3736" s="0" t="str">
        <f aca="false">IF(A3736="","",RIGHT(A3736,10))</f>
        <v/>
      </c>
      <c r="C3736" s="0" t="str">
        <f aca="false">IF(B3736="","",RIGHT(B3736,10))</f>
        <v/>
      </c>
      <c r="D3736" s="1" t="str">
        <f aca="false">IF(C3736="","",TEXT(HEX2DEC(B3736),"000000000000"))</f>
        <v/>
      </c>
      <c r="E3736" s="0" t="str">
        <f aca="false">IF(D3736="","",RIGHT(D3736,10))</f>
        <v/>
      </c>
      <c r="F3736" s="0" t="str">
        <f aca="false">IF(E3736="","",RIGHT(E3736,10))</f>
        <v/>
      </c>
    </row>
    <row r="3737" customFormat="false" ht="12.5" hidden="false" customHeight="false" outlineLevel="0" collapsed="false">
      <c r="B3737" s="0" t="str">
        <f aca="false">IF(A3737="","",RIGHT(A3737,10))</f>
        <v/>
      </c>
      <c r="C3737" s="0" t="str">
        <f aca="false">IF(B3737="","",RIGHT(B3737,10))</f>
        <v/>
      </c>
      <c r="D3737" s="1" t="str">
        <f aca="false">IF(C3737="","",TEXT(HEX2DEC(B3737),"000000000000"))</f>
        <v/>
      </c>
      <c r="E3737" s="0" t="str">
        <f aca="false">IF(D3737="","",RIGHT(D3737,10))</f>
        <v/>
      </c>
      <c r="F3737" s="0" t="str">
        <f aca="false">IF(E3737="","",RIGHT(E3737,10))</f>
        <v/>
      </c>
    </row>
    <row r="3738" customFormat="false" ht="12.5" hidden="false" customHeight="false" outlineLevel="0" collapsed="false">
      <c r="B3738" s="0" t="str">
        <f aca="false">IF(A3738="","",RIGHT(A3738,10))</f>
        <v/>
      </c>
      <c r="C3738" s="0" t="str">
        <f aca="false">IF(B3738="","",RIGHT(B3738,10))</f>
        <v/>
      </c>
      <c r="D3738" s="1" t="str">
        <f aca="false">IF(C3738="","",TEXT(HEX2DEC(B3738),"000000000000"))</f>
        <v/>
      </c>
      <c r="E3738" s="0" t="str">
        <f aca="false">IF(D3738="","",RIGHT(D3738,10))</f>
        <v/>
      </c>
      <c r="F3738" s="0" t="str">
        <f aca="false">IF(E3738="","",RIGHT(E3738,10))</f>
        <v/>
      </c>
    </row>
    <row r="3739" customFormat="false" ht="12.5" hidden="false" customHeight="false" outlineLevel="0" collapsed="false">
      <c r="B3739" s="0" t="str">
        <f aca="false">IF(A3739="","",RIGHT(A3739,10))</f>
        <v/>
      </c>
      <c r="C3739" s="0" t="str">
        <f aca="false">IF(B3739="","",RIGHT(B3739,10))</f>
        <v/>
      </c>
      <c r="D3739" s="1" t="str">
        <f aca="false">IF(C3739="","",TEXT(HEX2DEC(B3739),"000000000000"))</f>
        <v/>
      </c>
      <c r="E3739" s="0" t="str">
        <f aca="false">IF(D3739="","",RIGHT(D3739,10))</f>
        <v/>
      </c>
      <c r="F3739" s="0" t="str">
        <f aca="false">IF(E3739="","",RIGHT(E3739,10))</f>
        <v/>
      </c>
    </row>
    <row r="3740" customFormat="false" ht="12.5" hidden="false" customHeight="false" outlineLevel="0" collapsed="false">
      <c r="B3740" s="0" t="str">
        <f aca="false">IF(A3740="","",RIGHT(A3740,10))</f>
        <v/>
      </c>
      <c r="C3740" s="0" t="str">
        <f aca="false">IF(B3740="","",RIGHT(B3740,10))</f>
        <v/>
      </c>
      <c r="D3740" s="1" t="str">
        <f aca="false">IF(C3740="","",TEXT(HEX2DEC(B3740),"000000000000"))</f>
        <v/>
      </c>
      <c r="E3740" s="0" t="str">
        <f aca="false">IF(D3740="","",RIGHT(D3740,10))</f>
        <v/>
      </c>
      <c r="F3740" s="0" t="str">
        <f aca="false">IF(E3740="","",RIGHT(E3740,10))</f>
        <v/>
      </c>
    </row>
    <row r="3741" customFormat="false" ht="12.5" hidden="false" customHeight="false" outlineLevel="0" collapsed="false">
      <c r="B3741" s="0" t="str">
        <f aca="false">IF(A3741="","",RIGHT(A3741,10))</f>
        <v/>
      </c>
      <c r="C3741" s="0" t="str">
        <f aca="false">IF(B3741="","",RIGHT(B3741,10))</f>
        <v/>
      </c>
      <c r="D3741" s="1" t="str">
        <f aca="false">IF(C3741="","",TEXT(HEX2DEC(B3741),"000000000000"))</f>
        <v/>
      </c>
      <c r="E3741" s="0" t="str">
        <f aca="false">IF(D3741="","",RIGHT(D3741,10))</f>
        <v/>
      </c>
      <c r="F3741" s="0" t="str">
        <f aca="false">IF(E3741="","",RIGHT(E3741,10))</f>
        <v/>
      </c>
    </row>
    <row r="3742" customFormat="false" ht="12.5" hidden="false" customHeight="false" outlineLevel="0" collapsed="false">
      <c r="B3742" s="0" t="str">
        <f aca="false">IF(A3742="","",RIGHT(A3742,10))</f>
        <v/>
      </c>
      <c r="C3742" s="0" t="str">
        <f aca="false">IF(B3742="","",RIGHT(B3742,10))</f>
        <v/>
      </c>
      <c r="D3742" s="1" t="str">
        <f aca="false">IF(C3742="","",TEXT(HEX2DEC(B3742),"000000000000"))</f>
        <v/>
      </c>
      <c r="E3742" s="0" t="str">
        <f aca="false">IF(D3742="","",RIGHT(D3742,10))</f>
        <v/>
      </c>
      <c r="F3742" s="0" t="str">
        <f aca="false">IF(E3742="","",RIGHT(E3742,10))</f>
        <v/>
      </c>
    </row>
    <row r="3743" customFormat="false" ht="12.5" hidden="false" customHeight="false" outlineLevel="0" collapsed="false">
      <c r="B3743" s="0" t="str">
        <f aca="false">IF(A3743="","",RIGHT(A3743,10))</f>
        <v/>
      </c>
      <c r="C3743" s="0" t="str">
        <f aca="false">IF(B3743="","",RIGHT(B3743,10))</f>
        <v/>
      </c>
      <c r="D3743" s="1" t="str">
        <f aca="false">IF(C3743="","",TEXT(HEX2DEC(B3743),"000000000000"))</f>
        <v/>
      </c>
      <c r="E3743" s="0" t="str">
        <f aca="false">IF(D3743="","",RIGHT(D3743,10))</f>
        <v/>
      </c>
      <c r="F3743" s="0" t="str">
        <f aca="false">IF(E3743="","",RIGHT(E3743,10))</f>
        <v/>
      </c>
    </row>
    <row r="3744" customFormat="false" ht="12.5" hidden="false" customHeight="false" outlineLevel="0" collapsed="false">
      <c r="B3744" s="0" t="str">
        <f aca="false">IF(A3744="","",RIGHT(A3744,10))</f>
        <v/>
      </c>
      <c r="C3744" s="0" t="str">
        <f aca="false">IF(B3744="","",RIGHT(B3744,10))</f>
        <v/>
      </c>
      <c r="D3744" s="1" t="str">
        <f aca="false">IF(C3744="","",TEXT(HEX2DEC(B3744),"000000000000"))</f>
        <v/>
      </c>
      <c r="E3744" s="0" t="str">
        <f aca="false">IF(D3744="","",RIGHT(D3744,10))</f>
        <v/>
      </c>
      <c r="F3744" s="0" t="str">
        <f aca="false">IF(E3744="","",RIGHT(E3744,10))</f>
        <v/>
      </c>
    </row>
    <row r="3745" customFormat="false" ht="12.5" hidden="false" customHeight="false" outlineLevel="0" collapsed="false">
      <c r="B3745" s="0" t="str">
        <f aca="false">IF(A3745="","",RIGHT(A3745,10))</f>
        <v/>
      </c>
      <c r="C3745" s="0" t="str">
        <f aca="false">IF(B3745="","",RIGHT(B3745,10))</f>
        <v/>
      </c>
      <c r="D3745" s="1" t="str">
        <f aca="false">IF(C3745="","",TEXT(HEX2DEC(B3745),"000000000000"))</f>
        <v/>
      </c>
      <c r="E3745" s="0" t="str">
        <f aca="false">IF(D3745="","",RIGHT(D3745,10))</f>
        <v/>
      </c>
      <c r="F3745" s="0" t="str">
        <f aca="false">IF(E3745="","",RIGHT(E3745,10))</f>
        <v/>
      </c>
    </row>
    <row r="3746" customFormat="false" ht="12.5" hidden="false" customHeight="false" outlineLevel="0" collapsed="false">
      <c r="B3746" s="0" t="str">
        <f aca="false">IF(A3746="","",RIGHT(A3746,10))</f>
        <v/>
      </c>
      <c r="C3746" s="0" t="str">
        <f aca="false">IF(B3746="","",RIGHT(B3746,10))</f>
        <v/>
      </c>
      <c r="D3746" s="1" t="str">
        <f aca="false">IF(C3746="","",TEXT(HEX2DEC(B3746),"000000000000"))</f>
        <v/>
      </c>
      <c r="E3746" s="0" t="str">
        <f aca="false">IF(D3746="","",RIGHT(D3746,10))</f>
        <v/>
      </c>
      <c r="F3746" s="0" t="str">
        <f aca="false">IF(E3746="","",RIGHT(E3746,10))</f>
        <v/>
      </c>
    </row>
    <row r="3747" customFormat="false" ht="12.5" hidden="false" customHeight="false" outlineLevel="0" collapsed="false">
      <c r="B3747" s="0" t="str">
        <f aca="false">IF(A3747="","",RIGHT(A3747,10))</f>
        <v/>
      </c>
      <c r="C3747" s="0" t="str">
        <f aca="false">IF(B3747="","",RIGHT(B3747,10))</f>
        <v/>
      </c>
      <c r="D3747" s="1" t="str">
        <f aca="false">IF(C3747="","",TEXT(HEX2DEC(B3747),"000000000000"))</f>
        <v/>
      </c>
      <c r="E3747" s="0" t="str">
        <f aca="false">IF(D3747="","",RIGHT(D3747,10))</f>
        <v/>
      </c>
      <c r="F3747" s="0" t="str">
        <f aca="false">IF(E3747="","",RIGHT(E3747,10))</f>
        <v/>
      </c>
    </row>
    <row r="3748" customFormat="false" ht="12.5" hidden="false" customHeight="false" outlineLevel="0" collapsed="false">
      <c r="B3748" s="0" t="str">
        <f aca="false">IF(A3748="","",RIGHT(A3748,10))</f>
        <v/>
      </c>
      <c r="C3748" s="0" t="str">
        <f aca="false">IF(B3748="","",RIGHT(B3748,10))</f>
        <v/>
      </c>
      <c r="D3748" s="1" t="str">
        <f aca="false">IF(C3748="","",TEXT(HEX2DEC(B3748),"000000000000"))</f>
        <v/>
      </c>
      <c r="E3748" s="0" t="str">
        <f aca="false">IF(D3748="","",RIGHT(D3748,10))</f>
        <v/>
      </c>
      <c r="F3748" s="0" t="str">
        <f aca="false">IF(E3748="","",RIGHT(E3748,10))</f>
        <v/>
      </c>
    </row>
    <row r="3749" customFormat="false" ht="12.5" hidden="false" customHeight="false" outlineLevel="0" collapsed="false">
      <c r="B3749" s="0" t="str">
        <f aca="false">IF(A3749="","",RIGHT(A3749,10))</f>
        <v/>
      </c>
      <c r="C3749" s="0" t="str">
        <f aca="false">IF(B3749="","",RIGHT(B3749,10))</f>
        <v/>
      </c>
      <c r="D3749" s="1" t="str">
        <f aca="false">IF(C3749="","",TEXT(HEX2DEC(B3749),"000000000000"))</f>
        <v/>
      </c>
      <c r="E3749" s="0" t="str">
        <f aca="false">IF(D3749="","",RIGHT(D3749,10))</f>
        <v/>
      </c>
      <c r="F3749" s="0" t="str">
        <f aca="false">IF(E3749="","",RIGHT(E3749,10))</f>
        <v/>
      </c>
    </row>
    <row r="3750" customFormat="false" ht="12.5" hidden="false" customHeight="false" outlineLevel="0" collapsed="false">
      <c r="B3750" s="0" t="str">
        <f aca="false">IF(A3750="","",RIGHT(A3750,10))</f>
        <v/>
      </c>
      <c r="C3750" s="0" t="str">
        <f aca="false">IF(B3750="","",RIGHT(B3750,10))</f>
        <v/>
      </c>
      <c r="D3750" s="1" t="str">
        <f aca="false">IF(C3750="","",TEXT(HEX2DEC(B3750),"000000000000"))</f>
        <v/>
      </c>
      <c r="E3750" s="0" t="str">
        <f aca="false">IF(D3750="","",RIGHT(D3750,10))</f>
        <v/>
      </c>
      <c r="F3750" s="0" t="str">
        <f aca="false">IF(E3750="","",RIGHT(E3750,10))</f>
        <v/>
      </c>
    </row>
    <row r="3751" customFormat="false" ht="12.5" hidden="false" customHeight="false" outlineLevel="0" collapsed="false">
      <c r="B3751" s="0" t="str">
        <f aca="false">IF(A3751="","",RIGHT(A3751,10))</f>
        <v/>
      </c>
      <c r="C3751" s="0" t="str">
        <f aca="false">IF(B3751="","",RIGHT(B3751,10))</f>
        <v/>
      </c>
      <c r="D3751" s="1" t="str">
        <f aca="false">IF(C3751="","",TEXT(HEX2DEC(B3751),"000000000000"))</f>
        <v/>
      </c>
      <c r="E3751" s="0" t="str">
        <f aca="false">IF(D3751="","",RIGHT(D3751,10))</f>
        <v/>
      </c>
      <c r="F3751" s="0" t="str">
        <f aca="false">IF(E3751="","",RIGHT(E3751,10))</f>
        <v/>
      </c>
    </row>
    <row r="3752" customFormat="false" ht="12.5" hidden="false" customHeight="false" outlineLevel="0" collapsed="false">
      <c r="B3752" s="0" t="str">
        <f aca="false">IF(A3752="","",RIGHT(A3752,10))</f>
        <v/>
      </c>
      <c r="C3752" s="0" t="str">
        <f aca="false">IF(B3752="","",RIGHT(B3752,10))</f>
        <v/>
      </c>
      <c r="D3752" s="1" t="str">
        <f aca="false">IF(C3752="","",TEXT(HEX2DEC(B3752),"000000000000"))</f>
        <v/>
      </c>
      <c r="E3752" s="0" t="str">
        <f aca="false">IF(D3752="","",RIGHT(D3752,10))</f>
        <v/>
      </c>
      <c r="F3752" s="0" t="str">
        <f aca="false">IF(E3752="","",RIGHT(E3752,10))</f>
        <v/>
      </c>
    </row>
    <row r="3753" customFormat="false" ht="12.5" hidden="false" customHeight="false" outlineLevel="0" collapsed="false">
      <c r="B3753" s="0" t="str">
        <f aca="false">IF(A3753="","",RIGHT(A3753,10))</f>
        <v/>
      </c>
      <c r="C3753" s="0" t="str">
        <f aca="false">IF(B3753="","",RIGHT(B3753,10))</f>
        <v/>
      </c>
      <c r="D3753" s="1" t="str">
        <f aca="false">IF(C3753="","",TEXT(HEX2DEC(B3753),"000000000000"))</f>
        <v/>
      </c>
      <c r="E3753" s="0" t="str">
        <f aca="false">IF(D3753="","",RIGHT(D3753,10))</f>
        <v/>
      </c>
      <c r="F3753" s="0" t="str">
        <f aca="false">IF(E3753="","",RIGHT(E3753,10))</f>
        <v/>
      </c>
    </row>
    <row r="3754" customFormat="false" ht="12.5" hidden="false" customHeight="false" outlineLevel="0" collapsed="false">
      <c r="B3754" s="0" t="str">
        <f aca="false">IF(A3754="","",RIGHT(A3754,10))</f>
        <v/>
      </c>
      <c r="C3754" s="0" t="str">
        <f aca="false">IF(B3754="","",RIGHT(B3754,10))</f>
        <v/>
      </c>
      <c r="D3754" s="1" t="str">
        <f aca="false">IF(C3754="","",TEXT(HEX2DEC(B3754),"000000000000"))</f>
        <v/>
      </c>
      <c r="E3754" s="0" t="str">
        <f aca="false">IF(D3754="","",RIGHT(D3754,10))</f>
        <v/>
      </c>
      <c r="F3754" s="0" t="str">
        <f aca="false">IF(E3754="","",RIGHT(E3754,10))</f>
        <v/>
      </c>
    </row>
    <row r="3755" customFormat="false" ht="12.5" hidden="false" customHeight="false" outlineLevel="0" collapsed="false">
      <c r="B3755" s="0" t="str">
        <f aca="false">IF(A3755="","",RIGHT(A3755,10))</f>
        <v/>
      </c>
      <c r="C3755" s="0" t="str">
        <f aca="false">IF(B3755="","",RIGHT(B3755,10))</f>
        <v/>
      </c>
      <c r="D3755" s="1" t="str">
        <f aca="false">IF(C3755="","",TEXT(HEX2DEC(B3755),"000000000000"))</f>
        <v/>
      </c>
      <c r="E3755" s="0" t="str">
        <f aca="false">IF(D3755="","",RIGHT(D3755,10))</f>
        <v/>
      </c>
      <c r="F3755" s="0" t="str">
        <f aca="false">IF(E3755="","",RIGHT(E3755,10))</f>
        <v/>
      </c>
    </row>
    <row r="3756" customFormat="false" ht="12.5" hidden="false" customHeight="false" outlineLevel="0" collapsed="false">
      <c r="B3756" s="0" t="str">
        <f aca="false">IF(A3756="","",RIGHT(A3756,10))</f>
        <v/>
      </c>
      <c r="C3756" s="0" t="str">
        <f aca="false">IF(B3756="","",RIGHT(B3756,10))</f>
        <v/>
      </c>
      <c r="D3756" s="1" t="str">
        <f aca="false">IF(C3756="","",TEXT(HEX2DEC(B3756),"000000000000"))</f>
        <v/>
      </c>
      <c r="E3756" s="0" t="str">
        <f aca="false">IF(D3756="","",RIGHT(D3756,10))</f>
        <v/>
      </c>
      <c r="F3756" s="0" t="str">
        <f aca="false">IF(E3756="","",RIGHT(E3756,10))</f>
        <v/>
      </c>
    </row>
    <row r="3757" customFormat="false" ht="12.5" hidden="false" customHeight="false" outlineLevel="0" collapsed="false">
      <c r="B3757" s="0" t="str">
        <f aca="false">IF(A3757="","",RIGHT(A3757,10))</f>
        <v/>
      </c>
      <c r="C3757" s="0" t="str">
        <f aca="false">IF(B3757="","",RIGHT(B3757,10))</f>
        <v/>
      </c>
      <c r="D3757" s="1" t="str">
        <f aca="false">IF(C3757="","",TEXT(HEX2DEC(B3757),"000000000000"))</f>
        <v/>
      </c>
      <c r="E3757" s="0" t="str">
        <f aca="false">IF(D3757="","",RIGHT(D3757,10))</f>
        <v/>
      </c>
      <c r="F3757" s="0" t="str">
        <f aca="false">IF(E3757="","",RIGHT(E3757,10))</f>
        <v/>
      </c>
    </row>
    <row r="3758" customFormat="false" ht="12.5" hidden="false" customHeight="false" outlineLevel="0" collapsed="false">
      <c r="B3758" s="0" t="str">
        <f aca="false">IF(A3758="","",RIGHT(A3758,10))</f>
        <v/>
      </c>
      <c r="C3758" s="0" t="str">
        <f aca="false">IF(B3758="","",RIGHT(B3758,10))</f>
        <v/>
      </c>
      <c r="D3758" s="1" t="str">
        <f aca="false">IF(C3758="","",TEXT(HEX2DEC(B3758),"000000000000"))</f>
        <v/>
      </c>
      <c r="E3758" s="0" t="str">
        <f aca="false">IF(D3758="","",RIGHT(D3758,10))</f>
        <v/>
      </c>
      <c r="F3758" s="0" t="str">
        <f aca="false">IF(E3758="","",RIGHT(E3758,10))</f>
        <v/>
      </c>
    </row>
    <row r="3759" customFormat="false" ht="12.5" hidden="false" customHeight="false" outlineLevel="0" collapsed="false">
      <c r="B3759" s="0" t="str">
        <f aca="false">IF(A3759="","",RIGHT(A3759,10))</f>
        <v/>
      </c>
      <c r="C3759" s="0" t="str">
        <f aca="false">IF(B3759="","",RIGHT(B3759,10))</f>
        <v/>
      </c>
      <c r="D3759" s="1" t="str">
        <f aca="false">IF(C3759="","",TEXT(HEX2DEC(B3759),"000000000000"))</f>
        <v/>
      </c>
      <c r="E3759" s="0" t="str">
        <f aca="false">IF(D3759="","",RIGHT(D3759,10))</f>
        <v/>
      </c>
      <c r="F3759" s="0" t="str">
        <f aca="false">IF(E3759="","",RIGHT(E3759,10))</f>
        <v/>
      </c>
    </row>
    <row r="3760" customFormat="false" ht="12.5" hidden="false" customHeight="false" outlineLevel="0" collapsed="false">
      <c r="B3760" s="0" t="str">
        <f aca="false">IF(A3760="","",RIGHT(A3760,10))</f>
        <v/>
      </c>
      <c r="C3760" s="0" t="str">
        <f aca="false">IF(B3760="","",RIGHT(B3760,10))</f>
        <v/>
      </c>
      <c r="D3760" s="1" t="str">
        <f aca="false">IF(C3760="","",TEXT(HEX2DEC(B3760),"000000000000"))</f>
        <v/>
      </c>
      <c r="E3760" s="0" t="str">
        <f aca="false">IF(D3760="","",RIGHT(D3760,10))</f>
        <v/>
      </c>
      <c r="F3760" s="0" t="str">
        <f aca="false">IF(E3760="","",RIGHT(E3760,10))</f>
        <v/>
      </c>
    </row>
    <row r="3761" customFormat="false" ht="12.5" hidden="false" customHeight="false" outlineLevel="0" collapsed="false">
      <c r="B3761" s="0" t="str">
        <f aca="false">IF(A3761="","",RIGHT(A3761,10))</f>
        <v/>
      </c>
      <c r="C3761" s="0" t="str">
        <f aca="false">IF(B3761="","",RIGHT(B3761,10))</f>
        <v/>
      </c>
      <c r="D3761" s="1" t="str">
        <f aca="false">IF(C3761="","",TEXT(HEX2DEC(B3761),"000000000000"))</f>
        <v/>
      </c>
      <c r="E3761" s="0" t="str">
        <f aca="false">IF(D3761="","",RIGHT(D3761,10))</f>
        <v/>
      </c>
      <c r="F3761" s="0" t="str">
        <f aca="false">IF(E3761="","",RIGHT(E3761,10))</f>
        <v/>
      </c>
    </row>
    <row r="3762" customFormat="false" ht="12.5" hidden="false" customHeight="false" outlineLevel="0" collapsed="false">
      <c r="B3762" s="0" t="str">
        <f aca="false">IF(A3762="","",RIGHT(A3762,10))</f>
        <v/>
      </c>
      <c r="C3762" s="0" t="str">
        <f aca="false">IF(B3762="","",RIGHT(B3762,10))</f>
        <v/>
      </c>
      <c r="D3762" s="1" t="str">
        <f aca="false">IF(C3762="","",TEXT(HEX2DEC(B3762),"000000000000"))</f>
        <v/>
      </c>
      <c r="E3762" s="0" t="str">
        <f aca="false">IF(D3762="","",RIGHT(D3762,10))</f>
        <v/>
      </c>
      <c r="F3762" s="0" t="str">
        <f aca="false">IF(E3762="","",RIGHT(E3762,10))</f>
        <v/>
      </c>
    </row>
    <row r="3763" customFormat="false" ht="12.5" hidden="false" customHeight="false" outlineLevel="0" collapsed="false">
      <c r="B3763" s="0" t="str">
        <f aca="false">IF(A3763="","",RIGHT(A3763,10))</f>
        <v/>
      </c>
      <c r="C3763" s="0" t="str">
        <f aca="false">IF(B3763="","",RIGHT(B3763,10))</f>
        <v/>
      </c>
      <c r="D3763" s="1" t="str">
        <f aca="false">IF(C3763="","",TEXT(HEX2DEC(B3763),"000000000000"))</f>
        <v/>
      </c>
      <c r="E3763" s="0" t="str">
        <f aca="false">IF(D3763="","",RIGHT(D3763,10))</f>
        <v/>
      </c>
      <c r="F3763" s="0" t="str">
        <f aca="false">IF(E3763="","",RIGHT(E3763,10))</f>
        <v/>
      </c>
    </row>
    <row r="3764" customFormat="false" ht="12.5" hidden="false" customHeight="false" outlineLevel="0" collapsed="false">
      <c r="B3764" s="0" t="str">
        <f aca="false">IF(A3764="","",RIGHT(A3764,10))</f>
        <v/>
      </c>
      <c r="C3764" s="0" t="str">
        <f aca="false">IF(B3764="","",RIGHT(B3764,10))</f>
        <v/>
      </c>
      <c r="D3764" s="1" t="str">
        <f aca="false">IF(C3764="","",TEXT(HEX2DEC(B3764),"000000000000"))</f>
        <v/>
      </c>
      <c r="E3764" s="0" t="str">
        <f aca="false">IF(D3764="","",RIGHT(D3764,10))</f>
        <v/>
      </c>
      <c r="F3764" s="0" t="str">
        <f aca="false">IF(E3764="","",RIGHT(E3764,10))</f>
        <v/>
      </c>
    </row>
    <row r="3765" customFormat="false" ht="12.5" hidden="false" customHeight="false" outlineLevel="0" collapsed="false">
      <c r="B3765" s="0" t="str">
        <f aca="false">IF(A3765="","",RIGHT(A3765,10))</f>
        <v/>
      </c>
      <c r="C3765" s="0" t="str">
        <f aca="false">IF(B3765="","",RIGHT(B3765,10))</f>
        <v/>
      </c>
      <c r="D3765" s="1" t="str">
        <f aca="false">IF(C3765="","",TEXT(HEX2DEC(B3765),"000000000000"))</f>
        <v/>
      </c>
      <c r="E3765" s="0" t="str">
        <f aca="false">IF(D3765="","",RIGHT(D3765,10))</f>
        <v/>
      </c>
      <c r="F3765" s="0" t="str">
        <f aca="false">IF(E3765="","",RIGHT(E3765,10))</f>
        <v/>
      </c>
    </row>
    <row r="3766" customFormat="false" ht="12.5" hidden="false" customHeight="false" outlineLevel="0" collapsed="false">
      <c r="B3766" s="0" t="str">
        <f aca="false">IF(A3766="","",RIGHT(A3766,10))</f>
        <v/>
      </c>
      <c r="C3766" s="0" t="str">
        <f aca="false">IF(B3766="","",RIGHT(B3766,10))</f>
        <v/>
      </c>
      <c r="D3766" s="1" t="str">
        <f aca="false">IF(C3766="","",TEXT(HEX2DEC(B3766),"000000000000"))</f>
        <v/>
      </c>
      <c r="E3766" s="0" t="str">
        <f aca="false">IF(D3766="","",RIGHT(D3766,10))</f>
        <v/>
      </c>
      <c r="F3766" s="0" t="str">
        <f aca="false">IF(E3766="","",RIGHT(E3766,10))</f>
        <v/>
      </c>
    </row>
    <row r="3767" customFormat="false" ht="12.5" hidden="false" customHeight="false" outlineLevel="0" collapsed="false">
      <c r="B3767" s="0" t="str">
        <f aca="false">IF(A3767="","",RIGHT(A3767,10))</f>
        <v/>
      </c>
      <c r="C3767" s="0" t="str">
        <f aca="false">IF(B3767="","",RIGHT(B3767,10))</f>
        <v/>
      </c>
      <c r="D3767" s="1" t="str">
        <f aca="false">IF(C3767="","",TEXT(HEX2DEC(B3767),"000000000000"))</f>
        <v/>
      </c>
      <c r="E3767" s="0" t="str">
        <f aca="false">IF(D3767="","",RIGHT(D3767,10))</f>
        <v/>
      </c>
      <c r="F3767" s="0" t="str">
        <f aca="false">IF(E3767="","",RIGHT(E3767,10))</f>
        <v/>
      </c>
    </row>
    <row r="3768" customFormat="false" ht="12.5" hidden="false" customHeight="false" outlineLevel="0" collapsed="false">
      <c r="B3768" s="0" t="str">
        <f aca="false">IF(A3768="","",RIGHT(A3768,10))</f>
        <v/>
      </c>
      <c r="C3768" s="0" t="str">
        <f aca="false">IF(B3768="","",RIGHT(B3768,10))</f>
        <v/>
      </c>
      <c r="D3768" s="1" t="str">
        <f aca="false">IF(C3768="","",TEXT(HEX2DEC(B3768),"000000000000"))</f>
        <v/>
      </c>
      <c r="E3768" s="0" t="str">
        <f aca="false">IF(D3768="","",RIGHT(D3768,10))</f>
        <v/>
      </c>
      <c r="F3768" s="0" t="str">
        <f aca="false">IF(E3768="","",RIGHT(E3768,10))</f>
        <v/>
      </c>
    </row>
    <row r="3769" customFormat="false" ht="12.5" hidden="false" customHeight="false" outlineLevel="0" collapsed="false">
      <c r="B3769" s="0" t="str">
        <f aca="false">IF(A3769="","",RIGHT(A3769,10))</f>
        <v/>
      </c>
      <c r="C3769" s="0" t="str">
        <f aca="false">IF(B3769="","",RIGHT(B3769,10))</f>
        <v/>
      </c>
      <c r="D3769" s="1" t="str">
        <f aca="false">IF(C3769="","",TEXT(HEX2DEC(B3769),"000000000000"))</f>
        <v/>
      </c>
      <c r="E3769" s="0" t="str">
        <f aca="false">IF(D3769="","",RIGHT(D3769,10))</f>
        <v/>
      </c>
      <c r="F3769" s="0" t="str">
        <f aca="false">IF(E3769="","",RIGHT(E3769,10))</f>
        <v/>
      </c>
    </row>
    <row r="3770" customFormat="false" ht="12.5" hidden="false" customHeight="false" outlineLevel="0" collapsed="false">
      <c r="B3770" s="0" t="str">
        <f aca="false">IF(A3770="","",RIGHT(A3770,10))</f>
        <v/>
      </c>
      <c r="C3770" s="0" t="str">
        <f aca="false">IF(B3770="","",RIGHT(B3770,10))</f>
        <v/>
      </c>
      <c r="D3770" s="1" t="str">
        <f aca="false">IF(C3770="","",TEXT(HEX2DEC(B3770),"000000000000"))</f>
        <v/>
      </c>
      <c r="E3770" s="0" t="str">
        <f aca="false">IF(D3770="","",RIGHT(D3770,10))</f>
        <v/>
      </c>
      <c r="F3770" s="0" t="str">
        <f aca="false">IF(E3770="","",RIGHT(E3770,10))</f>
        <v/>
      </c>
    </row>
    <row r="3771" customFormat="false" ht="12.5" hidden="false" customHeight="false" outlineLevel="0" collapsed="false">
      <c r="B3771" s="0" t="str">
        <f aca="false">IF(A3771="","",RIGHT(A3771,10))</f>
        <v/>
      </c>
      <c r="C3771" s="0" t="str">
        <f aca="false">IF(B3771="","",RIGHT(B3771,10))</f>
        <v/>
      </c>
      <c r="D3771" s="1" t="str">
        <f aca="false">IF(C3771="","",TEXT(HEX2DEC(B3771),"000000000000"))</f>
        <v/>
      </c>
      <c r="E3771" s="0" t="str">
        <f aca="false">IF(D3771="","",RIGHT(D3771,10))</f>
        <v/>
      </c>
      <c r="F3771" s="0" t="str">
        <f aca="false">IF(E3771="","",RIGHT(E3771,10))</f>
        <v/>
      </c>
    </row>
    <row r="3772" customFormat="false" ht="12.5" hidden="false" customHeight="false" outlineLevel="0" collapsed="false">
      <c r="B3772" s="0" t="str">
        <f aca="false">IF(A3772="","",RIGHT(A3772,10))</f>
        <v/>
      </c>
      <c r="C3772" s="0" t="str">
        <f aca="false">IF(B3772="","",RIGHT(B3772,10))</f>
        <v/>
      </c>
      <c r="D3772" s="1" t="str">
        <f aca="false">IF(C3772="","",TEXT(HEX2DEC(B3772),"000000000000"))</f>
        <v/>
      </c>
      <c r="E3772" s="0" t="str">
        <f aca="false">IF(D3772="","",RIGHT(D3772,10))</f>
        <v/>
      </c>
      <c r="F3772" s="0" t="str">
        <f aca="false">IF(E3772="","",RIGHT(E3772,10))</f>
        <v/>
      </c>
    </row>
    <row r="3773" customFormat="false" ht="12.5" hidden="false" customHeight="false" outlineLevel="0" collapsed="false">
      <c r="B3773" s="0" t="str">
        <f aca="false">IF(A3773="","",RIGHT(A3773,10))</f>
        <v/>
      </c>
      <c r="C3773" s="0" t="str">
        <f aca="false">IF(B3773="","",RIGHT(B3773,10))</f>
        <v/>
      </c>
      <c r="D3773" s="1" t="str">
        <f aca="false">IF(C3773="","",TEXT(HEX2DEC(B3773),"000000000000"))</f>
        <v/>
      </c>
      <c r="E3773" s="0" t="str">
        <f aca="false">IF(D3773="","",RIGHT(D3773,10))</f>
        <v/>
      </c>
      <c r="F3773" s="0" t="str">
        <f aca="false">IF(E3773="","",RIGHT(E3773,10))</f>
        <v/>
      </c>
    </row>
    <row r="3774" customFormat="false" ht="12.5" hidden="false" customHeight="false" outlineLevel="0" collapsed="false">
      <c r="B3774" s="0" t="str">
        <f aca="false">IF(A3774="","",RIGHT(A3774,10))</f>
        <v/>
      </c>
      <c r="C3774" s="0" t="str">
        <f aca="false">IF(B3774="","",RIGHT(B3774,10))</f>
        <v/>
      </c>
      <c r="D3774" s="1" t="str">
        <f aca="false">IF(C3774="","",TEXT(HEX2DEC(B3774),"000000000000"))</f>
        <v/>
      </c>
      <c r="E3774" s="0" t="str">
        <f aca="false">IF(D3774="","",RIGHT(D3774,10))</f>
        <v/>
      </c>
      <c r="F3774" s="0" t="str">
        <f aca="false">IF(E3774="","",RIGHT(E3774,10))</f>
        <v/>
      </c>
    </row>
    <row r="3775" customFormat="false" ht="12.5" hidden="false" customHeight="false" outlineLevel="0" collapsed="false">
      <c r="B3775" s="0" t="str">
        <f aca="false">IF(A3775="","",RIGHT(A3775,10))</f>
        <v/>
      </c>
      <c r="C3775" s="0" t="str">
        <f aca="false">IF(B3775="","",RIGHT(B3775,10))</f>
        <v/>
      </c>
      <c r="D3775" s="1" t="str">
        <f aca="false">IF(C3775="","",TEXT(HEX2DEC(B3775),"000000000000"))</f>
        <v/>
      </c>
      <c r="E3775" s="0" t="str">
        <f aca="false">IF(D3775="","",RIGHT(D3775,10))</f>
        <v/>
      </c>
      <c r="F3775" s="0" t="str">
        <f aca="false">IF(E3775="","",RIGHT(E3775,10))</f>
        <v/>
      </c>
    </row>
    <row r="3776" customFormat="false" ht="12.5" hidden="false" customHeight="false" outlineLevel="0" collapsed="false">
      <c r="B3776" s="0" t="str">
        <f aca="false">IF(A3776="","",RIGHT(A3776,10))</f>
        <v/>
      </c>
      <c r="C3776" s="0" t="str">
        <f aca="false">IF(B3776="","",RIGHT(B3776,10))</f>
        <v/>
      </c>
      <c r="D3776" s="1" t="str">
        <f aca="false">IF(C3776="","",TEXT(HEX2DEC(B3776),"000000000000"))</f>
        <v/>
      </c>
      <c r="E3776" s="0" t="str">
        <f aca="false">IF(D3776="","",RIGHT(D3776,10))</f>
        <v/>
      </c>
      <c r="F3776" s="0" t="str">
        <f aca="false">IF(E3776="","",RIGHT(E3776,10))</f>
        <v/>
      </c>
    </row>
    <row r="3777" customFormat="false" ht="12.5" hidden="false" customHeight="false" outlineLevel="0" collapsed="false">
      <c r="B3777" s="0" t="str">
        <f aca="false">IF(A3777="","",RIGHT(A3777,10))</f>
        <v/>
      </c>
      <c r="C3777" s="0" t="str">
        <f aca="false">IF(B3777="","",RIGHT(B3777,10))</f>
        <v/>
      </c>
      <c r="D3777" s="1" t="str">
        <f aca="false">IF(C3777="","",TEXT(HEX2DEC(B3777),"000000000000"))</f>
        <v/>
      </c>
      <c r="E3777" s="0" t="str">
        <f aca="false">IF(D3777="","",RIGHT(D3777,10))</f>
        <v/>
      </c>
      <c r="F3777" s="0" t="str">
        <f aca="false">IF(E3777="","",RIGHT(E3777,10))</f>
        <v/>
      </c>
    </row>
    <row r="3778" customFormat="false" ht="12.5" hidden="false" customHeight="false" outlineLevel="0" collapsed="false">
      <c r="B3778" s="0" t="str">
        <f aca="false">IF(A3778="","",RIGHT(A3778,10))</f>
        <v/>
      </c>
      <c r="C3778" s="0" t="str">
        <f aca="false">IF(B3778="","",RIGHT(B3778,10))</f>
        <v/>
      </c>
      <c r="D3778" s="1" t="str">
        <f aca="false">IF(C3778="","",TEXT(HEX2DEC(B3778),"000000000000"))</f>
        <v/>
      </c>
      <c r="E3778" s="0" t="str">
        <f aca="false">IF(D3778="","",RIGHT(D3778,10))</f>
        <v/>
      </c>
      <c r="F3778" s="0" t="str">
        <f aca="false">IF(E3778="","",RIGHT(E3778,10))</f>
        <v/>
      </c>
    </row>
    <row r="3779" customFormat="false" ht="12.5" hidden="false" customHeight="false" outlineLevel="0" collapsed="false">
      <c r="B3779" s="0" t="str">
        <f aca="false">IF(A3779="","",RIGHT(A3779,10))</f>
        <v/>
      </c>
      <c r="C3779" s="0" t="str">
        <f aca="false">IF(B3779="","",RIGHT(B3779,10))</f>
        <v/>
      </c>
      <c r="D3779" s="1" t="str">
        <f aca="false">IF(C3779="","",TEXT(HEX2DEC(B3779),"000000000000"))</f>
        <v/>
      </c>
      <c r="E3779" s="0" t="str">
        <f aca="false">IF(D3779="","",RIGHT(D3779,10))</f>
        <v/>
      </c>
      <c r="F3779" s="0" t="str">
        <f aca="false">IF(E3779="","",RIGHT(E3779,10))</f>
        <v/>
      </c>
    </row>
    <row r="3780" customFormat="false" ht="12.5" hidden="false" customHeight="false" outlineLevel="0" collapsed="false">
      <c r="B3780" s="0" t="str">
        <f aca="false">IF(A3780="","",RIGHT(A3780,10))</f>
        <v/>
      </c>
      <c r="C3780" s="0" t="str">
        <f aca="false">IF(B3780="","",RIGHT(B3780,10))</f>
        <v/>
      </c>
      <c r="D3780" s="1" t="str">
        <f aca="false">IF(C3780="","",TEXT(HEX2DEC(B3780),"000000000000"))</f>
        <v/>
      </c>
      <c r="E3780" s="0" t="str">
        <f aca="false">IF(D3780="","",RIGHT(D3780,10))</f>
        <v/>
      </c>
      <c r="F3780" s="0" t="str">
        <f aca="false">IF(E3780="","",RIGHT(E3780,10))</f>
        <v/>
      </c>
    </row>
    <row r="3781" customFormat="false" ht="12.5" hidden="false" customHeight="false" outlineLevel="0" collapsed="false">
      <c r="B3781" s="0" t="str">
        <f aca="false">IF(A3781="","",RIGHT(A3781,10))</f>
        <v/>
      </c>
      <c r="C3781" s="0" t="str">
        <f aca="false">IF(B3781="","",RIGHT(B3781,10))</f>
        <v/>
      </c>
      <c r="D3781" s="1" t="str">
        <f aca="false">IF(C3781="","",TEXT(HEX2DEC(B3781),"000000000000"))</f>
        <v/>
      </c>
      <c r="E3781" s="0" t="str">
        <f aca="false">IF(D3781="","",RIGHT(D3781,10))</f>
        <v/>
      </c>
      <c r="F3781" s="0" t="str">
        <f aca="false">IF(E3781="","",RIGHT(E3781,10))</f>
        <v/>
      </c>
    </row>
    <row r="3782" customFormat="false" ht="12.5" hidden="false" customHeight="false" outlineLevel="0" collapsed="false">
      <c r="B3782" s="0" t="str">
        <f aca="false">IF(A3782="","",RIGHT(A3782,10))</f>
        <v/>
      </c>
      <c r="C3782" s="0" t="str">
        <f aca="false">IF(B3782="","",RIGHT(B3782,10))</f>
        <v/>
      </c>
      <c r="D3782" s="1" t="str">
        <f aca="false">IF(C3782="","",TEXT(HEX2DEC(B3782),"000000000000"))</f>
        <v/>
      </c>
      <c r="E3782" s="0" t="str">
        <f aca="false">IF(D3782="","",RIGHT(D3782,10))</f>
        <v/>
      </c>
      <c r="F3782" s="0" t="str">
        <f aca="false">IF(E3782="","",RIGHT(E3782,10))</f>
        <v/>
      </c>
    </row>
    <row r="3783" customFormat="false" ht="12.5" hidden="false" customHeight="false" outlineLevel="0" collapsed="false">
      <c r="B3783" s="0" t="str">
        <f aca="false">IF(A3783="","",RIGHT(A3783,10))</f>
        <v/>
      </c>
      <c r="C3783" s="0" t="str">
        <f aca="false">IF(B3783="","",RIGHT(B3783,10))</f>
        <v/>
      </c>
      <c r="D3783" s="1" t="str">
        <f aca="false">IF(C3783="","",TEXT(HEX2DEC(B3783),"000000000000"))</f>
        <v/>
      </c>
      <c r="E3783" s="0" t="str">
        <f aca="false">IF(D3783="","",RIGHT(D3783,10))</f>
        <v/>
      </c>
      <c r="F3783" s="0" t="str">
        <f aca="false">IF(E3783="","",RIGHT(E3783,10))</f>
        <v/>
      </c>
    </row>
    <row r="3784" customFormat="false" ht="12.5" hidden="false" customHeight="false" outlineLevel="0" collapsed="false">
      <c r="B3784" s="0" t="str">
        <f aca="false">IF(A3784="","",RIGHT(A3784,10))</f>
        <v/>
      </c>
      <c r="C3784" s="0" t="str">
        <f aca="false">IF(B3784="","",RIGHT(B3784,10))</f>
        <v/>
      </c>
      <c r="D3784" s="1" t="str">
        <f aca="false">IF(C3784="","",TEXT(HEX2DEC(B3784),"000000000000"))</f>
        <v/>
      </c>
      <c r="E3784" s="0" t="str">
        <f aca="false">IF(D3784="","",RIGHT(D3784,10))</f>
        <v/>
      </c>
      <c r="F3784" s="0" t="str">
        <f aca="false">IF(E3784="","",RIGHT(E3784,10))</f>
        <v/>
      </c>
    </row>
    <row r="3785" customFormat="false" ht="12.5" hidden="false" customHeight="false" outlineLevel="0" collapsed="false">
      <c r="B3785" s="0" t="str">
        <f aca="false">IF(A3785="","",RIGHT(A3785,10))</f>
        <v/>
      </c>
      <c r="C3785" s="0" t="str">
        <f aca="false">IF(B3785="","",RIGHT(B3785,10))</f>
        <v/>
      </c>
      <c r="D3785" s="1" t="str">
        <f aca="false">IF(C3785="","",TEXT(HEX2DEC(B3785),"000000000000"))</f>
        <v/>
      </c>
      <c r="E3785" s="0" t="str">
        <f aca="false">IF(D3785="","",RIGHT(D3785,10))</f>
        <v/>
      </c>
      <c r="F3785" s="0" t="str">
        <f aca="false">IF(E3785="","",RIGHT(E3785,10))</f>
        <v/>
      </c>
    </row>
    <row r="3786" customFormat="false" ht="12.5" hidden="false" customHeight="false" outlineLevel="0" collapsed="false">
      <c r="B3786" s="0" t="str">
        <f aca="false">IF(A3786="","",RIGHT(A3786,10))</f>
        <v/>
      </c>
      <c r="C3786" s="0" t="str">
        <f aca="false">IF(B3786="","",RIGHT(B3786,10))</f>
        <v/>
      </c>
      <c r="D3786" s="1" t="str">
        <f aca="false">IF(C3786="","",TEXT(HEX2DEC(B3786),"000000000000"))</f>
        <v/>
      </c>
      <c r="E3786" s="0" t="str">
        <f aca="false">IF(D3786="","",RIGHT(D3786,10))</f>
        <v/>
      </c>
      <c r="F3786" s="0" t="str">
        <f aca="false">IF(E3786="","",RIGHT(E3786,10))</f>
        <v/>
      </c>
    </row>
    <row r="3787" customFormat="false" ht="12.5" hidden="false" customHeight="false" outlineLevel="0" collapsed="false">
      <c r="B3787" s="0" t="str">
        <f aca="false">IF(A3787="","",RIGHT(A3787,10))</f>
        <v/>
      </c>
      <c r="C3787" s="0" t="str">
        <f aca="false">IF(B3787="","",RIGHT(B3787,10))</f>
        <v/>
      </c>
      <c r="D3787" s="1" t="str">
        <f aca="false">IF(C3787="","",TEXT(HEX2DEC(B3787),"000000000000"))</f>
        <v/>
      </c>
      <c r="E3787" s="0" t="str">
        <f aca="false">IF(D3787="","",RIGHT(D3787,10))</f>
        <v/>
      </c>
      <c r="F3787" s="0" t="str">
        <f aca="false">IF(E3787="","",RIGHT(E3787,10))</f>
        <v/>
      </c>
    </row>
    <row r="3788" customFormat="false" ht="12.5" hidden="false" customHeight="false" outlineLevel="0" collapsed="false">
      <c r="B3788" s="0" t="str">
        <f aca="false">IF(A3788="","",RIGHT(A3788,10))</f>
        <v/>
      </c>
      <c r="C3788" s="0" t="str">
        <f aca="false">IF(B3788="","",RIGHT(B3788,10))</f>
        <v/>
      </c>
      <c r="D3788" s="1" t="str">
        <f aca="false">IF(C3788="","",TEXT(HEX2DEC(B3788),"000000000000"))</f>
        <v/>
      </c>
      <c r="E3788" s="0" t="str">
        <f aca="false">IF(D3788="","",RIGHT(D3788,10))</f>
        <v/>
      </c>
      <c r="F3788" s="0" t="str">
        <f aca="false">IF(E3788="","",RIGHT(E3788,10))</f>
        <v/>
      </c>
    </row>
    <row r="3789" customFormat="false" ht="12.5" hidden="false" customHeight="false" outlineLevel="0" collapsed="false">
      <c r="B3789" s="0" t="str">
        <f aca="false">IF(A3789="","",RIGHT(A3789,10))</f>
        <v/>
      </c>
      <c r="C3789" s="0" t="str">
        <f aca="false">IF(B3789="","",RIGHT(B3789,10))</f>
        <v/>
      </c>
      <c r="D3789" s="1" t="str">
        <f aca="false">IF(C3789="","",TEXT(HEX2DEC(B3789),"000000000000"))</f>
        <v/>
      </c>
      <c r="E3789" s="0" t="str">
        <f aca="false">IF(D3789="","",RIGHT(D3789,10))</f>
        <v/>
      </c>
      <c r="F3789" s="0" t="str">
        <f aca="false">IF(E3789="","",RIGHT(E3789,10))</f>
        <v/>
      </c>
    </row>
    <row r="3790" customFormat="false" ht="12.5" hidden="false" customHeight="false" outlineLevel="0" collapsed="false">
      <c r="B3790" s="0" t="str">
        <f aca="false">IF(A3790="","",RIGHT(A3790,10))</f>
        <v/>
      </c>
      <c r="C3790" s="0" t="str">
        <f aca="false">IF(B3790="","",RIGHT(B3790,10))</f>
        <v/>
      </c>
      <c r="D3790" s="1" t="str">
        <f aca="false">IF(C3790="","",TEXT(HEX2DEC(B3790),"000000000000"))</f>
        <v/>
      </c>
      <c r="E3790" s="0" t="str">
        <f aca="false">IF(D3790="","",RIGHT(D3790,10))</f>
        <v/>
      </c>
      <c r="F3790" s="0" t="str">
        <f aca="false">IF(E3790="","",RIGHT(E3790,10))</f>
        <v/>
      </c>
    </row>
    <row r="3791" customFormat="false" ht="12.5" hidden="false" customHeight="false" outlineLevel="0" collapsed="false">
      <c r="B3791" s="0" t="str">
        <f aca="false">IF(A3791="","",RIGHT(A3791,10))</f>
        <v/>
      </c>
      <c r="C3791" s="0" t="str">
        <f aca="false">IF(B3791="","",RIGHT(B3791,10))</f>
        <v/>
      </c>
      <c r="D3791" s="1" t="str">
        <f aca="false">IF(C3791="","",TEXT(HEX2DEC(B3791),"000000000000"))</f>
        <v/>
      </c>
      <c r="E3791" s="0" t="str">
        <f aca="false">IF(D3791="","",RIGHT(D3791,10))</f>
        <v/>
      </c>
      <c r="F3791" s="0" t="str">
        <f aca="false">IF(E3791="","",RIGHT(E3791,10))</f>
        <v/>
      </c>
    </row>
    <row r="3792" customFormat="false" ht="12.5" hidden="false" customHeight="false" outlineLevel="0" collapsed="false">
      <c r="B3792" s="0" t="str">
        <f aca="false">IF(A3792="","",RIGHT(A3792,10))</f>
        <v/>
      </c>
      <c r="C3792" s="0" t="str">
        <f aca="false">IF(B3792="","",RIGHT(B3792,10))</f>
        <v/>
      </c>
      <c r="D3792" s="1" t="str">
        <f aca="false">IF(C3792="","",TEXT(HEX2DEC(B3792),"000000000000"))</f>
        <v/>
      </c>
      <c r="E3792" s="0" t="str">
        <f aca="false">IF(D3792="","",RIGHT(D3792,10))</f>
        <v/>
      </c>
      <c r="F3792" s="0" t="str">
        <f aca="false">IF(E3792="","",RIGHT(E3792,10))</f>
        <v/>
      </c>
    </row>
    <row r="3793" customFormat="false" ht="12.5" hidden="false" customHeight="false" outlineLevel="0" collapsed="false">
      <c r="B3793" s="0" t="str">
        <f aca="false">IF(A3793="","",RIGHT(A3793,10))</f>
        <v/>
      </c>
      <c r="C3793" s="0" t="str">
        <f aca="false">IF(B3793="","",RIGHT(B3793,10))</f>
        <v/>
      </c>
      <c r="D3793" s="1" t="str">
        <f aca="false">IF(C3793="","",TEXT(HEX2DEC(B3793),"000000000000"))</f>
        <v/>
      </c>
      <c r="E3793" s="0" t="str">
        <f aca="false">IF(D3793="","",RIGHT(D3793,10))</f>
        <v/>
      </c>
      <c r="F3793" s="0" t="str">
        <f aca="false">IF(E3793="","",RIGHT(E3793,10))</f>
        <v/>
      </c>
    </row>
    <row r="3794" customFormat="false" ht="12.5" hidden="false" customHeight="false" outlineLevel="0" collapsed="false">
      <c r="B3794" s="0" t="str">
        <f aca="false">IF(A3794="","",RIGHT(A3794,10))</f>
        <v/>
      </c>
      <c r="C3794" s="0" t="str">
        <f aca="false">IF(B3794="","",RIGHT(B3794,10))</f>
        <v/>
      </c>
      <c r="D3794" s="1" t="str">
        <f aca="false">IF(C3794="","",TEXT(HEX2DEC(B3794),"000000000000"))</f>
        <v/>
      </c>
      <c r="E3794" s="0" t="str">
        <f aca="false">IF(D3794="","",RIGHT(D3794,10))</f>
        <v/>
      </c>
      <c r="F3794" s="0" t="str">
        <f aca="false">IF(E3794="","",RIGHT(E3794,10))</f>
        <v/>
      </c>
    </row>
    <row r="3795" customFormat="false" ht="12.5" hidden="false" customHeight="false" outlineLevel="0" collapsed="false">
      <c r="B3795" s="0" t="str">
        <f aca="false">IF(A3795="","",RIGHT(A3795,10))</f>
        <v/>
      </c>
      <c r="C3795" s="0" t="str">
        <f aca="false">IF(B3795="","",RIGHT(B3795,10))</f>
        <v/>
      </c>
      <c r="D3795" s="1" t="str">
        <f aca="false">IF(C3795="","",TEXT(HEX2DEC(B3795),"000000000000"))</f>
        <v/>
      </c>
      <c r="E3795" s="0" t="str">
        <f aca="false">IF(D3795="","",RIGHT(D3795,10))</f>
        <v/>
      </c>
      <c r="F3795" s="0" t="str">
        <f aca="false">IF(E3795="","",RIGHT(E3795,10))</f>
        <v/>
      </c>
    </row>
    <row r="3796" customFormat="false" ht="12.5" hidden="false" customHeight="false" outlineLevel="0" collapsed="false">
      <c r="B3796" s="0" t="str">
        <f aca="false">IF(A3796="","",RIGHT(A3796,10))</f>
        <v/>
      </c>
      <c r="C3796" s="0" t="str">
        <f aca="false">IF(B3796="","",RIGHT(B3796,10))</f>
        <v/>
      </c>
      <c r="D3796" s="1" t="str">
        <f aca="false">IF(C3796="","",TEXT(HEX2DEC(B3796),"000000000000"))</f>
        <v/>
      </c>
      <c r="E3796" s="0" t="str">
        <f aca="false">IF(D3796="","",RIGHT(D3796,10))</f>
        <v/>
      </c>
      <c r="F3796" s="0" t="str">
        <f aca="false">IF(E3796="","",RIGHT(E3796,10))</f>
        <v/>
      </c>
    </row>
    <row r="3797" customFormat="false" ht="12.5" hidden="false" customHeight="false" outlineLevel="0" collapsed="false">
      <c r="B3797" s="0" t="str">
        <f aca="false">IF(A3797="","",RIGHT(A3797,10))</f>
        <v/>
      </c>
      <c r="C3797" s="0" t="str">
        <f aca="false">IF(B3797="","",RIGHT(B3797,10))</f>
        <v/>
      </c>
      <c r="D3797" s="1" t="str">
        <f aca="false">IF(C3797="","",TEXT(HEX2DEC(B3797),"000000000000"))</f>
        <v/>
      </c>
      <c r="E3797" s="0" t="str">
        <f aca="false">IF(D3797="","",RIGHT(D3797,10))</f>
        <v/>
      </c>
      <c r="F3797" s="0" t="str">
        <f aca="false">IF(E3797="","",RIGHT(E3797,10))</f>
        <v/>
      </c>
    </row>
    <row r="3798" customFormat="false" ht="12.5" hidden="false" customHeight="false" outlineLevel="0" collapsed="false">
      <c r="B3798" s="0" t="str">
        <f aca="false">IF(A3798="","",RIGHT(A3798,10))</f>
        <v/>
      </c>
      <c r="C3798" s="0" t="str">
        <f aca="false">IF(B3798="","",RIGHT(B3798,10))</f>
        <v/>
      </c>
      <c r="D3798" s="1" t="str">
        <f aca="false">IF(C3798="","",TEXT(HEX2DEC(B3798),"000000000000"))</f>
        <v/>
      </c>
      <c r="E3798" s="0" t="str">
        <f aca="false">IF(D3798="","",RIGHT(D3798,10))</f>
        <v/>
      </c>
      <c r="F3798" s="0" t="str">
        <f aca="false">IF(E3798="","",RIGHT(E3798,10))</f>
        <v/>
      </c>
    </row>
    <row r="3799" customFormat="false" ht="12.5" hidden="false" customHeight="false" outlineLevel="0" collapsed="false">
      <c r="B3799" s="0" t="str">
        <f aca="false">IF(A3799="","",RIGHT(A3799,10))</f>
        <v/>
      </c>
      <c r="C3799" s="0" t="str">
        <f aca="false">IF(B3799="","",RIGHT(B3799,10))</f>
        <v/>
      </c>
      <c r="D3799" s="1" t="str">
        <f aca="false">IF(C3799="","",TEXT(HEX2DEC(B3799),"000000000000"))</f>
        <v/>
      </c>
      <c r="E3799" s="0" t="str">
        <f aca="false">IF(D3799="","",RIGHT(D3799,10))</f>
        <v/>
      </c>
      <c r="F3799" s="0" t="str">
        <f aca="false">IF(E3799="","",RIGHT(E3799,10))</f>
        <v/>
      </c>
    </row>
    <row r="3800" customFormat="false" ht="12.5" hidden="false" customHeight="false" outlineLevel="0" collapsed="false">
      <c r="B3800" s="0" t="str">
        <f aca="false">IF(A3800="","",RIGHT(A3800,10))</f>
        <v/>
      </c>
      <c r="C3800" s="0" t="str">
        <f aca="false">IF(B3800="","",RIGHT(B3800,10))</f>
        <v/>
      </c>
      <c r="D3800" s="1" t="str">
        <f aca="false">IF(C3800="","",TEXT(HEX2DEC(B3800),"000000000000"))</f>
        <v/>
      </c>
      <c r="E3800" s="0" t="str">
        <f aca="false">IF(D3800="","",RIGHT(D3800,10))</f>
        <v/>
      </c>
      <c r="F3800" s="0" t="str">
        <f aca="false">IF(E3800="","",RIGHT(E3800,10))</f>
        <v/>
      </c>
    </row>
    <row r="3801" customFormat="false" ht="12.5" hidden="false" customHeight="false" outlineLevel="0" collapsed="false">
      <c r="B3801" s="0" t="str">
        <f aca="false">IF(A3801="","",RIGHT(A3801,10))</f>
        <v/>
      </c>
      <c r="C3801" s="0" t="str">
        <f aca="false">IF(B3801="","",RIGHT(B3801,10))</f>
        <v/>
      </c>
      <c r="D3801" s="1" t="str">
        <f aca="false">IF(C3801="","",TEXT(HEX2DEC(B3801),"000000000000"))</f>
        <v/>
      </c>
      <c r="E3801" s="0" t="str">
        <f aca="false">IF(D3801="","",RIGHT(D3801,10))</f>
        <v/>
      </c>
      <c r="F3801" s="0" t="str">
        <f aca="false">IF(E3801="","",RIGHT(E3801,10))</f>
        <v/>
      </c>
    </row>
    <row r="3802" customFormat="false" ht="12.5" hidden="false" customHeight="false" outlineLevel="0" collapsed="false">
      <c r="B3802" s="0" t="str">
        <f aca="false">IF(A3802="","",RIGHT(A3802,10))</f>
        <v/>
      </c>
      <c r="C3802" s="0" t="str">
        <f aca="false">IF(B3802="","",RIGHT(B3802,10))</f>
        <v/>
      </c>
      <c r="D3802" s="1" t="str">
        <f aca="false">IF(C3802="","",TEXT(HEX2DEC(B3802),"000000000000"))</f>
        <v/>
      </c>
      <c r="E3802" s="0" t="str">
        <f aca="false">IF(D3802="","",RIGHT(D3802,10))</f>
        <v/>
      </c>
      <c r="F3802" s="0" t="str">
        <f aca="false">IF(E3802="","",RIGHT(E3802,10))</f>
        <v/>
      </c>
    </row>
    <row r="3803" customFormat="false" ht="12.5" hidden="false" customHeight="false" outlineLevel="0" collapsed="false">
      <c r="B3803" s="0" t="str">
        <f aca="false">IF(A3803="","",RIGHT(A3803,10))</f>
        <v/>
      </c>
      <c r="C3803" s="0" t="str">
        <f aca="false">IF(B3803="","",RIGHT(B3803,10))</f>
        <v/>
      </c>
      <c r="D3803" s="1" t="str">
        <f aca="false">IF(C3803="","",TEXT(HEX2DEC(B3803),"000000000000"))</f>
        <v/>
      </c>
      <c r="E3803" s="0" t="str">
        <f aca="false">IF(D3803="","",RIGHT(D3803,10))</f>
        <v/>
      </c>
      <c r="F3803" s="0" t="str">
        <f aca="false">IF(E3803="","",RIGHT(E3803,10))</f>
        <v/>
      </c>
    </row>
    <row r="3804" customFormat="false" ht="12.5" hidden="false" customHeight="false" outlineLevel="0" collapsed="false">
      <c r="B3804" s="0" t="str">
        <f aca="false">IF(A3804="","",RIGHT(A3804,10))</f>
        <v/>
      </c>
      <c r="C3804" s="0" t="str">
        <f aca="false">IF(B3804="","",RIGHT(B3804,10))</f>
        <v/>
      </c>
      <c r="D3804" s="1" t="str">
        <f aca="false">IF(C3804="","",TEXT(HEX2DEC(B3804),"000000000000"))</f>
        <v/>
      </c>
      <c r="E3804" s="0" t="str">
        <f aca="false">IF(D3804="","",RIGHT(D3804,10))</f>
        <v/>
      </c>
      <c r="F3804" s="0" t="str">
        <f aca="false">IF(E3804="","",RIGHT(E3804,10))</f>
        <v/>
      </c>
    </row>
    <row r="3805" customFormat="false" ht="12.5" hidden="false" customHeight="false" outlineLevel="0" collapsed="false">
      <c r="B3805" s="0" t="str">
        <f aca="false">IF(A3805="","",RIGHT(A3805,10))</f>
        <v/>
      </c>
      <c r="C3805" s="0" t="str">
        <f aca="false">IF(B3805="","",RIGHT(B3805,10))</f>
        <v/>
      </c>
      <c r="D3805" s="1" t="str">
        <f aca="false">IF(C3805="","",TEXT(HEX2DEC(B3805),"000000000000"))</f>
        <v/>
      </c>
      <c r="E3805" s="0" t="str">
        <f aca="false">IF(D3805="","",RIGHT(D3805,10))</f>
        <v/>
      </c>
      <c r="F3805" s="0" t="str">
        <f aca="false">IF(E3805="","",RIGHT(E3805,10))</f>
        <v/>
      </c>
    </row>
    <row r="3806" customFormat="false" ht="12.5" hidden="false" customHeight="false" outlineLevel="0" collapsed="false">
      <c r="B3806" s="0" t="str">
        <f aca="false">IF(A3806="","",RIGHT(A3806,10))</f>
        <v/>
      </c>
      <c r="C3806" s="0" t="str">
        <f aca="false">IF(B3806="","",RIGHT(B3806,10))</f>
        <v/>
      </c>
      <c r="D3806" s="1" t="str">
        <f aca="false">IF(C3806="","",TEXT(HEX2DEC(B3806),"000000000000"))</f>
        <v/>
      </c>
      <c r="E3806" s="0" t="str">
        <f aca="false">IF(D3806="","",RIGHT(D3806,10))</f>
        <v/>
      </c>
      <c r="F3806" s="0" t="str">
        <f aca="false">IF(E3806="","",RIGHT(E3806,10))</f>
        <v/>
      </c>
    </row>
    <row r="3807" customFormat="false" ht="12.5" hidden="false" customHeight="false" outlineLevel="0" collapsed="false">
      <c r="B3807" s="0" t="str">
        <f aca="false">IF(A3807="","",RIGHT(A3807,10))</f>
        <v/>
      </c>
      <c r="C3807" s="0" t="str">
        <f aca="false">IF(B3807="","",RIGHT(B3807,10))</f>
        <v/>
      </c>
      <c r="D3807" s="1" t="str">
        <f aca="false">IF(C3807="","",TEXT(HEX2DEC(B3807),"000000000000"))</f>
        <v/>
      </c>
      <c r="E3807" s="0" t="str">
        <f aca="false">IF(D3807="","",RIGHT(D3807,10))</f>
        <v/>
      </c>
      <c r="F3807" s="0" t="str">
        <f aca="false">IF(E3807="","",RIGHT(E3807,10))</f>
        <v/>
      </c>
    </row>
    <row r="3808" customFormat="false" ht="12.5" hidden="false" customHeight="false" outlineLevel="0" collapsed="false">
      <c r="B3808" s="0" t="str">
        <f aca="false">IF(A3808="","",RIGHT(A3808,10))</f>
        <v/>
      </c>
      <c r="C3808" s="0" t="str">
        <f aca="false">IF(B3808="","",RIGHT(B3808,10))</f>
        <v/>
      </c>
      <c r="D3808" s="1" t="str">
        <f aca="false">IF(C3808="","",TEXT(HEX2DEC(B3808),"000000000000"))</f>
        <v/>
      </c>
      <c r="E3808" s="0" t="str">
        <f aca="false">IF(D3808="","",RIGHT(D3808,10))</f>
        <v/>
      </c>
      <c r="F3808" s="0" t="str">
        <f aca="false">IF(E3808="","",RIGHT(E3808,10))</f>
        <v/>
      </c>
    </row>
    <row r="3809" customFormat="false" ht="12.5" hidden="false" customHeight="false" outlineLevel="0" collapsed="false">
      <c r="B3809" s="0" t="str">
        <f aca="false">IF(A3809="","",RIGHT(A3809,10))</f>
        <v/>
      </c>
      <c r="C3809" s="0" t="str">
        <f aca="false">IF(B3809="","",RIGHT(B3809,10))</f>
        <v/>
      </c>
      <c r="D3809" s="1" t="str">
        <f aca="false">IF(C3809="","",TEXT(HEX2DEC(B3809),"000000000000"))</f>
        <v/>
      </c>
      <c r="E3809" s="0" t="str">
        <f aca="false">IF(D3809="","",RIGHT(D3809,10))</f>
        <v/>
      </c>
      <c r="F3809" s="0" t="str">
        <f aca="false">IF(E3809="","",RIGHT(E3809,10))</f>
        <v/>
      </c>
    </row>
    <row r="3810" customFormat="false" ht="12.5" hidden="false" customHeight="false" outlineLevel="0" collapsed="false">
      <c r="B3810" s="0" t="str">
        <f aca="false">IF(A3810="","",RIGHT(A3810,10))</f>
        <v/>
      </c>
      <c r="C3810" s="0" t="str">
        <f aca="false">IF(B3810="","",RIGHT(B3810,10))</f>
        <v/>
      </c>
      <c r="D3810" s="1" t="str">
        <f aca="false">IF(C3810="","",TEXT(HEX2DEC(B3810),"000000000000"))</f>
        <v/>
      </c>
      <c r="E3810" s="0" t="str">
        <f aca="false">IF(D3810="","",RIGHT(D3810,10))</f>
        <v/>
      </c>
      <c r="F3810" s="0" t="str">
        <f aca="false">IF(E3810="","",RIGHT(E3810,10))</f>
        <v/>
      </c>
    </row>
    <row r="3811" customFormat="false" ht="12.5" hidden="false" customHeight="false" outlineLevel="0" collapsed="false">
      <c r="B3811" s="0" t="str">
        <f aca="false">IF(A3811="","",RIGHT(A3811,10))</f>
        <v/>
      </c>
      <c r="C3811" s="0" t="str">
        <f aca="false">IF(B3811="","",RIGHT(B3811,10))</f>
        <v/>
      </c>
      <c r="D3811" s="1" t="str">
        <f aca="false">IF(C3811="","",TEXT(HEX2DEC(B3811),"000000000000"))</f>
        <v/>
      </c>
      <c r="E3811" s="0" t="str">
        <f aca="false">IF(D3811="","",RIGHT(D3811,10))</f>
        <v/>
      </c>
      <c r="F3811" s="0" t="str">
        <f aca="false">IF(E3811="","",RIGHT(E3811,10))</f>
        <v/>
      </c>
    </row>
    <row r="3812" customFormat="false" ht="12.5" hidden="false" customHeight="false" outlineLevel="0" collapsed="false">
      <c r="B3812" s="0" t="str">
        <f aca="false">IF(A3812="","",RIGHT(A3812,10))</f>
        <v/>
      </c>
      <c r="C3812" s="0" t="str">
        <f aca="false">IF(B3812="","",RIGHT(B3812,10))</f>
        <v/>
      </c>
      <c r="D3812" s="1" t="str">
        <f aca="false">IF(C3812="","",TEXT(HEX2DEC(B3812),"000000000000"))</f>
        <v/>
      </c>
      <c r="E3812" s="0" t="str">
        <f aca="false">IF(D3812="","",RIGHT(D3812,10))</f>
        <v/>
      </c>
      <c r="F3812" s="0" t="str">
        <f aca="false">IF(E3812="","",RIGHT(E3812,10))</f>
        <v/>
      </c>
    </row>
    <row r="3813" customFormat="false" ht="12.5" hidden="false" customHeight="false" outlineLevel="0" collapsed="false">
      <c r="B3813" s="0" t="str">
        <f aca="false">IF(A3813="","",RIGHT(A3813,10))</f>
        <v/>
      </c>
      <c r="C3813" s="0" t="str">
        <f aca="false">IF(B3813="","",RIGHT(B3813,10))</f>
        <v/>
      </c>
      <c r="D3813" s="1" t="str">
        <f aca="false">IF(C3813="","",TEXT(HEX2DEC(B3813),"000000000000"))</f>
        <v/>
      </c>
      <c r="E3813" s="0" t="str">
        <f aca="false">IF(D3813="","",RIGHT(D3813,10))</f>
        <v/>
      </c>
      <c r="F3813" s="0" t="str">
        <f aca="false">IF(E3813="","",RIGHT(E3813,10))</f>
        <v/>
      </c>
    </row>
    <row r="3814" customFormat="false" ht="12.5" hidden="false" customHeight="false" outlineLevel="0" collapsed="false">
      <c r="B3814" s="0" t="str">
        <f aca="false">IF(A3814="","",RIGHT(A3814,10))</f>
        <v/>
      </c>
      <c r="C3814" s="0" t="str">
        <f aca="false">IF(B3814="","",RIGHT(B3814,10))</f>
        <v/>
      </c>
      <c r="D3814" s="1" t="str">
        <f aca="false">IF(C3814="","",TEXT(HEX2DEC(B3814),"000000000000"))</f>
        <v/>
      </c>
      <c r="E3814" s="0" t="str">
        <f aca="false">IF(D3814="","",RIGHT(D3814,10))</f>
        <v/>
      </c>
      <c r="F3814" s="0" t="str">
        <f aca="false">IF(E3814="","",RIGHT(E3814,10))</f>
        <v/>
      </c>
    </row>
    <row r="3815" customFormat="false" ht="12.5" hidden="false" customHeight="false" outlineLevel="0" collapsed="false">
      <c r="B3815" s="0" t="str">
        <f aca="false">IF(A3815="","",RIGHT(A3815,10))</f>
        <v/>
      </c>
      <c r="C3815" s="0" t="str">
        <f aca="false">IF(B3815="","",RIGHT(B3815,10))</f>
        <v/>
      </c>
      <c r="D3815" s="1" t="str">
        <f aca="false">IF(C3815="","",TEXT(HEX2DEC(B3815),"000000000000"))</f>
        <v/>
      </c>
      <c r="E3815" s="0" t="str">
        <f aca="false">IF(D3815="","",RIGHT(D3815,10))</f>
        <v/>
      </c>
      <c r="F3815" s="0" t="str">
        <f aca="false">IF(E3815="","",RIGHT(E3815,10))</f>
        <v/>
      </c>
    </row>
    <row r="3816" customFormat="false" ht="12.5" hidden="false" customHeight="false" outlineLevel="0" collapsed="false">
      <c r="B3816" s="0" t="str">
        <f aca="false">IF(A3816="","",RIGHT(A3816,10))</f>
        <v/>
      </c>
      <c r="C3816" s="0" t="str">
        <f aca="false">IF(B3816="","",RIGHT(B3816,10))</f>
        <v/>
      </c>
      <c r="D3816" s="1" t="str">
        <f aca="false">IF(C3816="","",TEXT(HEX2DEC(B3816),"000000000000"))</f>
        <v/>
      </c>
      <c r="E3816" s="0" t="str">
        <f aca="false">IF(D3816="","",RIGHT(D3816,10))</f>
        <v/>
      </c>
      <c r="F3816" s="0" t="str">
        <f aca="false">IF(E3816="","",RIGHT(E3816,10))</f>
        <v/>
      </c>
    </row>
    <row r="3817" customFormat="false" ht="12.5" hidden="false" customHeight="false" outlineLevel="0" collapsed="false">
      <c r="B3817" s="0" t="str">
        <f aca="false">IF(A3817="","",RIGHT(A3817,10))</f>
        <v/>
      </c>
      <c r="C3817" s="0" t="str">
        <f aca="false">IF(B3817="","",RIGHT(B3817,10))</f>
        <v/>
      </c>
      <c r="D3817" s="1" t="str">
        <f aca="false">IF(C3817="","",TEXT(HEX2DEC(B3817),"000000000000"))</f>
        <v/>
      </c>
      <c r="E3817" s="0" t="str">
        <f aca="false">IF(D3817="","",RIGHT(D3817,10))</f>
        <v/>
      </c>
      <c r="F3817" s="0" t="str">
        <f aca="false">IF(E3817="","",RIGHT(E3817,10))</f>
        <v/>
      </c>
    </row>
    <row r="3818" customFormat="false" ht="12.5" hidden="false" customHeight="false" outlineLevel="0" collapsed="false">
      <c r="B3818" s="0" t="str">
        <f aca="false">IF(A3818="","",RIGHT(A3818,10))</f>
        <v/>
      </c>
      <c r="C3818" s="0" t="str">
        <f aca="false">IF(B3818="","",RIGHT(B3818,10))</f>
        <v/>
      </c>
      <c r="D3818" s="1" t="str">
        <f aca="false">IF(C3818="","",TEXT(HEX2DEC(B3818),"000000000000"))</f>
        <v/>
      </c>
      <c r="E3818" s="0" t="str">
        <f aca="false">IF(D3818="","",RIGHT(D3818,10))</f>
        <v/>
      </c>
      <c r="F3818" s="0" t="str">
        <f aca="false">IF(E3818="","",RIGHT(E3818,10))</f>
        <v/>
      </c>
    </row>
    <row r="3819" customFormat="false" ht="12.5" hidden="false" customHeight="false" outlineLevel="0" collapsed="false">
      <c r="B3819" s="0" t="str">
        <f aca="false">IF(A3819="","",RIGHT(A3819,10))</f>
        <v/>
      </c>
      <c r="C3819" s="0" t="str">
        <f aca="false">IF(B3819="","",RIGHT(B3819,10))</f>
        <v/>
      </c>
      <c r="D3819" s="1" t="str">
        <f aca="false">IF(C3819="","",TEXT(HEX2DEC(B3819),"000000000000"))</f>
        <v/>
      </c>
      <c r="E3819" s="0" t="str">
        <f aca="false">IF(D3819="","",RIGHT(D3819,10))</f>
        <v/>
      </c>
      <c r="F3819" s="0" t="str">
        <f aca="false">IF(E3819="","",RIGHT(E3819,10))</f>
        <v/>
      </c>
    </row>
    <row r="3820" customFormat="false" ht="12.5" hidden="false" customHeight="false" outlineLevel="0" collapsed="false">
      <c r="B3820" s="0" t="str">
        <f aca="false">IF(A3820="","",RIGHT(A3820,10))</f>
        <v/>
      </c>
      <c r="C3820" s="0" t="str">
        <f aca="false">IF(B3820="","",RIGHT(B3820,10))</f>
        <v/>
      </c>
      <c r="D3820" s="1" t="str">
        <f aca="false">IF(C3820="","",TEXT(HEX2DEC(B3820),"000000000000"))</f>
        <v/>
      </c>
      <c r="E3820" s="0" t="str">
        <f aca="false">IF(D3820="","",RIGHT(D3820,10))</f>
        <v/>
      </c>
      <c r="F3820" s="0" t="str">
        <f aca="false">IF(E3820="","",RIGHT(E3820,10))</f>
        <v/>
      </c>
    </row>
    <row r="3821" customFormat="false" ht="12.5" hidden="false" customHeight="false" outlineLevel="0" collapsed="false">
      <c r="B3821" s="0" t="str">
        <f aca="false">IF(A3821="","",RIGHT(A3821,10))</f>
        <v/>
      </c>
      <c r="C3821" s="0" t="str">
        <f aca="false">IF(B3821="","",RIGHT(B3821,10))</f>
        <v/>
      </c>
      <c r="D3821" s="1" t="str">
        <f aca="false">IF(C3821="","",TEXT(HEX2DEC(B3821),"000000000000"))</f>
        <v/>
      </c>
      <c r="E3821" s="0" t="str">
        <f aca="false">IF(D3821="","",RIGHT(D3821,10))</f>
        <v/>
      </c>
      <c r="F3821" s="0" t="str">
        <f aca="false">IF(E3821="","",RIGHT(E3821,10))</f>
        <v/>
      </c>
    </row>
    <row r="3822" customFormat="false" ht="12.5" hidden="false" customHeight="false" outlineLevel="0" collapsed="false">
      <c r="B3822" s="0" t="str">
        <f aca="false">IF(A3822="","",RIGHT(A3822,10))</f>
        <v/>
      </c>
      <c r="C3822" s="0" t="str">
        <f aca="false">IF(B3822="","",RIGHT(B3822,10))</f>
        <v/>
      </c>
      <c r="D3822" s="1" t="str">
        <f aca="false">IF(C3822="","",TEXT(HEX2DEC(B3822),"000000000000"))</f>
        <v/>
      </c>
      <c r="E3822" s="0" t="str">
        <f aca="false">IF(D3822="","",RIGHT(D3822,10))</f>
        <v/>
      </c>
      <c r="F3822" s="0" t="str">
        <f aca="false">IF(E3822="","",RIGHT(E3822,10))</f>
        <v/>
      </c>
    </row>
    <row r="3823" customFormat="false" ht="12.5" hidden="false" customHeight="false" outlineLevel="0" collapsed="false">
      <c r="B3823" s="0" t="str">
        <f aca="false">IF(A3823="","",RIGHT(A3823,10))</f>
        <v/>
      </c>
      <c r="C3823" s="0" t="str">
        <f aca="false">IF(B3823="","",RIGHT(B3823,10))</f>
        <v/>
      </c>
      <c r="D3823" s="1" t="str">
        <f aca="false">IF(C3823="","",TEXT(HEX2DEC(B3823),"000000000000"))</f>
        <v/>
      </c>
      <c r="E3823" s="0" t="str">
        <f aca="false">IF(D3823="","",RIGHT(D3823,10))</f>
        <v/>
      </c>
      <c r="F3823" s="0" t="str">
        <f aca="false">IF(E3823="","",RIGHT(E3823,10))</f>
        <v/>
      </c>
    </row>
    <row r="3824" customFormat="false" ht="12.5" hidden="false" customHeight="false" outlineLevel="0" collapsed="false">
      <c r="B3824" s="0" t="str">
        <f aca="false">IF(A3824="","",RIGHT(A3824,10))</f>
        <v/>
      </c>
      <c r="C3824" s="0" t="str">
        <f aca="false">IF(B3824="","",RIGHT(B3824,10))</f>
        <v/>
      </c>
      <c r="D3824" s="1" t="str">
        <f aca="false">IF(C3824="","",TEXT(HEX2DEC(B3824),"000000000000"))</f>
        <v/>
      </c>
      <c r="E3824" s="0" t="str">
        <f aca="false">IF(D3824="","",RIGHT(D3824,10))</f>
        <v/>
      </c>
      <c r="F3824" s="0" t="str">
        <f aca="false">IF(E3824="","",RIGHT(E3824,10))</f>
        <v/>
      </c>
    </row>
    <row r="3825" customFormat="false" ht="12.5" hidden="false" customHeight="false" outlineLevel="0" collapsed="false">
      <c r="B3825" s="0" t="str">
        <f aca="false">IF(A3825="","",RIGHT(A3825,10))</f>
        <v/>
      </c>
      <c r="C3825" s="0" t="str">
        <f aca="false">IF(B3825="","",RIGHT(B3825,10))</f>
        <v/>
      </c>
      <c r="D3825" s="1" t="str">
        <f aca="false">IF(C3825="","",TEXT(HEX2DEC(B3825),"000000000000"))</f>
        <v/>
      </c>
      <c r="E3825" s="0" t="str">
        <f aca="false">IF(D3825="","",RIGHT(D3825,10))</f>
        <v/>
      </c>
      <c r="F3825" s="0" t="str">
        <f aca="false">IF(E3825="","",RIGHT(E3825,10))</f>
        <v/>
      </c>
    </row>
    <row r="3826" customFormat="false" ht="12.5" hidden="false" customHeight="false" outlineLevel="0" collapsed="false">
      <c r="B3826" s="0" t="str">
        <f aca="false">IF(A3826="","",RIGHT(A3826,10))</f>
        <v/>
      </c>
      <c r="C3826" s="0" t="str">
        <f aca="false">IF(B3826="","",RIGHT(B3826,10))</f>
        <v/>
      </c>
      <c r="D3826" s="1" t="str">
        <f aca="false">IF(C3826="","",TEXT(HEX2DEC(B3826),"000000000000"))</f>
        <v/>
      </c>
      <c r="E3826" s="0" t="str">
        <f aca="false">IF(D3826="","",RIGHT(D3826,10))</f>
        <v/>
      </c>
      <c r="F3826" s="0" t="str">
        <f aca="false">IF(E3826="","",RIGHT(E3826,10))</f>
        <v/>
      </c>
    </row>
    <row r="3827" customFormat="false" ht="12.5" hidden="false" customHeight="false" outlineLevel="0" collapsed="false">
      <c r="B3827" s="0" t="str">
        <f aca="false">IF(A3827="","",RIGHT(A3827,10))</f>
        <v/>
      </c>
      <c r="C3827" s="0" t="str">
        <f aca="false">IF(B3827="","",RIGHT(B3827,10))</f>
        <v/>
      </c>
      <c r="D3827" s="1" t="str">
        <f aca="false">IF(C3827="","",TEXT(HEX2DEC(B3827),"000000000000"))</f>
        <v/>
      </c>
      <c r="E3827" s="0" t="str">
        <f aca="false">IF(D3827="","",RIGHT(D3827,10))</f>
        <v/>
      </c>
      <c r="F3827" s="0" t="str">
        <f aca="false">IF(E3827="","",RIGHT(E3827,10))</f>
        <v/>
      </c>
    </row>
    <row r="3828" customFormat="false" ht="12.5" hidden="false" customHeight="false" outlineLevel="0" collapsed="false">
      <c r="B3828" s="0" t="str">
        <f aca="false">IF(A3828="","",RIGHT(A3828,10))</f>
        <v/>
      </c>
      <c r="C3828" s="0" t="str">
        <f aca="false">IF(B3828="","",RIGHT(B3828,10))</f>
        <v/>
      </c>
      <c r="D3828" s="1" t="str">
        <f aca="false">IF(C3828="","",TEXT(HEX2DEC(B3828),"000000000000"))</f>
        <v/>
      </c>
      <c r="E3828" s="0" t="str">
        <f aca="false">IF(D3828="","",RIGHT(D3828,10))</f>
        <v/>
      </c>
      <c r="F3828" s="0" t="str">
        <f aca="false">IF(E3828="","",RIGHT(E3828,10))</f>
        <v/>
      </c>
    </row>
    <row r="3829" customFormat="false" ht="12.5" hidden="false" customHeight="false" outlineLevel="0" collapsed="false">
      <c r="B3829" s="0" t="str">
        <f aca="false">IF(A3829="","",RIGHT(A3829,10))</f>
        <v/>
      </c>
      <c r="C3829" s="0" t="str">
        <f aca="false">IF(B3829="","",RIGHT(B3829,10))</f>
        <v/>
      </c>
      <c r="D3829" s="1" t="str">
        <f aca="false">IF(C3829="","",TEXT(HEX2DEC(B3829),"000000000000"))</f>
        <v/>
      </c>
      <c r="E3829" s="0" t="str">
        <f aca="false">IF(D3829="","",RIGHT(D3829,10))</f>
        <v/>
      </c>
      <c r="F3829" s="0" t="str">
        <f aca="false">IF(E3829="","",RIGHT(E3829,10))</f>
        <v/>
      </c>
    </row>
    <row r="3830" customFormat="false" ht="12.5" hidden="false" customHeight="false" outlineLevel="0" collapsed="false">
      <c r="B3830" s="0" t="str">
        <f aca="false">IF(A3830="","",RIGHT(A3830,10))</f>
        <v/>
      </c>
      <c r="C3830" s="0" t="str">
        <f aca="false">IF(B3830="","",RIGHT(B3830,10))</f>
        <v/>
      </c>
      <c r="D3830" s="1" t="str">
        <f aca="false">IF(C3830="","",TEXT(HEX2DEC(B3830),"000000000000"))</f>
        <v/>
      </c>
      <c r="E3830" s="0" t="str">
        <f aca="false">IF(D3830="","",RIGHT(D3830,10))</f>
        <v/>
      </c>
      <c r="F3830" s="0" t="str">
        <f aca="false">IF(E3830="","",RIGHT(E3830,10))</f>
        <v/>
      </c>
    </row>
    <row r="3831" customFormat="false" ht="12.5" hidden="false" customHeight="false" outlineLevel="0" collapsed="false">
      <c r="B3831" s="0" t="str">
        <f aca="false">IF(A3831="","",RIGHT(A3831,10))</f>
        <v/>
      </c>
      <c r="C3831" s="0" t="str">
        <f aca="false">IF(B3831="","",RIGHT(B3831,10))</f>
        <v/>
      </c>
      <c r="D3831" s="1" t="str">
        <f aca="false">IF(C3831="","",TEXT(HEX2DEC(B3831),"000000000000"))</f>
        <v/>
      </c>
      <c r="E3831" s="0" t="str">
        <f aca="false">IF(D3831="","",RIGHT(D3831,10))</f>
        <v/>
      </c>
      <c r="F3831" s="0" t="str">
        <f aca="false">IF(E3831="","",RIGHT(E3831,10))</f>
        <v/>
      </c>
    </row>
    <row r="3832" customFormat="false" ht="12.5" hidden="false" customHeight="false" outlineLevel="0" collapsed="false">
      <c r="B3832" s="0" t="str">
        <f aca="false">IF(A3832="","",RIGHT(A3832,10))</f>
        <v/>
      </c>
      <c r="C3832" s="0" t="str">
        <f aca="false">IF(B3832="","",RIGHT(B3832,10))</f>
        <v/>
      </c>
      <c r="D3832" s="1" t="str">
        <f aca="false">IF(C3832="","",TEXT(HEX2DEC(B3832),"000000000000"))</f>
        <v/>
      </c>
      <c r="E3832" s="0" t="str">
        <f aca="false">IF(D3832="","",RIGHT(D3832,10))</f>
        <v/>
      </c>
      <c r="F3832" s="0" t="str">
        <f aca="false">IF(E3832="","",RIGHT(E3832,10))</f>
        <v/>
      </c>
    </row>
    <row r="3833" customFormat="false" ht="12.5" hidden="false" customHeight="false" outlineLevel="0" collapsed="false">
      <c r="B3833" s="0" t="str">
        <f aca="false">IF(A3833="","",RIGHT(A3833,10))</f>
        <v/>
      </c>
      <c r="C3833" s="0" t="str">
        <f aca="false">IF(B3833="","",RIGHT(B3833,10))</f>
        <v/>
      </c>
      <c r="D3833" s="1" t="str">
        <f aca="false">IF(C3833="","",TEXT(HEX2DEC(B3833),"000000000000"))</f>
        <v/>
      </c>
      <c r="E3833" s="0" t="str">
        <f aca="false">IF(D3833="","",RIGHT(D3833,10))</f>
        <v/>
      </c>
      <c r="F3833" s="0" t="str">
        <f aca="false">IF(E3833="","",RIGHT(E3833,10))</f>
        <v/>
      </c>
    </row>
    <row r="3834" customFormat="false" ht="12.5" hidden="false" customHeight="false" outlineLevel="0" collapsed="false">
      <c r="B3834" s="0" t="str">
        <f aca="false">IF(A3834="","",RIGHT(A3834,10))</f>
        <v/>
      </c>
      <c r="C3834" s="0" t="str">
        <f aca="false">IF(B3834="","",RIGHT(B3834,10))</f>
        <v/>
      </c>
      <c r="D3834" s="1" t="str">
        <f aca="false">IF(C3834="","",TEXT(HEX2DEC(B3834),"000000000000"))</f>
        <v/>
      </c>
      <c r="E3834" s="0" t="str">
        <f aca="false">IF(D3834="","",RIGHT(D3834,10))</f>
        <v/>
      </c>
      <c r="F3834" s="0" t="str">
        <f aca="false">IF(E3834="","",RIGHT(E3834,10))</f>
        <v/>
      </c>
    </row>
    <row r="3835" customFormat="false" ht="12.5" hidden="false" customHeight="false" outlineLevel="0" collapsed="false">
      <c r="B3835" s="0" t="str">
        <f aca="false">IF(A3835="","",RIGHT(A3835,10))</f>
        <v/>
      </c>
      <c r="C3835" s="0" t="str">
        <f aca="false">IF(B3835="","",RIGHT(B3835,10))</f>
        <v/>
      </c>
      <c r="D3835" s="1" t="str">
        <f aca="false">IF(C3835="","",TEXT(HEX2DEC(B3835),"000000000000"))</f>
        <v/>
      </c>
      <c r="E3835" s="0" t="str">
        <f aca="false">IF(D3835="","",RIGHT(D3835,10))</f>
        <v/>
      </c>
      <c r="F3835" s="0" t="str">
        <f aca="false">IF(E3835="","",RIGHT(E3835,10))</f>
        <v/>
      </c>
    </row>
    <row r="3836" customFormat="false" ht="12.5" hidden="false" customHeight="false" outlineLevel="0" collapsed="false">
      <c r="B3836" s="0" t="str">
        <f aca="false">IF(A3836="","",RIGHT(A3836,10))</f>
        <v/>
      </c>
      <c r="C3836" s="0" t="str">
        <f aca="false">IF(B3836="","",RIGHT(B3836,10))</f>
        <v/>
      </c>
      <c r="D3836" s="1" t="str">
        <f aca="false">IF(C3836="","",TEXT(HEX2DEC(B3836),"000000000000"))</f>
        <v/>
      </c>
      <c r="E3836" s="0" t="str">
        <f aca="false">IF(D3836="","",RIGHT(D3836,10))</f>
        <v/>
      </c>
      <c r="F3836" s="0" t="str">
        <f aca="false">IF(E3836="","",RIGHT(E3836,10))</f>
        <v/>
      </c>
    </row>
    <row r="3837" customFormat="false" ht="12.5" hidden="false" customHeight="false" outlineLevel="0" collapsed="false">
      <c r="B3837" s="0" t="str">
        <f aca="false">IF(A3837="","",RIGHT(A3837,10))</f>
        <v/>
      </c>
      <c r="C3837" s="0" t="str">
        <f aca="false">IF(B3837="","",RIGHT(B3837,10))</f>
        <v/>
      </c>
      <c r="D3837" s="1" t="str">
        <f aca="false">IF(C3837="","",TEXT(HEX2DEC(B3837),"000000000000"))</f>
        <v/>
      </c>
      <c r="E3837" s="0" t="str">
        <f aca="false">IF(D3837="","",RIGHT(D3837,10))</f>
        <v/>
      </c>
      <c r="F3837" s="0" t="str">
        <f aca="false">IF(E3837="","",RIGHT(E3837,10))</f>
        <v/>
      </c>
    </row>
    <row r="3838" customFormat="false" ht="12.5" hidden="false" customHeight="false" outlineLevel="0" collapsed="false">
      <c r="B3838" s="0" t="str">
        <f aca="false">IF(A3838="","",RIGHT(A3838,10))</f>
        <v/>
      </c>
      <c r="C3838" s="0" t="str">
        <f aca="false">IF(B3838="","",RIGHT(B3838,10))</f>
        <v/>
      </c>
      <c r="D3838" s="1" t="str">
        <f aca="false">IF(C3838="","",TEXT(HEX2DEC(B3838),"000000000000"))</f>
        <v/>
      </c>
      <c r="E3838" s="0" t="str">
        <f aca="false">IF(D3838="","",RIGHT(D3838,10))</f>
        <v/>
      </c>
      <c r="F3838" s="0" t="str">
        <f aca="false">IF(E3838="","",RIGHT(E3838,10))</f>
        <v/>
      </c>
    </row>
    <row r="3839" customFormat="false" ht="12.5" hidden="false" customHeight="false" outlineLevel="0" collapsed="false">
      <c r="B3839" s="0" t="str">
        <f aca="false">IF(A3839="","",RIGHT(A3839,10))</f>
        <v/>
      </c>
      <c r="C3839" s="0" t="str">
        <f aca="false">IF(B3839="","",RIGHT(B3839,10))</f>
        <v/>
      </c>
      <c r="D3839" s="1" t="str">
        <f aca="false">IF(C3839="","",TEXT(HEX2DEC(B3839),"000000000000"))</f>
        <v/>
      </c>
      <c r="E3839" s="0" t="str">
        <f aca="false">IF(D3839="","",RIGHT(D3839,10))</f>
        <v/>
      </c>
      <c r="F3839" s="0" t="str">
        <f aca="false">IF(E3839="","",RIGHT(E3839,10))</f>
        <v/>
      </c>
    </row>
    <row r="3840" customFormat="false" ht="12.5" hidden="false" customHeight="false" outlineLevel="0" collapsed="false">
      <c r="B3840" s="0" t="str">
        <f aca="false">IF(A3840="","",RIGHT(A3840,10))</f>
        <v/>
      </c>
      <c r="C3840" s="0" t="str">
        <f aca="false">IF(B3840="","",RIGHT(B3840,10))</f>
        <v/>
      </c>
      <c r="D3840" s="1" t="str">
        <f aca="false">IF(C3840="","",TEXT(HEX2DEC(B3840),"000000000000"))</f>
        <v/>
      </c>
      <c r="E3840" s="0" t="str">
        <f aca="false">IF(D3840="","",RIGHT(D3840,10))</f>
        <v/>
      </c>
      <c r="F3840" s="0" t="str">
        <f aca="false">IF(E3840="","",RIGHT(E3840,10))</f>
        <v/>
      </c>
    </row>
    <row r="3841" customFormat="false" ht="12.5" hidden="false" customHeight="false" outlineLevel="0" collapsed="false">
      <c r="B3841" s="0" t="str">
        <f aca="false">IF(A3841="","",RIGHT(A3841,10))</f>
        <v/>
      </c>
      <c r="C3841" s="0" t="str">
        <f aca="false">IF(B3841="","",RIGHT(B3841,10))</f>
        <v/>
      </c>
      <c r="D3841" s="1" t="str">
        <f aca="false">IF(C3841="","",TEXT(HEX2DEC(B3841),"000000000000"))</f>
        <v/>
      </c>
      <c r="E3841" s="0" t="str">
        <f aca="false">IF(D3841="","",RIGHT(D3841,10))</f>
        <v/>
      </c>
      <c r="F3841" s="0" t="str">
        <f aca="false">IF(E3841="","",RIGHT(E3841,10))</f>
        <v/>
      </c>
    </row>
    <row r="3842" customFormat="false" ht="12.5" hidden="false" customHeight="false" outlineLevel="0" collapsed="false">
      <c r="B3842" s="0" t="str">
        <f aca="false">IF(A3842="","",RIGHT(A3842,10))</f>
        <v/>
      </c>
      <c r="C3842" s="0" t="str">
        <f aca="false">IF(B3842="","",RIGHT(B3842,10))</f>
        <v/>
      </c>
      <c r="D3842" s="1" t="str">
        <f aca="false">IF(C3842="","",TEXT(HEX2DEC(B3842),"000000000000"))</f>
        <v/>
      </c>
      <c r="E3842" s="0" t="str">
        <f aca="false">IF(D3842="","",RIGHT(D3842,10))</f>
        <v/>
      </c>
      <c r="F3842" s="0" t="str">
        <f aca="false">IF(E3842="","",RIGHT(E3842,10))</f>
        <v/>
      </c>
    </row>
    <row r="3843" customFormat="false" ht="12.5" hidden="false" customHeight="false" outlineLevel="0" collapsed="false">
      <c r="B3843" s="0" t="str">
        <f aca="false">IF(A3843="","",RIGHT(A3843,10))</f>
        <v/>
      </c>
      <c r="C3843" s="0" t="str">
        <f aca="false">IF(B3843="","",RIGHT(B3843,10))</f>
        <v/>
      </c>
      <c r="D3843" s="1" t="str">
        <f aca="false">IF(C3843="","",TEXT(HEX2DEC(B3843),"000000000000"))</f>
        <v/>
      </c>
      <c r="E3843" s="0" t="str">
        <f aca="false">IF(D3843="","",RIGHT(D3843,10))</f>
        <v/>
      </c>
      <c r="F3843" s="0" t="str">
        <f aca="false">IF(E3843="","",RIGHT(E3843,10))</f>
        <v/>
      </c>
    </row>
    <row r="3844" customFormat="false" ht="12.5" hidden="false" customHeight="false" outlineLevel="0" collapsed="false">
      <c r="B3844" s="0" t="str">
        <f aca="false">IF(A3844="","",RIGHT(A3844,10))</f>
        <v/>
      </c>
      <c r="C3844" s="0" t="str">
        <f aca="false">IF(B3844="","",RIGHT(B3844,10))</f>
        <v/>
      </c>
      <c r="D3844" s="1" t="str">
        <f aca="false">IF(C3844="","",TEXT(HEX2DEC(B3844),"000000000000"))</f>
        <v/>
      </c>
      <c r="E3844" s="0" t="str">
        <f aca="false">IF(D3844="","",RIGHT(D3844,10))</f>
        <v/>
      </c>
      <c r="F3844" s="0" t="str">
        <f aca="false">IF(E3844="","",RIGHT(E3844,10))</f>
        <v/>
      </c>
    </row>
    <row r="3845" customFormat="false" ht="12.5" hidden="false" customHeight="false" outlineLevel="0" collapsed="false">
      <c r="B3845" s="0" t="str">
        <f aca="false">IF(A3845="","",RIGHT(A3845,10))</f>
        <v/>
      </c>
      <c r="C3845" s="0" t="str">
        <f aca="false">IF(B3845="","",RIGHT(B3845,10))</f>
        <v/>
      </c>
      <c r="D3845" s="1" t="str">
        <f aca="false">IF(C3845="","",TEXT(HEX2DEC(B3845),"000000000000"))</f>
        <v/>
      </c>
      <c r="E3845" s="0" t="str">
        <f aca="false">IF(D3845="","",RIGHT(D3845,10))</f>
        <v/>
      </c>
      <c r="F3845" s="0" t="str">
        <f aca="false">IF(E3845="","",RIGHT(E3845,10))</f>
        <v/>
      </c>
    </row>
    <row r="3846" customFormat="false" ht="12.5" hidden="false" customHeight="false" outlineLevel="0" collapsed="false">
      <c r="B3846" s="0" t="str">
        <f aca="false">IF(A3846="","",RIGHT(A3846,10))</f>
        <v/>
      </c>
      <c r="C3846" s="0" t="str">
        <f aca="false">IF(B3846="","",RIGHT(B3846,10))</f>
        <v/>
      </c>
      <c r="D3846" s="1" t="str">
        <f aca="false">IF(C3846="","",TEXT(HEX2DEC(B3846),"000000000000"))</f>
        <v/>
      </c>
      <c r="E3846" s="0" t="str">
        <f aca="false">IF(D3846="","",RIGHT(D3846,10))</f>
        <v/>
      </c>
      <c r="F3846" s="0" t="str">
        <f aca="false">IF(E3846="","",RIGHT(E3846,10))</f>
        <v/>
      </c>
    </row>
    <row r="3847" customFormat="false" ht="12.5" hidden="false" customHeight="false" outlineLevel="0" collapsed="false">
      <c r="B3847" s="0" t="str">
        <f aca="false">IF(A3847="","",RIGHT(A3847,10))</f>
        <v/>
      </c>
      <c r="C3847" s="0" t="str">
        <f aca="false">IF(B3847="","",RIGHT(B3847,10))</f>
        <v/>
      </c>
      <c r="D3847" s="1" t="str">
        <f aca="false">IF(C3847="","",TEXT(HEX2DEC(B3847),"000000000000"))</f>
        <v/>
      </c>
      <c r="E3847" s="0" t="str">
        <f aca="false">IF(D3847="","",RIGHT(D3847,10))</f>
        <v/>
      </c>
      <c r="F3847" s="0" t="str">
        <f aca="false">IF(E3847="","",RIGHT(E3847,10))</f>
        <v/>
      </c>
    </row>
    <row r="3848" customFormat="false" ht="12.5" hidden="false" customHeight="false" outlineLevel="0" collapsed="false">
      <c r="B3848" s="0" t="str">
        <f aca="false">IF(A3848="","",RIGHT(A3848,10))</f>
        <v/>
      </c>
      <c r="C3848" s="0" t="str">
        <f aca="false">IF(B3848="","",RIGHT(B3848,10))</f>
        <v/>
      </c>
      <c r="D3848" s="1" t="str">
        <f aca="false">IF(C3848="","",TEXT(HEX2DEC(B3848),"000000000000"))</f>
        <v/>
      </c>
      <c r="E3848" s="0" t="str">
        <f aca="false">IF(D3848="","",RIGHT(D3848,10))</f>
        <v/>
      </c>
      <c r="F3848" s="0" t="str">
        <f aca="false">IF(E3848="","",RIGHT(E3848,10))</f>
        <v/>
      </c>
    </row>
    <row r="3849" customFormat="false" ht="12.5" hidden="false" customHeight="false" outlineLevel="0" collapsed="false">
      <c r="B3849" s="0" t="str">
        <f aca="false">IF(A3849="","",RIGHT(A3849,10))</f>
        <v/>
      </c>
      <c r="C3849" s="0" t="str">
        <f aca="false">IF(B3849="","",RIGHT(B3849,10))</f>
        <v/>
      </c>
      <c r="D3849" s="1" t="str">
        <f aca="false">IF(C3849="","",TEXT(HEX2DEC(B3849),"000000000000"))</f>
        <v/>
      </c>
      <c r="E3849" s="0" t="str">
        <f aca="false">IF(D3849="","",RIGHT(D3849,10))</f>
        <v/>
      </c>
      <c r="F3849" s="0" t="str">
        <f aca="false">IF(E3849="","",RIGHT(E3849,10))</f>
        <v/>
      </c>
    </row>
    <row r="3850" customFormat="false" ht="12.5" hidden="false" customHeight="false" outlineLevel="0" collapsed="false">
      <c r="B3850" s="0" t="str">
        <f aca="false">IF(A3850="","",RIGHT(A3850,10))</f>
        <v/>
      </c>
      <c r="C3850" s="0" t="str">
        <f aca="false">IF(B3850="","",RIGHT(B3850,10))</f>
        <v/>
      </c>
      <c r="D3850" s="1" t="str">
        <f aca="false">IF(C3850="","",TEXT(HEX2DEC(B3850),"000000000000"))</f>
        <v/>
      </c>
      <c r="E3850" s="0" t="str">
        <f aca="false">IF(D3850="","",RIGHT(D3850,10))</f>
        <v/>
      </c>
      <c r="F3850" s="0" t="str">
        <f aca="false">IF(E3850="","",RIGHT(E3850,10))</f>
        <v/>
      </c>
    </row>
    <row r="3851" customFormat="false" ht="12.5" hidden="false" customHeight="false" outlineLevel="0" collapsed="false">
      <c r="B3851" s="0" t="str">
        <f aca="false">IF(A3851="","",RIGHT(A3851,10))</f>
        <v/>
      </c>
      <c r="C3851" s="0" t="str">
        <f aca="false">IF(B3851="","",RIGHT(B3851,10))</f>
        <v/>
      </c>
      <c r="D3851" s="1" t="str">
        <f aca="false">IF(C3851="","",TEXT(HEX2DEC(B3851),"000000000000"))</f>
        <v/>
      </c>
      <c r="E3851" s="0" t="str">
        <f aca="false">IF(D3851="","",RIGHT(D3851,10))</f>
        <v/>
      </c>
      <c r="F3851" s="0" t="str">
        <f aca="false">IF(E3851="","",RIGHT(E3851,10))</f>
        <v/>
      </c>
    </row>
    <row r="3852" customFormat="false" ht="12.5" hidden="false" customHeight="false" outlineLevel="0" collapsed="false">
      <c r="B3852" s="0" t="str">
        <f aca="false">IF(A3852="","",RIGHT(A3852,10))</f>
        <v/>
      </c>
      <c r="C3852" s="0" t="str">
        <f aca="false">IF(B3852="","",RIGHT(B3852,10))</f>
        <v/>
      </c>
      <c r="D3852" s="1" t="str">
        <f aca="false">IF(C3852="","",TEXT(HEX2DEC(B3852),"000000000000"))</f>
        <v/>
      </c>
      <c r="E3852" s="0" t="str">
        <f aca="false">IF(D3852="","",RIGHT(D3852,10))</f>
        <v/>
      </c>
      <c r="F3852" s="0" t="str">
        <f aca="false">IF(E3852="","",RIGHT(E3852,10))</f>
        <v/>
      </c>
    </row>
    <row r="3853" customFormat="false" ht="12.5" hidden="false" customHeight="false" outlineLevel="0" collapsed="false">
      <c r="B3853" s="0" t="str">
        <f aca="false">IF(A3853="","",RIGHT(A3853,10))</f>
        <v/>
      </c>
      <c r="C3853" s="0" t="str">
        <f aca="false">IF(B3853="","",RIGHT(B3853,10))</f>
        <v/>
      </c>
      <c r="D3853" s="1" t="str">
        <f aca="false">IF(C3853="","",TEXT(HEX2DEC(B3853),"000000000000"))</f>
        <v/>
      </c>
      <c r="E3853" s="0" t="str">
        <f aca="false">IF(D3853="","",RIGHT(D3853,10))</f>
        <v/>
      </c>
      <c r="F3853" s="0" t="str">
        <f aca="false">IF(E3853="","",RIGHT(E3853,10))</f>
        <v/>
      </c>
    </row>
    <row r="3854" customFormat="false" ht="12.5" hidden="false" customHeight="false" outlineLevel="0" collapsed="false">
      <c r="B3854" s="0" t="str">
        <f aca="false">IF(A3854="","",RIGHT(A3854,10))</f>
        <v/>
      </c>
      <c r="C3854" s="0" t="str">
        <f aca="false">IF(B3854="","",RIGHT(B3854,10))</f>
        <v/>
      </c>
      <c r="D3854" s="1" t="str">
        <f aca="false">IF(C3854="","",TEXT(HEX2DEC(B3854),"000000000000"))</f>
        <v/>
      </c>
      <c r="E3854" s="0" t="str">
        <f aca="false">IF(D3854="","",RIGHT(D3854,10))</f>
        <v/>
      </c>
      <c r="F3854" s="0" t="str">
        <f aca="false">IF(E3854="","",RIGHT(E3854,10))</f>
        <v/>
      </c>
    </row>
    <row r="3855" customFormat="false" ht="12.5" hidden="false" customHeight="false" outlineLevel="0" collapsed="false">
      <c r="B3855" s="0" t="str">
        <f aca="false">IF(A3855="","",RIGHT(A3855,10))</f>
        <v/>
      </c>
      <c r="C3855" s="0" t="str">
        <f aca="false">IF(B3855="","",RIGHT(B3855,10))</f>
        <v/>
      </c>
      <c r="D3855" s="1" t="str">
        <f aca="false">IF(C3855="","",TEXT(HEX2DEC(B3855),"000000000000"))</f>
        <v/>
      </c>
      <c r="E3855" s="0" t="str">
        <f aca="false">IF(D3855="","",RIGHT(D3855,10))</f>
        <v/>
      </c>
      <c r="F3855" s="0" t="str">
        <f aca="false">IF(E3855="","",RIGHT(E3855,10))</f>
        <v/>
      </c>
    </row>
    <row r="3856" customFormat="false" ht="12.5" hidden="false" customHeight="false" outlineLevel="0" collapsed="false">
      <c r="B3856" s="0" t="str">
        <f aca="false">IF(A3856="","",RIGHT(A3856,10))</f>
        <v/>
      </c>
      <c r="C3856" s="0" t="str">
        <f aca="false">IF(B3856="","",RIGHT(B3856,10))</f>
        <v/>
      </c>
      <c r="D3856" s="1" t="str">
        <f aca="false">IF(C3856="","",TEXT(HEX2DEC(B3856),"000000000000"))</f>
        <v/>
      </c>
      <c r="E3856" s="0" t="str">
        <f aca="false">IF(D3856="","",RIGHT(D3856,10))</f>
        <v/>
      </c>
      <c r="F3856" s="0" t="str">
        <f aca="false">IF(E3856="","",RIGHT(E3856,10))</f>
        <v/>
      </c>
    </row>
    <row r="3857" customFormat="false" ht="12.5" hidden="false" customHeight="false" outlineLevel="0" collapsed="false">
      <c r="B3857" s="0" t="str">
        <f aca="false">IF(A3857="","",RIGHT(A3857,10))</f>
        <v/>
      </c>
      <c r="C3857" s="0" t="str">
        <f aca="false">IF(B3857="","",RIGHT(B3857,10))</f>
        <v/>
      </c>
      <c r="D3857" s="1" t="str">
        <f aca="false">IF(C3857="","",TEXT(HEX2DEC(B3857),"000000000000"))</f>
        <v/>
      </c>
      <c r="E3857" s="0" t="str">
        <f aca="false">IF(D3857="","",RIGHT(D3857,10))</f>
        <v/>
      </c>
      <c r="F3857" s="0" t="str">
        <f aca="false">IF(E3857="","",RIGHT(E3857,10))</f>
        <v/>
      </c>
    </row>
    <row r="3858" customFormat="false" ht="12.5" hidden="false" customHeight="false" outlineLevel="0" collapsed="false">
      <c r="B3858" s="0" t="str">
        <f aca="false">IF(A3858="","",RIGHT(A3858,10))</f>
        <v/>
      </c>
      <c r="C3858" s="0" t="str">
        <f aca="false">IF(B3858="","",RIGHT(B3858,10))</f>
        <v/>
      </c>
      <c r="D3858" s="1" t="str">
        <f aca="false">IF(C3858="","",TEXT(HEX2DEC(B3858),"000000000000"))</f>
        <v/>
      </c>
      <c r="E3858" s="0" t="str">
        <f aca="false">IF(D3858="","",RIGHT(D3858,10))</f>
        <v/>
      </c>
      <c r="F3858" s="0" t="str">
        <f aca="false">IF(E3858="","",RIGHT(E3858,10))</f>
        <v/>
      </c>
    </row>
    <row r="3859" customFormat="false" ht="12.5" hidden="false" customHeight="false" outlineLevel="0" collapsed="false">
      <c r="B3859" s="0" t="str">
        <f aca="false">IF(A3859="","",RIGHT(A3859,10))</f>
        <v/>
      </c>
      <c r="C3859" s="0" t="str">
        <f aca="false">IF(B3859="","",RIGHT(B3859,10))</f>
        <v/>
      </c>
      <c r="D3859" s="1" t="str">
        <f aca="false">IF(C3859="","",TEXT(HEX2DEC(B3859),"000000000000"))</f>
        <v/>
      </c>
      <c r="E3859" s="0" t="str">
        <f aca="false">IF(D3859="","",RIGHT(D3859,10))</f>
        <v/>
      </c>
      <c r="F3859" s="0" t="str">
        <f aca="false">IF(E3859="","",RIGHT(E3859,10))</f>
        <v/>
      </c>
    </row>
    <row r="3860" customFormat="false" ht="12.5" hidden="false" customHeight="false" outlineLevel="0" collapsed="false">
      <c r="B3860" s="0" t="str">
        <f aca="false">IF(A3860="","",RIGHT(A3860,10))</f>
        <v/>
      </c>
      <c r="C3860" s="0" t="str">
        <f aca="false">IF(B3860="","",RIGHT(B3860,10))</f>
        <v/>
      </c>
      <c r="D3860" s="1" t="str">
        <f aca="false">IF(C3860="","",TEXT(HEX2DEC(B3860),"000000000000"))</f>
        <v/>
      </c>
      <c r="E3860" s="0" t="str">
        <f aca="false">IF(D3860="","",RIGHT(D3860,10))</f>
        <v/>
      </c>
      <c r="F3860" s="0" t="str">
        <f aca="false">IF(E3860="","",RIGHT(E3860,10))</f>
        <v/>
      </c>
    </row>
    <row r="3861" customFormat="false" ht="12.5" hidden="false" customHeight="false" outlineLevel="0" collapsed="false">
      <c r="B3861" s="0" t="str">
        <f aca="false">IF(A3861="","",RIGHT(A3861,10))</f>
        <v/>
      </c>
      <c r="C3861" s="0" t="str">
        <f aca="false">IF(B3861="","",RIGHT(B3861,10))</f>
        <v/>
      </c>
      <c r="D3861" s="1" t="str">
        <f aca="false">IF(C3861="","",TEXT(HEX2DEC(B3861),"000000000000"))</f>
        <v/>
      </c>
      <c r="E3861" s="0" t="str">
        <f aca="false">IF(D3861="","",RIGHT(D3861,10))</f>
        <v/>
      </c>
      <c r="F3861" s="0" t="str">
        <f aca="false">IF(E3861="","",RIGHT(E3861,10))</f>
        <v/>
      </c>
    </row>
    <row r="3862" customFormat="false" ht="12.5" hidden="false" customHeight="false" outlineLevel="0" collapsed="false">
      <c r="B3862" s="0" t="str">
        <f aca="false">IF(A3862="","",RIGHT(A3862,10))</f>
        <v/>
      </c>
      <c r="C3862" s="0" t="str">
        <f aca="false">IF(B3862="","",RIGHT(B3862,10))</f>
        <v/>
      </c>
      <c r="D3862" s="1" t="str">
        <f aca="false">IF(C3862="","",TEXT(HEX2DEC(B3862),"000000000000"))</f>
        <v/>
      </c>
      <c r="E3862" s="0" t="str">
        <f aca="false">IF(D3862="","",RIGHT(D3862,10))</f>
        <v/>
      </c>
      <c r="F3862" s="0" t="str">
        <f aca="false">IF(E3862="","",RIGHT(E3862,10))</f>
        <v/>
      </c>
    </row>
    <row r="3863" customFormat="false" ht="12.5" hidden="false" customHeight="false" outlineLevel="0" collapsed="false">
      <c r="B3863" s="0" t="str">
        <f aca="false">IF(A3863="","",RIGHT(A3863,10))</f>
        <v/>
      </c>
      <c r="C3863" s="0" t="str">
        <f aca="false">IF(B3863="","",RIGHT(B3863,10))</f>
        <v/>
      </c>
      <c r="D3863" s="1" t="str">
        <f aca="false">IF(C3863="","",TEXT(HEX2DEC(B3863),"000000000000"))</f>
        <v/>
      </c>
      <c r="E3863" s="0" t="str">
        <f aca="false">IF(D3863="","",RIGHT(D3863,10))</f>
        <v/>
      </c>
      <c r="F3863" s="0" t="str">
        <f aca="false">IF(E3863="","",RIGHT(E3863,10))</f>
        <v/>
      </c>
    </row>
    <row r="3864" customFormat="false" ht="12.5" hidden="false" customHeight="false" outlineLevel="0" collapsed="false">
      <c r="B3864" s="0" t="str">
        <f aca="false">IF(A3864="","",RIGHT(A3864,10))</f>
        <v/>
      </c>
      <c r="C3864" s="0" t="str">
        <f aca="false">IF(B3864="","",RIGHT(B3864,10))</f>
        <v/>
      </c>
      <c r="D3864" s="1" t="str">
        <f aca="false">IF(C3864="","",TEXT(HEX2DEC(B3864),"000000000000"))</f>
        <v/>
      </c>
      <c r="E3864" s="0" t="str">
        <f aca="false">IF(D3864="","",RIGHT(D3864,10))</f>
        <v/>
      </c>
      <c r="F3864" s="0" t="str">
        <f aca="false">IF(E3864="","",RIGHT(E3864,10))</f>
        <v/>
      </c>
    </row>
    <row r="3865" customFormat="false" ht="12.5" hidden="false" customHeight="false" outlineLevel="0" collapsed="false">
      <c r="B3865" s="0" t="str">
        <f aca="false">IF(A3865="","",RIGHT(A3865,10))</f>
        <v/>
      </c>
      <c r="C3865" s="0" t="str">
        <f aca="false">IF(B3865="","",RIGHT(B3865,10))</f>
        <v/>
      </c>
      <c r="D3865" s="1" t="str">
        <f aca="false">IF(C3865="","",TEXT(HEX2DEC(B3865),"000000000000"))</f>
        <v/>
      </c>
      <c r="E3865" s="0" t="str">
        <f aca="false">IF(D3865="","",RIGHT(D3865,10))</f>
        <v/>
      </c>
      <c r="F3865" s="0" t="str">
        <f aca="false">IF(E3865="","",RIGHT(E3865,10))</f>
        <v/>
      </c>
    </row>
    <row r="3866" customFormat="false" ht="12.5" hidden="false" customHeight="false" outlineLevel="0" collapsed="false">
      <c r="B3866" s="0" t="str">
        <f aca="false">IF(A3866="","",RIGHT(A3866,10))</f>
        <v/>
      </c>
      <c r="C3866" s="0" t="str">
        <f aca="false">IF(B3866="","",RIGHT(B3866,10))</f>
        <v/>
      </c>
      <c r="D3866" s="1" t="str">
        <f aca="false">IF(C3866="","",TEXT(HEX2DEC(B3866),"000000000000"))</f>
        <v/>
      </c>
      <c r="E3866" s="0" t="str">
        <f aca="false">IF(D3866="","",RIGHT(D3866,10))</f>
        <v/>
      </c>
      <c r="F3866" s="0" t="str">
        <f aca="false">IF(E3866="","",RIGHT(E3866,10))</f>
        <v/>
      </c>
    </row>
    <row r="3867" customFormat="false" ht="12.5" hidden="false" customHeight="false" outlineLevel="0" collapsed="false">
      <c r="B3867" s="0" t="str">
        <f aca="false">IF(A3867="","",RIGHT(A3867,10))</f>
        <v/>
      </c>
      <c r="C3867" s="0" t="str">
        <f aca="false">IF(B3867="","",RIGHT(B3867,10))</f>
        <v/>
      </c>
      <c r="D3867" s="1" t="str">
        <f aca="false">IF(C3867="","",TEXT(HEX2DEC(B3867),"000000000000"))</f>
        <v/>
      </c>
      <c r="E3867" s="0" t="str">
        <f aca="false">IF(D3867="","",RIGHT(D3867,10))</f>
        <v/>
      </c>
      <c r="F3867" s="0" t="str">
        <f aca="false">IF(E3867="","",RIGHT(E3867,10))</f>
        <v/>
      </c>
    </row>
    <row r="3868" customFormat="false" ht="12.5" hidden="false" customHeight="false" outlineLevel="0" collapsed="false">
      <c r="B3868" s="0" t="str">
        <f aca="false">IF(A3868="","",RIGHT(A3868,10))</f>
        <v/>
      </c>
      <c r="C3868" s="0" t="str">
        <f aca="false">IF(B3868="","",RIGHT(B3868,10))</f>
        <v/>
      </c>
      <c r="D3868" s="1" t="str">
        <f aca="false">IF(C3868="","",TEXT(HEX2DEC(B3868),"000000000000"))</f>
        <v/>
      </c>
      <c r="E3868" s="0" t="str">
        <f aca="false">IF(D3868="","",RIGHT(D3868,10))</f>
        <v/>
      </c>
      <c r="F3868" s="0" t="str">
        <f aca="false">IF(E3868="","",RIGHT(E3868,10))</f>
        <v/>
      </c>
    </row>
    <row r="3869" customFormat="false" ht="12.5" hidden="false" customHeight="false" outlineLevel="0" collapsed="false">
      <c r="B3869" s="0" t="str">
        <f aca="false">IF(A3869="","",RIGHT(A3869,10))</f>
        <v/>
      </c>
      <c r="C3869" s="0" t="str">
        <f aca="false">IF(B3869="","",RIGHT(B3869,10))</f>
        <v/>
      </c>
      <c r="D3869" s="1" t="str">
        <f aca="false">IF(C3869="","",TEXT(HEX2DEC(B3869),"000000000000"))</f>
        <v/>
      </c>
      <c r="E3869" s="0" t="str">
        <f aca="false">IF(D3869="","",RIGHT(D3869,10))</f>
        <v/>
      </c>
      <c r="F3869" s="0" t="str">
        <f aca="false">IF(E3869="","",RIGHT(E3869,10))</f>
        <v/>
      </c>
    </row>
    <row r="3870" customFormat="false" ht="12.5" hidden="false" customHeight="false" outlineLevel="0" collapsed="false">
      <c r="B3870" s="0" t="str">
        <f aca="false">IF(A3870="","",RIGHT(A3870,10))</f>
        <v/>
      </c>
      <c r="C3870" s="0" t="str">
        <f aca="false">IF(B3870="","",RIGHT(B3870,10))</f>
        <v/>
      </c>
      <c r="D3870" s="1" t="str">
        <f aca="false">IF(C3870="","",TEXT(HEX2DEC(B3870),"000000000000"))</f>
        <v/>
      </c>
      <c r="E3870" s="0" t="str">
        <f aca="false">IF(D3870="","",RIGHT(D3870,10))</f>
        <v/>
      </c>
      <c r="F3870" s="0" t="str">
        <f aca="false">IF(E3870="","",RIGHT(E3870,10))</f>
        <v/>
      </c>
    </row>
    <row r="3871" customFormat="false" ht="12.5" hidden="false" customHeight="false" outlineLevel="0" collapsed="false">
      <c r="B3871" s="0" t="str">
        <f aca="false">IF(A3871="","",RIGHT(A3871,10))</f>
        <v/>
      </c>
      <c r="C3871" s="0" t="str">
        <f aca="false">IF(B3871="","",RIGHT(B3871,10))</f>
        <v/>
      </c>
      <c r="D3871" s="1" t="str">
        <f aca="false">IF(C3871="","",TEXT(HEX2DEC(B3871),"000000000000"))</f>
        <v/>
      </c>
      <c r="E3871" s="0" t="str">
        <f aca="false">IF(D3871="","",RIGHT(D3871,10))</f>
        <v/>
      </c>
      <c r="F3871" s="0" t="str">
        <f aca="false">IF(E3871="","",RIGHT(E3871,10))</f>
        <v/>
      </c>
    </row>
    <row r="3872" customFormat="false" ht="12.5" hidden="false" customHeight="false" outlineLevel="0" collapsed="false">
      <c r="B3872" s="0" t="str">
        <f aca="false">IF(A3872="","",RIGHT(A3872,10))</f>
        <v/>
      </c>
      <c r="C3872" s="0" t="str">
        <f aca="false">IF(B3872="","",RIGHT(B3872,10))</f>
        <v/>
      </c>
      <c r="D3872" s="1" t="str">
        <f aca="false">IF(C3872="","",TEXT(HEX2DEC(B3872),"000000000000"))</f>
        <v/>
      </c>
      <c r="E3872" s="0" t="str">
        <f aca="false">IF(D3872="","",RIGHT(D3872,10))</f>
        <v/>
      </c>
      <c r="F3872" s="0" t="str">
        <f aca="false">IF(E3872="","",RIGHT(E3872,10))</f>
        <v/>
      </c>
    </row>
    <row r="3873" customFormat="false" ht="12.5" hidden="false" customHeight="false" outlineLevel="0" collapsed="false">
      <c r="B3873" s="0" t="str">
        <f aca="false">IF(A3873="","",RIGHT(A3873,10))</f>
        <v/>
      </c>
      <c r="C3873" s="0" t="str">
        <f aca="false">IF(B3873="","",RIGHT(B3873,10))</f>
        <v/>
      </c>
      <c r="D3873" s="1" t="str">
        <f aca="false">IF(C3873="","",TEXT(HEX2DEC(B3873),"000000000000"))</f>
        <v/>
      </c>
      <c r="E3873" s="0" t="str">
        <f aca="false">IF(D3873="","",RIGHT(D3873,10))</f>
        <v/>
      </c>
      <c r="F3873" s="0" t="str">
        <f aca="false">IF(E3873="","",RIGHT(E3873,10))</f>
        <v/>
      </c>
    </row>
    <row r="3874" customFormat="false" ht="12.5" hidden="false" customHeight="false" outlineLevel="0" collapsed="false">
      <c r="B3874" s="0" t="str">
        <f aca="false">IF(A3874="","",RIGHT(A3874,10))</f>
        <v/>
      </c>
      <c r="C3874" s="0" t="str">
        <f aca="false">IF(B3874="","",RIGHT(B3874,10))</f>
        <v/>
      </c>
      <c r="D3874" s="1" t="str">
        <f aca="false">IF(C3874="","",TEXT(HEX2DEC(B3874),"000000000000"))</f>
        <v/>
      </c>
      <c r="E3874" s="0" t="str">
        <f aca="false">IF(D3874="","",RIGHT(D3874,10))</f>
        <v/>
      </c>
      <c r="F3874" s="0" t="str">
        <f aca="false">IF(E3874="","",RIGHT(E3874,10))</f>
        <v/>
      </c>
    </row>
    <row r="3875" customFormat="false" ht="12.5" hidden="false" customHeight="false" outlineLevel="0" collapsed="false">
      <c r="B3875" s="0" t="str">
        <f aca="false">IF(A3875="","",RIGHT(A3875,10))</f>
        <v/>
      </c>
      <c r="C3875" s="0" t="str">
        <f aca="false">IF(B3875="","",RIGHT(B3875,10))</f>
        <v/>
      </c>
      <c r="D3875" s="1" t="str">
        <f aca="false">IF(C3875="","",TEXT(HEX2DEC(B3875),"000000000000"))</f>
        <v/>
      </c>
      <c r="E3875" s="0" t="str">
        <f aca="false">IF(D3875="","",RIGHT(D3875,10))</f>
        <v/>
      </c>
      <c r="F3875" s="0" t="str">
        <f aca="false">IF(E3875="","",RIGHT(E3875,10))</f>
        <v/>
      </c>
    </row>
    <row r="3876" customFormat="false" ht="12.5" hidden="false" customHeight="false" outlineLevel="0" collapsed="false">
      <c r="B3876" s="0" t="str">
        <f aca="false">IF(A3876="","",RIGHT(A3876,10))</f>
        <v/>
      </c>
      <c r="C3876" s="0" t="str">
        <f aca="false">IF(B3876="","",RIGHT(B3876,10))</f>
        <v/>
      </c>
      <c r="D3876" s="1" t="str">
        <f aca="false">IF(C3876="","",TEXT(HEX2DEC(B3876),"000000000000"))</f>
        <v/>
      </c>
      <c r="E3876" s="0" t="str">
        <f aca="false">IF(D3876="","",RIGHT(D3876,10))</f>
        <v/>
      </c>
      <c r="F3876" s="0" t="str">
        <f aca="false">IF(E3876="","",RIGHT(E3876,10))</f>
        <v/>
      </c>
    </row>
    <row r="3877" customFormat="false" ht="12.5" hidden="false" customHeight="false" outlineLevel="0" collapsed="false">
      <c r="B3877" s="0" t="str">
        <f aca="false">IF(A3877="","",RIGHT(A3877,10))</f>
        <v/>
      </c>
      <c r="C3877" s="0" t="str">
        <f aca="false">IF(B3877="","",RIGHT(B3877,10))</f>
        <v/>
      </c>
      <c r="D3877" s="1" t="str">
        <f aca="false">IF(C3877="","",TEXT(HEX2DEC(B3877),"000000000000"))</f>
        <v/>
      </c>
      <c r="E3877" s="0" t="str">
        <f aca="false">IF(D3877="","",RIGHT(D3877,10))</f>
        <v/>
      </c>
      <c r="F3877" s="0" t="str">
        <f aca="false">IF(E3877="","",RIGHT(E3877,10))</f>
        <v/>
      </c>
    </row>
    <row r="3878" customFormat="false" ht="12.5" hidden="false" customHeight="false" outlineLevel="0" collapsed="false">
      <c r="B3878" s="0" t="str">
        <f aca="false">IF(A3878="","",RIGHT(A3878,10))</f>
        <v/>
      </c>
      <c r="C3878" s="0" t="str">
        <f aca="false">IF(B3878="","",RIGHT(B3878,10))</f>
        <v/>
      </c>
      <c r="D3878" s="1" t="str">
        <f aca="false">IF(C3878="","",TEXT(HEX2DEC(B3878),"000000000000"))</f>
        <v/>
      </c>
      <c r="E3878" s="0" t="str">
        <f aca="false">IF(D3878="","",RIGHT(D3878,10))</f>
        <v/>
      </c>
      <c r="F3878" s="0" t="str">
        <f aca="false">IF(E3878="","",RIGHT(E3878,10))</f>
        <v/>
      </c>
    </row>
    <row r="3879" customFormat="false" ht="12.5" hidden="false" customHeight="false" outlineLevel="0" collapsed="false">
      <c r="B3879" s="0" t="str">
        <f aca="false">IF(A3879="","",RIGHT(A3879,10))</f>
        <v/>
      </c>
      <c r="C3879" s="0" t="str">
        <f aca="false">IF(B3879="","",RIGHT(B3879,10))</f>
        <v/>
      </c>
      <c r="D3879" s="1" t="str">
        <f aca="false">IF(C3879="","",TEXT(HEX2DEC(B3879),"000000000000"))</f>
        <v/>
      </c>
      <c r="E3879" s="0" t="str">
        <f aca="false">IF(D3879="","",RIGHT(D3879,10))</f>
        <v/>
      </c>
      <c r="F3879" s="0" t="str">
        <f aca="false">IF(E3879="","",RIGHT(E3879,10))</f>
        <v/>
      </c>
    </row>
    <row r="3880" customFormat="false" ht="12.5" hidden="false" customHeight="false" outlineLevel="0" collapsed="false">
      <c r="B3880" s="0" t="str">
        <f aca="false">IF(A3880="","",RIGHT(A3880,10))</f>
        <v/>
      </c>
      <c r="C3880" s="0" t="str">
        <f aca="false">IF(B3880="","",RIGHT(B3880,10))</f>
        <v/>
      </c>
      <c r="D3880" s="1" t="str">
        <f aca="false">IF(C3880="","",TEXT(HEX2DEC(B3880),"000000000000"))</f>
        <v/>
      </c>
      <c r="E3880" s="0" t="str">
        <f aca="false">IF(D3880="","",RIGHT(D3880,10))</f>
        <v/>
      </c>
      <c r="F3880" s="0" t="str">
        <f aca="false">IF(E3880="","",RIGHT(E3880,10))</f>
        <v/>
      </c>
    </row>
    <row r="3881" customFormat="false" ht="12.5" hidden="false" customHeight="false" outlineLevel="0" collapsed="false">
      <c r="B3881" s="0" t="str">
        <f aca="false">IF(A3881="","",RIGHT(A3881,10))</f>
        <v/>
      </c>
      <c r="C3881" s="0" t="str">
        <f aca="false">IF(B3881="","",RIGHT(B3881,10))</f>
        <v/>
      </c>
      <c r="D3881" s="1" t="str">
        <f aca="false">IF(C3881="","",TEXT(HEX2DEC(B3881),"000000000000"))</f>
        <v/>
      </c>
      <c r="E3881" s="0" t="str">
        <f aca="false">IF(D3881="","",RIGHT(D3881,10))</f>
        <v/>
      </c>
      <c r="F3881" s="0" t="str">
        <f aca="false">IF(E3881="","",RIGHT(E3881,10))</f>
        <v/>
      </c>
    </row>
    <row r="3882" customFormat="false" ht="12.5" hidden="false" customHeight="false" outlineLevel="0" collapsed="false">
      <c r="B3882" s="0" t="str">
        <f aca="false">IF(A3882="","",RIGHT(A3882,10))</f>
        <v/>
      </c>
      <c r="C3882" s="0" t="str">
        <f aca="false">IF(B3882="","",RIGHT(B3882,10))</f>
        <v/>
      </c>
      <c r="D3882" s="1" t="str">
        <f aca="false">IF(C3882="","",TEXT(HEX2DEC(B3882),"000000000000"))</f>
        <v/>
      </c>
      <c r="E3882" s="0" t="str">
        <f aca="false">IF(D3882="","",RIGHT(D3882,10))</f>
        <v/>
      </c>
      <c r="F3882" s="0" t="str">
        <f aca="false">IF(E3882="","",RIGHT(E3882,10))</f>
        <v/>
      </c>
    </row>
    <row r="3883" customFormat="false" ht="12.5" hidden="false" customHeight="false" outlineLevel="0" collapsed="false">
      <c r="B3883" s="0" t="str">
        <f aca="false">IF(A3883="","",RIGHT(A3883,10))</f>
        <v/>
      </c>
      <c r="C3883" s="0" t="str">
        <f aca="false">IF(B3883="","",RIGHT(B3883,10))</f>
        <v/>
      </c>
      <c r="D3883" s="1" t="str">
        <f aca="false">IF(C3883="","",TEXT(HEX2DEC(B3883),"000000000000"))</f>
        <v/>
      </c>
      <c r="E3883" s="0" t="str">
        <f aca="false">IF(D3883="","",RIGHT(D3883,10))</f>
        <v/>
      </c>
      <c r="F3883" s="0" t="str">
        <f aca="false">IF(E3883="","",RIGHT(E3883,10))</f>
        <v/>
      </c>
    </row>
    <row r="3884" customFormat="false" ht="12.5" hidden="false" customHeight="false" outlineLevel="0" collapsed="false">
      <c r="B3884" s="0" t="str">
        <f aca="false">IF(A3884="","",RIGHT(A3884,10))</f>
        <v/>
      </c>
      <c r="C3884" s="0" t="str">
        <f aca="false">IF(B3884="","",RIGHT(B3884,10))</f>
        <v/>
      </c>
      <c r="D3884" s="1" t="str">
        <f aca="false">IF(C3884="","",TEXT(HEX2DEC(B3884),"000000000000"))</f>
        <v/>
      </c>
      <c r="E3884" s="0" t="str">
        <f aca="false">IF(D3884="","",RIGHT(D3884,10))</f>
        <v/>
      </c>
      <c r="F3884" s="0" t="str">
        <f aca="false">IF(E3884="","",RIGHT(E3884,10))</f>
        <v/>
      </c>
    </row>
    <row r="3885" customFormat="false" ht="12.5" hidden="false" customHeight="false" outlineLevel="0" collapsed="false">
      <c r="B3885" s="0" t="str">
        <f aca="false">IF(A3885="","",RIGHT(A3885,10))</f>
        <v/>
      </c>
      <c r="C3885" s="0" t="str">
        <f aca="false">IF(B3885="","",RIGHT(B3885,10))</f>
        <v/>
      </c>
      <c r="D3885" s="1" t="str">
        <f aca="false">IF(C3885="","",TEXT(HEX2DEC(B3885),"000000000000"))</f>
        <v/>
      </c>
      <c r="E3885" s="0" t="str">
        <f aca="false">IF(D3885="","",RIGHT(D3885,10))</f>
        <v/>
      </c>
      <c r="F3885" s="0" t="str">
        <f aca="false">IF(E3885="","",RIGHT(E3885,10))</f>
        <v/>
      </c>
    </row>
    <row r="3886" customFormat="false" ht="12.5" hidden="false" customHeight="false" outlineLevel="0" collapsed="false">
      <c r="B3886" s="0" t="str">
        <f aca="false">IF(A3886="","",RIGHT(A3886,10))</f>
        <v/>
      </c>
      <c r="C3886" s="0" t="str">
        <f aca="false">IF(B3886="","",RIGHT(B3886,10))</f>
        <v/>
      </c>
      <c r="D3886" s="1" t="str">
        <f aca="false">IF(C3886="","",TEXT(HEX2DEC(B3886),"000000000000"))</f>
        <v/>
      </c>
      <c r="E3886" s="0" t="str">
        <f aca="false">IF(D3886="","",RIGHT(D3886,10))</f>
        <v/>
      </c>
      <c r="F3886" s="0" t="str">
        <f aca="false">IF(E3886="","",RIGHT(E3886,10))</f>
        <v/>
      </c>
    </row>
    <row r="3887" customFormat="false" ht="12.5" hidden="false" customHeight="false" outlineLevel="0" collapsed="false">
      <c r="B3887" s="0" t="str">
        <f aca="false">IF(A3887="","",RIGHT(A3887,10))</f>
        <v/>
      </c>
      <c r="C3887" s="0" t="str">
        <f aca="false">IF(B3887="","",RIGHT(B3887,10))</f>
        <v/>
      </c>
      <c r="D3887" s="1" t="str">
        <f aca="false">IF(C3887="","",TEXT(HEX2DEC(B3887),"000000000000"))</f>
        <v/>
      </c>
      <c r="E3887" s="0" t="str">
        <f aca="false">IF(D3887="","",RIGHT(D3887,10))</f>
        <v/>
      </c>
      <c r="F3887" s="0" t="str">
        <f aca="false">IF(E3887="","",RIGHT(E3887,10))</f>
        <v/>
      </c>
    </row>
    <row r="3888" customFormat="false" ht="12.5" hidden="false" customHeight="false" outlineLevel="0" collapsed="false">
      <c r="B3888" s="0" t="str">
        <f aca="false">IF(A3888="","",RIGHT(A3888,10))</f>
        <v/>
      </c>
      <c r="C3888" s="0" t="str">
        <f aca="false">IF(B3888="","",RIGHT(B3888,10))</f>
        <v/>
      </c>
      <c r="D3888" s="1" t="str">
        <f aca="false">IF(C3888="","",TEXT(HEX2DEC(B3888),"000000000000"))</f>
        <v/>
      </c>
      <c r="E3888" s="0" t="str">
        <f aca="false">IF(D3888="","",RIGHT(D3888,10))</f>
        <v/>
      </c>
      <c r="F3888" s="0" t="str">
        <f aca="false">IF(E3888="","",RIGHT(E3888,10))</f>
        <v/>
      </c>
    </row>
    <row r="3889" customFormat="false" ht="12.5" hidden="false" customHeight="false" outlineLevel="0" collapsed="false">
      <c r="B3889" s="0" t="str">
        <f aca="false">IF(A3889="","",RIGHT(A3889,10))</f>
        <v/>
      </c>
      <c r="C3889" s="0" t="str">
        <f aca="false">IF(B3889="","",RIGHT(B3889,10))</f>
        <v/>
      </c>
      <c r="D3889" s="1" t="str">
        <f aca="false">IF(C3889="","",TEXT(HEX2DEC(B3889),"000000000000"))</f>
        <v/>
      </c>
      <c r="E3889" s="0" t="str">
        <f aca="false">IF(D3889="","",RIGHT(D3889,10))</f>
        <v/>
      </c>
      <c r="F3889" s="0" t="str">
        <f aca="false">IF(E3889="","",RIGHT(E3889,10))</f>
        <v/>
      </c>
    </row>
    <row r="3890" customFormat="false" ht="12.5" hidden="false" customHeight="false" outlineLevel="0" collapsed="false">
      <c r="B3890" s="0" t="str">
        <f aca="false">IF(A3890="","",RIGHT(A3890,10))</f>
        <v/>
      </c>
      <c r="C3890" s="0" t="str">
        <f aca="false">IF(B3890="","",RIGHT(B3890,10))</f>
        <v/>
      </c>
      <c r="D3890" s="1" t="str">
        <f aca="false">IF(C3890="","",TEXT(HEX2DEC(B3890),"000000000000"))</f>
        <v/>
      </c>
      <c r="E3890" s="0" t="str">
        <f aca="false">IF(D3890="","",RIGHT(D3890,10))</f>
        <v/>
      </c>
      <c r="F3890" s="0" t="str">
        <f aca="false">IF(E3890="","",RIGHT(E3890,10))</f>
        <v/>
      </c>
    </row>
    <row r="3891" customFormat="false" ht="12.5" hidden="false" customHeight="false" outlineLevel="0" collapsed="false">
      <c r="B3891" s="0" t="str">
        <f aca="false">IF(A3891="","",RIGHT(A3891,10))</f>
        <v/>
      </c>
      <c r="C3891" s="0" t="str">
        <f aca="false">IF(B3891="","",RIGHT(B3891,10))</f>
        <v/>
      </c>
      <c r="D3891" s="1" t="str">
        <f aca="false">IF(C3891="","",TEXT(HEX2DEC(B3891),"000000000000"))</f>
        <v/>
      </c>
      <c r="E3891" s="0" t="str">
        <f aca="false">IF(D3891="","",RIGHT(D3891,10))</f>
        <v/>
      </c>
      <c r="F3891" s="0" t="str">
        <f aca="false">IF(E3891="","",RIGHT(E3891,10))</f>
        <v/>
      </c>
    </row>
    <row r="3892" customFormat="false" ht="12.5" hidden="false" customHeight="false" outlineLevel="0" collapsed="false">
      <c r="B3892" s="0" t="str">
        <f aca="false">IF(A3892="","",RIGHT(A3892,10))</f>
        <v/>
      </c>
      <c r="C3892" s="0" t="str">
        <f aca="false">IF(B3892="","",RIGHT(B3892,10))</f>
        <v/>
      </c>
      <c r="D3892" s="1" t="str">
        <f aca="false">IF(C3892="","",TEXT(HEX2DEC(B3892),"000000000000"))</f>
        <v/>
      </c>
      <c r="E3892" s="0" t="str">
        <f aca="false">IF(D3892="","",RIGHT(D3892,10))</f>
        <v/>
      </c>
      <c r="F3892" s="0" t="str">
        <f aca="false">IF(E3892="","",RIGHT(E3892,10))</f>
        <v/>
      </c>
    </row>
    <row r="3893" customFormat="false" ht="12.5" hidden="false" customHeight="false" outlineLevel="0" collapsed="false">
      <c r="B3893" s="0" t="str">
        <f aca="false">IF(A3893="","",RIGHT(A3893,10))</f>
        <v/>
      </c>
      <c r="C3893" s="0" t="str">
        <f aca="false">IF(B3893="","",RIGHT(B3893,10))</f>
        <v/>
      </c>
      <c r="D3893" s="1" t="str">
        <f aca="false">IF(C3893="","",TEXT(HEX2DEC(B3893),"000000000000"))</f>
        <v/>
      </c>
      <c r="E3893" s="0" t="str">
        <f aca="false">IF(D3893="","",RIGHT(D3893,10))</f>
        <v/>
      </c>
      <c r="F3893" s="0" t="str">
        <f aca="false">IF(E3893="","",RIGHT(E3893,10))</f>
        <v/>
      </c>
    </row>
    <row r="3894" customFormat="false" ht="12.5" hidden="false" customHeight="false" outlineLevel="0" collapsed="false">
      <c r="B3894" s="0" t="str">
        <f aca="false">IF(A3894="","",RIGHT(A3894,10))</f>
        <v/>
      </c>
      <c r="C3894" s="0" t="str">
        <f aca="false">IF(B3894="","",RIGHT(B3894,10))</f>
        <v/>
      </c>
      <c r="D3894" s="1" t="str">
        <f aca="false">IF(C3894="","",TEXT(HEX2DEC(B3894),"000000000000"))</f>
        <v/>
      </c>
      <c r="E3894" s="0" t="str">
        <f aca="false">IF(D3894="","",RIGHT(D3894,10))</f>
        <v/>
      </c>
      <c r="F3894" s="0" t="str">
        <f aca="false">IF(E3894="","",RIGHT(E3894,10))</f>
        <v/>
      </c>
    </row>
    <row r="3895" customFormat="false" ht="12.5" hidden="false" customHeight="false" outlineLevel="0" collapsed="false">
      <c r="B3895" s="0" t="str">
        <f aca="false">IF(A3895="","",RIGHT(A3895,10))</f>
        <v/>
      </c>
      <c r="C3895" s="0" t="str">
        <f aca="false">IF(B3895="","",RIGHT(B3895,10))</f>
        <v/>
      </c>
      <c r="D3895" s="1" t="str">
        <f aca="false">IF(C3895="","",TEXT(HEX2DEC(B3895),"000000000000"))</f>
        <v/>
      </c>
      <c r="E3895" s="0" t="str">
        <f aca="false">IF(D3895="","",RIGHT(D3895,10))</f>
        <v/>
      </c>
      <c r="F3895" s="0" t="str">
        <f aca="false">IF(E3895="","",RIGHT(E3895,10))</f>
        <v/>
      </c>
    </row>
    <row r="3896" customFormat="false" ht="12.5" hidden="false" customHeight="false" outlineLevel="0" collapsed="false">
      <c r="B3896" s="0" t="str">
        <f aca="false">IF(A3896="","",RIGHT(A3896,10))</f>
        <v/>
      </c>
      <c r="C3896" s="0" t="str">
        <f aca="false">IF(B3896="","",RIGHT(B3896,10))</f>
        <v/>
      </c>
      <c r="D3896" s="1" t="str">
        <f aca="false">IF(C3896="","",TEXT(HEX2DEC(B3896),"000000000000"))</f>
        <v/>
      </c>
      <c r="E3896" s="0" t="str">
        <f aca="false">IF(D3896="","",RIGHT(D3896,10))</f>
        <v/>
      </c>
      <c r="F3896" s="0" t="str">
        <f aca="false">IF(E3896="","",RIGHT(E3896,10))</f>
        <v/>
      </c>
    </row>
    <row r="3897" customFormat="false" ht="12.5" hidden="false" customHeight="false" outlineLevel="0" collapsed="false">
      <c r="B3897" s="0" t="str">
        <f aca="false">IF(A3897="","",RIGHT(A3897,10))</f>
        <v/>
      </c>
      <c r="C3897" s="0" t="str">
        <f aca="false">IF(B3897="","",RIGHT(B3897,10))</f>
        <v/>
      </c>
      <c r="D3897" s="1" t="str">
        <f aca="false">IF(C3897="","",TEXT(HEX2DEC(B3897),"000000000000"))</f>
        <v/>
      </c>
      <c r="E3897" s="0" t="str">
        <f aca="false">IF(D3897="","",RIGHT(D3897,10))</f>
        <v/>
      </c>
      <c r="F3897" s="0" t="str">
        <f aca="false">IF(E3897="","",RIGHT(E3897,10))</f>
        <v/>
      </c>
    </row>
    <row r="3898" customFormat="false" ht="12.5" hidden="false" customHeight="false" outlineLevel="0" collapsed="false">
      <c r="B3898" s="0" t="str">
        <f aca="false">IF(A3898="","",RIGHT(A3898,10))</f>
        <v/>
      </c>
      <c r="C3898" s="0" t="str">
        <f aca="false">IF(B3898="","",RIGHT(B3898,10))</f>
        <v/>
      </c>
      <c r="D3898" s="1" t="str">
        <f aca="false">IF(C3898="","",TEXT(HEX2DEC(B3898),"000000000000"))</f>
        <v/>
      </c>
      <c r="E3898" s="0" t="str">
        <f aca="false">IF(D3898="","",RIGHT(D3898,10))</f>
        <v/>
      </c>
      <c r="F3898" s="0" t="str">
        <f aca="false">IF(E3898="","",RIGHT(E3898,10))</f>
        <v/>
      </c>
    </row>
    <row r="3899" customFormat="false" ht="12.5" hidden="false" customHeight="false" outlineLevel="0" collapsed="false">
      <c r="B3899" s="0" t="str">
        <f aca="false">IF(A3899="","",RIGHT(A3899,10))</f>
        <v/>
      </c>
      <c r="C3899" s="0" t="str">
        <f aca="false">IF(B3899="","",RIGHT(B3899,10))</f>
        <v/>
      </c>
      <c r="D3899" s="1" t="str">
        <f aca="false">IF(C3899="","",TEXT(HEX2DEC(B3899),"000000000000"))</f>
        <v/>
      </c>
      <c r="E3899" s="0" t="str">
        <f aca="false">IF(D3899="","",RIGHT(D3899,10))</f>
        <v/>
      </c>
      <c r="F3899" s="0" t="str">
        <f aca="false">IF(E3899="","",RIGHT(E3899,10))</f>
        <v/>
      </c>
    </row>
    <row r="3900" customFormat="false" ht="12.5" hidden="false" customHeight="false" outlineLevel="0" collapsed="false">
      <c r="B3900" s="0" t="str">
        <f aca="false">IF(A3900="","",RIGHT(A3900,10))</f>
        <v/>
      </c>
      <c r="C3900" s="0" t="str">
        <f aca="false">IF(B3900="","",RIGHT(B3900,10))</f>
        <v/>
      </c>
      <c r="D3900" s="1" t="str">
        <f aca="false">IF(C3900="","",TEXT(HEX2DEC(B3900),"000000000000"))</f>
        <v/>
      </c>
      <c r="E3900" s="0" t="str">
        <f aca="false">IF(D3900="","",RIGHT(D3900,10))</f>
        <v/>
      </c>
      <c r="F3900" s="0" t="str">
        <f aca="false">IF(E3900="","",RIGHT(E3900,10))</f>
        <v/>
      </c>
    </row>
    <row r="3901" customFormat="false" ht="12.5" hidden="false" customHeight="false" outlineLevel="0" collapsed="false">
      <c r="B3901" s="0" t="str">
        <f aca="false">IF(A3901="","",RIGHT(A3901,10))</f>
        <v/>
      </c>
      <c r="C3901" s="0" t="str">
        <f aca="false">IF(B3901="","",RIGHT(B3901,10))</f>
        <v/>
      </c>
      <c r="D3901" s="1" t="str">
        <f aca="false">IF(C3901="","",TEXT(HEX2DEC(B3901),"000000000000"))</f>
        <v/>
      </c>
      <c r="E3901" s="0" t="str">
        <f aca="false">IF(D3901="","",RIGHT(D3901,10))</f>
        <v/>
      </c>
      <c r="F3901" s="0" t="str">
        <f aca="false">IF(E3901="","",RIGHT(E3901,10))</f>
        <v/>
      </c>
    </row>
    <row r="3902" customFormat="false" ht="12.5" hidden="false" customHeight="false" outlineLevel="0" collapsed="false">
      <c r="B3902" s="0" t="str">
        <f aca="false">IF(A3902="","",RIGHT(A3902,10))</f>
        <v/>
      </c>
      <c r="C3902" s="0" t="str">
        <f aca="false">IF(B3902="","",RIGHT(B3902,10))</f>
        <v/>
      </c>
      <c r="D3902" s="1" t="str">
        <f aca="false">IF(C3902="","",TEXT(HEX2DEC(B3902),"000000000000"))</f>
        <v/>
      </c>
      <c r="E3902" s="0" t="str">
        <f aca="false">IF(D3902="","",RIGHT(D3902,10))</f>
        <v/>
      </c>
      <c r="F3902" s="0" t="str">
        <f aca="false">IF(E3902="","",RIGHT(E3902,10))</f>
        <v/>
      </c>
    </row>
    <row r="3903" customFormat="false" ht="12.5" hidden="false" customHeight="false" outlineLevel="0" collapsed="false">
      <c r="B3903" s="0" t="str">
        <f aca="false">IF(A3903="","",RIGHT(A3903,10))</f>
        <v/>
      </c>
      <c r="C3903" s="0" t="str">
        <f aca="false">IF(B3903="","",RIGHT(B3903,10))</f>
        <v/>
      </c>
      <c r="D3903" s="1" t="str">
        <f aca="false">IF(C3903="","",TEXT(HEX2DEC(B3903),"000000000000"))</f>
        <v/>
      </c>
      <c r="E3903" s="0" t="str">
        <f aca="false">IF(D3903="","",RIGHT(D3903,10))</f>
        <v/>
      </c>
      <c r="F3903" s="0" t="str">
        <f aca="false">IF(E3903="","",RIGHT(E3903,10))</f>
        <v/>
      </c>
    </row>
    <row r="3904" customFormat="false" ht="12.5" hidden="false" customHeight="false" outlineLevel="0" collapsed="false">
      <c r="B3904" s="0" t="str">
        <f aca="false">IF(A3904="","",RIGHT(A3904,10))</f>
        <v/>
      </c>
      <c r="C3904" s="0" t="str">
        <f aca="false">IF(B3904="","",RIGHT(B3904,10))</f>
        <v/>
      </c>
      <c r="D3904" s="1" t="str">
        <f aca="false">IF(C3904="","",TEXT(HEX2DEC(B3904),"000000000000"))</f>
        <v/>
      </c>
      <c r="E3904" s="0" t="str">
        <f aca="false">IF(D3904="","",RIGHT(D3904,10))</f>
        <v/>
      </c>
      <c r="F3904" s="0" t="str">
        <f aca="false">IF(E3904="","",RIGHT(E3904,10))</f>
        <v/>
      </c>
    </row>
    <row r="3905" customFormat="false" ht="12.5" hidden="false" customHeight="false" outlineLevel="0" collapsed="false">
      <c r="B3905" s="0" t="str">
        <f aca="false">IF(A3905="","",RIGHT(A3905,10))</f>
        <v/>
      </c>
      <c r="C3905" s="0" t="str">
        <f aca="false">IF(B3905="","",RIGHT(B3905,10))</f>
        <v/>
      </c>
      <c r="D3905" s="1" t="str">
        <f aca="false">IF(C3905="","",TEXT(HEX2DEC(B3905),"000000000000"))</f>
        <v/>
      </c>
      <c r="E3905" s="0" t="str">
        <f aca="false">IF(D3905="","",RIGHT(D3905,10))</f>
        <v/>
      </c>
      <c r="F3905" s="0" t="str">
        <f aca="false">IF(E3905="","",RIGHT(E3905,10))</f>
        <v/>
      </c>
    </row>
    <row r="3906" customFormat="false" ht="12.5" hidden="false" customHeight="false" outlineLevel="0" collapsed="false">
      <c r="B3906" s="0" t="str">
        <f aca="false">IF(A3906="","",RIGHT(A3906,10))</f>
        <v/>
      </c>
      <c r="C3906" s="0" t="str">
        <f aca="false">IF(B3906="","",RIGHT(B3906,10))</f>
        <v/>
      </c>
      <c r="D3906" s="1" t="str">
        <f aca="false">IF(C3906="","",TEXT(HEX2DEC(B3906),"000000000000"))</f>
        <v/>
      </c>
      <c r="E3906" s="0" t="str">
        <f aca="false">IF(D3906="","",RIGHT(D3906,10))</f>
        <v/>
      </c>
      <c r="F3906" s="0" t="str">
        <f aca="false">IF(E3906="","",RIGHT(E3906,10))</f>
        <v/>
      </c>
    </row>
    <row r="3907" customFormat="false" ht="12.5" hidden="false" customHeight="false" outlineLevel="0" collapsed="false">
      <c r="B3907" s="0" t="str">
        <f aca="false">IF(A3907="","",RIGHT(A3907,10))</f>
        <v/>
      </c>
      <c r="C3907" s="0" t="str">
        <f aca="false">IF(B3907="","",RIGHT(B3907,10))</f>
        <v/>
      </c>
      <c r="D3907" s="1" t="str">
        <f aca="false">IF(C3907="","",TEXT(HEX2DEC(B3907),"000000000000"))</f>
        <v/>
      </c>
      <c r="E3907" s="0" t="str">
        <f aca="false">IF(D3907="","",RIGHT(D3907,10))</f>
        <v/>
      </c>
      <c r="F3907" s="0" t="str">
        <f aca="false">IF(E3907="","",RIGHT(E3907,10))</f>
        <v/>
      </c>
    </row>
    <row r="3908" customFormat="false" ht="12.5" hidden="false" customHeight="false" outlineLevel="0" collapsed="false">
      <c r="B3908" s="0" t="str">
        <f aca="false">IF(A3908="","",RIGHT(A3908,10))</f>
        <v/>
      </c>
      <c r="C3908" s="0" t="str">
        <f aca="false">IF(B3908="","",RIGHT(B3908,10))</f>
        <v/>
      </c>
      <c r="D3908" s="1" t="str">
        <f aca="false">IF(C3908="","",TEXT(HEX2DEC(B3908),"000000000000"))</f>
        <v/>
      </c>
      <c r="E3908" s="0" t="str">
        <f aca="false">IF(D3908="","",RIGHT(D3908,10))</f>
        <v/>
      </c>
      <c r="F3908" s="0" t="str">
        <f aca="false">IF(E3908="","",RIGHT(E3908,10))</f>
        <v/>
      </c>
    </row>
    <row r="3909" customFormat="false" ht="12.5" hidden="false" customHeight="false" outlineLevel="0" collapsed="false">
      <c r="B3909" s="0" t="str">
        <f aca="false">IF(A3909="","",RIGHT(A3909,10))</f>
        <v/>
      </c>
      <c r="C3909" s="0" t="str">
        <f aca="false">IF(B3909="","",RIGHT(B3909,10))</f>
        <v/>
      </c>
      <c r="D3909" s="1" t="str">
        <f aca="false">IF(C3909="","",TEXT(HEX2DEC(B3909),"000000000000"))</f>
        <v/>
      </c>
      <c r="E3909" s="0" t="str">
        <f aca="false">IF(D3909="","",RIGHT(D3909,10))</f>
        <v/>
      </c>
      <c r="F3909" s="0" t="str">
        <f aca="false">IF(E3909="","",RIGHT(E3909,10))</f>
        <v/>
      </c>
    </row>
    <row r="3910" customFormat="false" ht="12.5" hidden="false" customHeight="false" outlineLevel="0" collapsed="false">
      <c r="B3910" s="0" t="str">
        <f aca="false">IF(A3910="","",RIGHT(A3910,10))</f>
        <v/>
      </c>
      <c r="C3910" s="0" t="str">
        <f aca="false">IF(B3910="","",RIGHT(B3910,10))</f>
        <v/>
      </c>
      <c r="D3910" s="1" t="str">
        <f aca="false">IF(C3910="","",TEXT(HEX2DEC(B3910),"000000000000"))</f>
        <v/>
      </c>
      <c r="E3910" s="0" t="str">
        <f aca="false">IF(D3910="","",RIGHT(D3910,10))</f>
        <v/>
      </c>
      <c r="F3910" s="0" t="str">
        <f aca="false">IF(E3910="","",RIGHT(E3910,10))</f>
        <v/>
      </c>
    </row>
    <row r="3911" customFormat="false" ht="12.5" hidden="false" customHeight="false" outlineLevel="0" collapsed="false">
      <c r="B3911" s="0" t="str">
        <f aca="false">IF(A3911="","",RIGHT(A3911,10))</f>
        <v/>
      </c>
      <c r="C3911" s="0" t="str">
        <f aca="false">IF(B3911="","",RIGHT(B3911,10))</f>
        <v/>
      </c>
      <c r="D3911" s="1" t="str">
        <f aca="false">IF(C3911="","",TEXT(HEX2DEC(B3911),"000000000000"))</f>
        <v/>
      </c>
      <c r="E3911" s="0" t="str">
        <f aca="false">IF(D3911="","",RIGHT(D3911,10))</f>
        <v/>
      </c>
      <c r="F3911" s="0" t="str">
        <f aca="false">IF(E3911="","",RIGHT(E3911,10))</f>
        <v/>
      </c>
    </row>
    <row r="3912" customFormat="false" ht="12.5" hidden="false" customHeight="false" outlineLevel="0" collapsed="false">
      <c r="B3912" s="0" t="str">
        <f aca="false">IF(A3912="","",RIGHT(A3912,10))</f>
        <v/>
      </c>
      <c r="C3912" s="0" t="str">
        <f aca="false">IF(B3912="","",RIGHT(B3912,10))</f>
        <v/>
      </c>
      <c r="D3912" s="1" t="str">
        <f aca="false">IF(C3912="","",TEXT(HEX2DEC(B3912),"000000000000"))</f>
        <v/>
      </c>
      <c r="E3912" s="0" t="str">
        <f aca="false">IF(D3912="","",RIGHT(D3912,10))</f>
        <v/>
      </c>
      <c r="F3912" s="0" t="str">
        <f aca="false">IF(E3912="","",RIGHT(E3912,10))</f>
        <v/>
      </c>
    </row>
    <row r="3913" customFormat="false" ht="12.5" hidden="false" customHeight="false" outlineLevel="0" collapsed="false">
      <c r="B3913" s="0" t="str">
        <f aca="false">IF(A3913="","",RIGHT(A3913,10))</f>
        <v/>
      </c>
      <c r="C3913" s="0" t="str">
        <f aca="false">IF(B3913="","",RIGHT(B3913,10))</f>
        <v/>
      </c>
      <c r="D3913" s="1" t="str">
        <f aca="false">IF(C3913="","",TEXT(HEX2DEC(B3913),"000000000000"))</f>
        <v/>
      </c>
      <c r="E3913" s="0" t="str">
        <f aca="false">IF(D3913="","",RIGHT(D3913,10))</f>
        <v/>
      </c>
      <c r="F3913" s="0" t="str">
        <f aca="false">IF(E3913="","",RIGHT(E3913,10))</f>
        <v/>
      </c>
    </row>
    <row r="3914" customFormat="false" ht="12.5" hidden="false" customHeight="false" outlineLevel="0" collapsed="false">
      <c r="B3914" s="0" t="str">
        <f aca="false">IF(A3914="","",RIGHT(A3914,10))</f>
        <v/>
      </c>
      <c r="C3914" s="0" t="str">
        <f aca="false">IF(B3914="","",RIGHT(B3914,10))</f>
        <v/>
      </c>
      <c r="D3914" s="1" t="str">
        <f aca="false">IF(C3914="","",TEXT(HEX2DEC(B3914),"000000000000"))</f>
        <v/>
      </c>
      <c r="E3914" s="0" t="str">
        <f aca="false">IF(D3914="","",RIGHT(D3914,10))</f>
        <v/>
      </c>
      <c r="F3914" s="0" t="str">
        <f aca="false">IF(E3914="","",RIGHT(E3914,10))</f>
        <v/>
      </c>
    </row>
    <row r="3915" customFormat="false" ht="12.5" hidden="false" customHeight="false" outlineLevel="0" collapsed="false">
      <c r="B3915" s="0" t="str">
        <f aca="false">IF(A3915="","",RIGHT(A3915,10))</f>
        <v/>
      </c>
      <c r="C3915" s="0" t="str">
        <f aca="false">IF(B3915="","",RIGHT(B3915,10))</f>
        <v/>
      </c>
      <c r="D3915" s="1" t="str">
        <f aca="false">IF(C3915="","",TEXT(HEX2DEC(B3915),"000000000000"))</f>
        <v/>
      </c>
      <c r="E3915" s="0" t="str">
        <f aca="false">IF(D3915="","",RIGHT(D3915,10))</f>
        <v/>
      </c>
      <c r="F3915" s="0" t="str">
        <f aca="false">IF(E3915="","",RIGHT(E3915,10))</f>
        <v/>
      </c>
    </row>
    <row r="3916" customFormat="false" ht="12.5" hidden="false" customHeight="false" outlineLevel="0" collapsed="false">
      <c r="B3916" s="0" t="str">
        <f aca="false">IF(A3916="","",RIGHT(A3916,10))</f>
        <v/>
      </c>
      <c r="C3916" s="0" t="str">
        <f aca="false">IF(B3916="","",RIGHT(B3916,10))</f>
        <v/>
      </c>
      <c r="D3916" s="1" t="str">
        <f aca="false">IF(C3916="","",TEXT(HEX2DEC(B3916),"000000000000"))</f>
        <v/>
      </c>
      <c r="E3916" s="0" t="str">
        <f aca="false">IF(D3916="","",RIGHT(D3916,10))</f>
        <v/>
      </c>
      <c r="F3916" s="0" t="str">
        <f aca="false">IF(E3916="","",RIGHT(E3916,10))</f>
        <v/>
      </c>
    </row>
    <row r="3917" customFormat="false" ht="12.5" hidden="false" customHeight="false" outlineLevel="0" collapsed="false">
      <c r="B3917" s="0" t="str">
        <f aca="false">IF(A3917="","",RIGHT(A3917,10))</f>
        <v/>
      </c>
      <c r="C3917" s="0" t="str">
        <f aca="false">IF(B3917="","",RIGHT(B3917,10))</f>
        <v/>
      </c>
      <c r="D3917" s="1" t="str">
        <f aca="false">IF(C3917="","",TEXT(HEX2DEC(B3917),"000000000000"))</f>
        <v/>
      </c>
      <c r="E3917" s="0" t="str">
        <f aca="false">IF(D3917="","",RIGHT(D3917,10))</f>
        <v/>
      </c>
      <c r="F3917" s="0" t="str">
        <f aca="false">IF(E3917="","",RIGHT(E3917,10))</f>
        <v/>
      </c>
    </row>
    <row r="3918" customFormat="false" ht="12.5" hidden="false" customHeight="false" outlineLevel="0" collapsed="false">
      <c r="B3918" s="0" t="str">
        <f aca="false">IF(A3918="","",RIGHT(A3918,10))</f>
        <v/>
      </c>
      <c r="C3918" s="0" t="str">
        <f aca="false">IF(B3918="","",RIGHT(B3918,10))</f>
        <v/>
      </c>
      <c r="D3918" s="1" t="str">
        <f aca="false">IF(C3918="","",TEXT(HEX2DEC(B3918),"000000000000"))</f>
        <v/>
      </c>
      <c r="E3918" s="0" t="str">
        <f aca="false">IF(D3918="","",RIGHT(D3918,10))</f>
        <v/>
      </c>
      <c r="F3918" s="0" t="str">
        <f aca="false">IF(E3918="","",RIGHT(E3918,10))</f>
        <v/>
      </c>
    </row>
    <row r="3919" customFormat="false" ht="12.5" hidden="false" customHeight="false" outlineLevel="0" collapsed="false">
      <c r="B3919" s="0" t="str">
        <f aca="false">IF(A3919="","",RIGHT(A3919,10))</f>
        <v/>
      </c>
      <c r="C3919" s="0" t="str">
        <f aca="false">IF(B3919="","",RIGHT(B3919,10))</f>
        <v/>
      </c>
      <c r="D3919" s="1" t="str">
        <f aca="false">IF(C3919="","",TEXT(HEX2DEC(B3919),"000000000000"))</f>
        <v/>
      </c>
      <c r="E3919" s="0" t="str">
        <f aca="false">IF(D3919="","",RIGHT(D3919,10))</f>
        <v/>
      </c>
      <c r="F3919" s="0" t="str">
        <f aca="false">IF(E3919="","",RIGHT(E3919,10))</f>
        <v/>
      </c>
    </row>
    <row r="3920" customFormat="false" ht="12.5" hidden="false" customHeight="false" outlineLevel="0" collapsed="false">
      <c r="B3920" s="0" t="str">
        <f aca="false">IF(A3920="","",RIGHT(A3920,10))</f>
        <v/>
      </c>
      <c r="C3920" s="0" t="str">
        <f aca="false">IF(B3920="","",RIGHT(B3920,10))</f>
        <v/>
      </c>
      <c r="D3920" s="1" t="str">
        <f aca="false">IF(C3920="","",TEXT(HEX2DEC(B3920),"000000000000"))</f>
        <v/>
      </c>
      <c r="E3920" s="0" t="str">
        <f aca="false">IF(D3920="","",RIGHT(D3920,10))</f>
        <v/>
      </c>
      <c r="F3920" s="0" t="str">
        <f aca="false">IF(E3920="","",RIGHT(E3920,10))</f>
        <v/>
      </c>
    </row>
    <row r="3921" customFormat="false" ht="12.5" hidden="false" customHeight="false" outlineLevel="0" collapsed="false">
      <c r="B3921" s="0" t="str">
        <f aca="false">IF(A3921="","",RIGHT(A3921,10))</f>
        <v/>
      </c>
      <c r="C3921" s="0" t="str">
        <f aca="false">IF(B3921="","",RIGHT(B3921,10))</f>
        <v/>
      </c>
      <c r="D3921" s="1" t="str">
        <f aca="false">IF(C3921="","",TEXT(HEX2DEC(B3921),"000000000000"))</f>
        <v/>
      </c>
      <c r="E3921" s="0" t="str">
        <f aca="false">IF(D3921="","",RIGHT(D3921,10))</f>
        <v/>
      </c>
      <c r="F3921" s="0" t="str">
        <f aca="false">IF(E3921="","",RIGHT(E3921,10))</f>
        <v/>
      </c>
    </row>
    <row r="3922" customFormat="false" ht="12.5" hidden="false" customHeight="false" outlineLevel="0" collapsed="false">
      <c r="B3922" s="0" t="str">
        <f aca="false">IF(A3922="","",RIGHT(A3922,10))</f>
        <v/>
      </c>
      <c r="C3922" s="0" t="str">
        <f aca="false">IF(B3922="","",RIGHT(B3922,10))</f>
        <v/>
      </c>
      <c r="D3922" s="1" t="str">
        <f aca="false">IF(C3922="","",TEXT(HEX2DEC(B3922),"000000000000"))</f>
        <v/>
      </c>
      <c r="E3922" s="0" t="str">
        <f aca="false">IF(D3922="","",RIGHT(D3922,10))</f>
        <v/>
      </c>
      <c r="F3922" s="0" t="str">
        <f aca="false">IF(E3922="","",RIGHT(E3922,10))</f>
        <v/>
      </c>
    </row>
    <row r="3923" customFormat="false" ht="12.5" hidden="false" customHeight="false" outlineLevel="0" collapsed="false">
      <c r="B3923" s="0" t="str">
        <f aca="false">IF(A3923="","",RIGHT(A3923,10))</f>
        <v/>
      </c>
      <c r="C3923" s="0" t="str">
        <f aca="false">IF(B3923="","",RIGHT(B3923,10))</f>
        <v/>
      </c>
      <c r="D3923" s="1" t="str">
        <f aca="false">IF(C3923="","",TEXT(HEX2DEC(B3923),"000000000000"))</f>
        <v/>
      </c>
      <c r="E3923" s="0" t="str">
        <f aca="false">IF(D3923="","",RIGHT(D3923,10))</f>
        <v/>
      </c>
      <c r="F3923" s="0" t="str">
        <f aca="false">IF(E3923="","",RIGHT(E3923,10))</f>
        <v/>
      </c>
    </row>
    <row r="3924" customFormat="false" ht="12.5" hidden="false" customHeight="false" outlineLevel="0" collapsed="false">
      <c r="B3924" s="0" t="str">
        <f aca="false">IF(A3924="","",RIGHT(A3924,10))</f>
        <v/>
      </c>
      <c r="C3924" s="0" t="str">
        <f aca="false">IF(B3924="","",RIGHT(B3924,10))</f>
        <v/>
      </c>
      <c r="D3924" s="1" t="str">
        <f aca="false">IF(C3924="","",TEXT(HEX2DEC(B3924),"000000000000"))</f>
        <v/>
      </c>
      <c r="E3924" s="0" t="str">
        <f aca="false">IF(D3924="","",RIGHT(D3924,10))</f>
        <v/>
      </c>
      <c r="F3924" s="0" t="str">
        <f aca="false">IF(E3924="","",RIGHT(E3924,10))</f>
        <v/>
      </c>
    </row>
    <row r="3925" customFormat="false" ht="12.5" hidden="false" customHeight="false" outlineLevel="0" collapsed="false">
      <c r="B3925" s="0" t="str">
        <f aca="false">IF(A3925="","",RIGHT(A3925,10))</f>
        <v/>
      </c>
      <c r="C3925" s="0" t="str">
        <f aca="false">IF(B3925="","",RIGHT(B3925,10))</f>
        <v/>
      </c>
      <c r="D3925" s="1" t="str">
        <f aca="false">IF(C3925="","",TEXT(HEX2DEC(B3925),"000000000000"))</f>
        <v/>
      </c>
      <c r="E3925" s="0" t="str">
        <f aca="false">IF(D3925="","",RIGHT(D3925,10))</f>
        <v/>
      </c>
      <c r="F3925" s="0" t="str">
        <f aca="false">IF(E3925="","",RIGHT(E3925,10))</f>
        <v/>
      </c>
    </row>
    <row r="3926" customFormat="false" ht="12.5" hidden="false" customHeight="false" outlineLevel="0" collapsed="false">
      <c r="B3926" s="0" t="str">
        <f aca="false">IF(A3926="","",RIGHT(A3926,10))</f>
        <v/>
      </c>
      <c r="C3926" s="0" t="str">
        <f aca="false">IF(B3926="","",RIGHT(B3926,10))</f>
        <v/>
      </c>
      <c r="D3926" s="1" t="str">
        <f aca="false">IF(C3926="","",TEXT(HEX2DEC(B3926),"000000000000"))</f>
        <v/>
      </c>
      <c r="E3926" s="0" t="str">
        <f aca="false">IF(D3926="","",RIGHT(D3926,10))</f>
        <v/>
      </c>
      <c r="F3926" s="0" t="str">
        <f aca="false">IF(E3926="","",RIGHT(E3926,10))</f>
        <v/>
      </c>
    </row>
    <row r="3927" customFormat="false" ht="12.5" hidden="false" customHeight="false" outlineLevel="0" collapsed="false">
      <c r="B3927" s="0" t="str">
        <f aca="false">IF(A3927="","",RIGHT(A3927,10))</f>
        <v/>
      </c>
      <c r="C3927" s="0" t="str">
        <f aca="false">IF(B3927="","",RIGHT(B3927,10))</f>
        <v/>
      </c>
      <c r="D3927" s="1" t="str">
        <f aca="false">IF(C3927="","",TEXT(HEX2DEC(B3927),"000000000000"))</f>
        <v/>
      </c>
      <c r="E3927" s="0" t="str">
        <f aca="false">IF(D3927="","",RIGHT(D3927,10))</f>
        <v/>
      </c>
      <c r="F3927" s="0" t="str">
        <f aca="false">IF(E3927="","",RIGHT(E3927,10))</f>
        <v/>
      </c>
    </row>
    <row r="3928" customFormat="false" ht="12.5" hidden="false" customHeight="false" outlineLevel="0" collapsed="false">
      <c r="B3928" s="0" t="str">
        <f aca="false">IF(A3928="","",RIGHT(A3928,10))</f>
        <v/>
      </c>
      <c r="C3928" s="0" t="str">
        <f aca="false">IF(B3928="","",RIGHT(B3928,10))</f>
        <v/>
      </c>
      <c r="D3928" s="1" t="str">
        <f aca="false">IF(C3928="","",TEXT(HEX2DEC(B3928),"000000000000"))</f>
        <v/>
      </c>
      <c r="E3928" s="0" t="str">
        <f aca="false">IF(D3928="","",RIGHT(D3928,10))</f>
        <v/>
      </c>
      <c r="F3928" s="0" t="str">
        <f aca="false">IF(E3928="","",RIGHT(E3928,10))</f>
        <v/>
      </c>
    </row>
    <row r="3929" customFormat="false" ht="12.5" hidden="false" customHeight="false" outlineLevel="0" collapsed="false">
      <c r="B3929" s="0" t="str">
        <f aca="false">IF(A3929="","",RIGHT(A3929,10))</f>
        <v/>
      </c>
      <c r="C3929" s="0" t="str">
        <f aca="false">IF(B3929="","",RIGHT(B3929,10))</f>
        <v/>
      </c>
      <c r="D3929" s="1" t="str">
        <f aca="false">IF(C3929="","",TEXT(HEX2DEC(B3929),"000000000000"))</f>
        <v/>
      </c>
      <c r="E3929" s="0" t="str">
        <f aca="false">IF(D3929="","",RIGHT(D3929,10))</f>
        <v/>
      </c>
      <c r="F3929" s="0" t="str">
        <f aca="false">IF(E3929="","",RIGHT(E3929,10))</f>
        <v/>
      </c>
    </row>
    <row r="3930" customFormat="false" ht="12.5" hidden="false" customHeight="false" outlineLevel="0" collapsed="false">
      <c r="B3930" s="0" t="str">
        <f aca="false">IF(A3930="","",RIGHT(A3930,10))</f>
        <v/>
      </c>
      <c r="C3930" s="0" t="str">
        <f aca="false">IF(B3930="","",RIGHT(B3930,10))</f>
        <v/>
      </c>
      <c r="D3930" s="1" t="str">
        <f aca="false">IF(C3930="","",TEXT(HEX2DEC(B3930),"000000000000"))</f>
        <v/>
      </c>
      <c r="E3930" s="0" t="str">
        <f aca="false">IF(D3930="","",RIGHT(D3930,10))</f>
        <v/>
      </c>
      <c r="F3930" s="0" t="str">
        <f aca="false">IF(E3930="","",RIGHT(E3930,10))</f>
        <v/>
      </c>
    </row>
    <row r="3931" customFormat="false" ht="12.5" hidden="false" customHeight="false" outlineLevel="0" collapsed="false">
      <c r="B3931" s="0" t="str">
        <f aca="false">IF(A3931="","",RIGHT(A3931,10))</f>
        <v/>
      </c>
      <c r="C3931" s="0" t="str">
        <f aca="false">IF(B3931="","",RIGHT(B3931,10))</f>
        <v/>
      </c>
      <c r="D3931" s="1" t="str">
        <f aca="false">IF(C3931="","",TEXT(HEX2DEC(B3931),"000000000000"))</f>
        <v/>
      </c>
      <c r="E3931" s="0" t="str">
        <f aca="false">IF(D3931="","",RIGHT(D3931,10))</f>
        <v/>
      </c>
      <c r="F3931" s="0" t="str">
        <f aca="false">IF(E3931="","",RIGHT(E3931,10))</f>
        <v/>
      </c>
    </row>
    <row r="3932" customFormat="false" ht="12.5" hidden="false" customHeight="false" outlineLevel="0" collapsed="false">
      <c r="B3932" s="0" t="str">
        <f aca="false">IF(A3932="","",RIGHT(A3932,10))</f>
        <v/>
      </c>
      <c r="C3932" s="0" t="str">
        <f aca="false">IF(B3932="","",RIGHT(B3932,10))</f>
        <v/>
      </c>
      <c r="D3932" s="1" t="str">
        <f aca="false">IF(C3932="","",TEXT(HEX2DEC(B3932),"000000000000"))</f>
        <v/>
      </c>
      <c r="E3932" s="0" t="str">
        <f aca="false">IF(D3932="","",RIGHT(D3932,10))</f>
        <v/>
      </c>
      <c r="F3932" s="0" t="str">
        <f aca="false">IF(E3932="","",RIGHT(E3932,10))</f>
        <v/>
      </c>
    </row>
    <row r="3933" customFormat="false" ht="12.5" hidden="false" customHeight="false" outlineLevel="0" collapsed="false">
      <c r="B3933" s="0" t="str">
        <f aca="false">IF(A3933="","",RIGHT(A3933,10))</f>
        <v/>
      </c>
      <c r="C3933" s="0" t="str">
        <f aca="false">IF(B3933="","",RIGHT(B3933,10))</f>
        <v/>
      </c>
      <c r="D3933" s="1" t="str">
        <f aca="false">IF(C3933="","",TEXT(HEX2DEC(B3933),"000000000000"))</f>
        <v/>
      </c>
      <c r="E3933" s="0" t="str">
        <f aca="false">IF(D3933="","",RIGHT(D3933,10))</f>
        <v/>
      </c>
      <c r="F3933" s="0" t="str">
        <f aca="false">IF(E3933="","",RIGHT(E3933,10))</f>
        <v/>
      </c>
    </row>
    <row r="3934" customFormat="false" ht="12.5" hidden="false" customHeight="false" outlineLevel="0" collapsed="false">
      <c r="B3934" s="0" t="str">
        <f aca="false">IF(A3934="","",RIGHT(A3934,10))</f>
        <v/>
      </c>
      <c r="C3934" s="0" t="str">
        <f aca="false">IF(B3934="","",RIGHT(B3934,10))</f>
        <v/>
      </c>
      <c r="D3934" s="1" t="str">
        <f aca="false">IF(C3934="","",TEXT(HEX2DEC(B3934),"000000000000"))</f>
        <v/>
      </c>
      <c r="E3934" s="0" t="str">
        <f aca="false">IF(D3934="","",RIGHT(D3934,10))</f>
        <v/>
      </c>
      <c r="F3934" s="0" t="str">
        <f aca="false">IF(E3934="","",RIGHT(E3934,10))</f>
        <v/>
      </c>
    </row>
    <row r="3935" customFormat="false" ht="12.5" hidden="false" customHeight="false" outlineLevel="0" collapsed="false">
      <c r="B3935" s="0" t="str">
        <f aca="false">IF(A3935="","",RIGHT(A3935,10))</f>
        <v/>
      </c>
      <c r="C3935" s="0" t="str">
        <f aca="false">IF(B3935="","",RIGHT(B3935,10))</f>
        <v/>
      </c>
      <c r="D3935" s="1" t="str">
        <f aca="false">IF(C3935="","",TEXT(HEX2DEC(B3935),"000000000000"))</f>
        <v/>
      </c>
      <c r="E3935" s="0" t="str">
        <f aca="false">IF(D3935="","",RIGHT(D3935,10))</f>
        <v/>
      </c>
      <c r="F3935" s="0" t="str">
        <f aca="false">IF(E3935="","",RIGHT(E3935,10))</f>
        <v/>
      </c>
    </row>
    <row r="3936" customFormat="false" ht="12.5" hidden="false" customHeight="false" outlineLevel="0" collapsed="false">
      <c r="B3936" s="0" t="str">
        <f aca="false">IF(A3936="","",RIGHT(A3936,10))</f>
        <v/>
      </c>
      <c r="C3936" s="0" t="str">
        <f aca="false">IF(B3936="","",RIGHT(B3936,10))</f>
        <v/>
      </c>
      <c r="D3936" s="1" t="str">
        <f aca="false">IF(C3936="","",TEXT(HEX2DEC(B3936),"000000000000"))</f>
        <v/>
      </c>
      <c r="E3936" s="0" t="str">
        <f aca="false">IF(D3936="","",RIGHT(D3936,10))</f>
        <v/>
      </c>
      <c r="F3936" s="0" t="str">
        <f aca="false">IF(E3936="","",RIGHT(E3936,10))</f>
        <v/>
      </c>
    </row>
    <row r="3937" customFormat="false" ht="12.5" hidden="false" customHeight="false" outlineLevel="0" collapsed="false">
      <c r="B3937" s="0" t="str">
        <f aca="false">IF(A3937="","",RIGHT(A3937,10))</f>
        <v/>
      </c>
      <c r="C3937" s="0" t="str">
        <f aca="false">IF(B3937="","",RIGHT(B3937,10))</f>
        <v/>
      </c>
      <c r="D3937" s="1" t="str">
        <f aca="false">IF(C3937="","",TEXT(HEX2DEC(B3937),"000000000000"))</f>
        <v/>
      </c>
      <c r="E3937" s="0" t="str">
        <f aca="false">IF(D3937="","",RIGHT(D3937,10))</f>
        <v/>
      </c>
      <c r="F3937" s="0" t="str">
        <f aca="false">IF(E3937="","",RIGHT(E3937,10))</f>
        <v/>
      </c>
    </row>
    <row r="3938" customFormat="false" ht="12.5" hidden="false" customHeight="false" outlineLevel="0" collapsed="false">
      <c r="B3938" s="0" t="str">
        <f aca="false">IF(A3938="","",RIGHT(A3938,10))</f>
        <v/>
      </c>
      <c r="C3938" s="0" t="str">
        <f aca="false">IF(B3938="","",RIGHT(B3938,10))</f>
        <v/>
      </c>
      <c r="D3938" s="1" t="str">
        <f aca="false">IF(C3938="","",TEXT(HEX2DEC(B3938),"000000000000"))</f>
        <v/>
      </c>
      <c r="E3938" s="0" t="str">
        <f aca="false">IF(D3938="","",RIGHT(D3938,10))</f>
        <v/>
      </c>
      <c r="F3938" s="0" t="str">
        <f aca="false">IF(E3938="","",RIGHT(E3938,10))</f>
        <v/>
      </c>
    </row>
    <row r="3939" customFormat="false" ht="12.5" hidden="false" customHeight="false" outlineLevel="0" collapsed="false">
      <c r="B3939" s="0" t="str">
        <f aca="false">IF(A3939="","",RIGHT(A3939,10))</f>
        <v/>
      </c>
      <c r="C3939" s="0" t="str">
        <f aca="false">IF(B3939="","",RIGHT(B3939,10))</f>
        <v/>
      </c>
      <c r="D3939" s="1" t="str">
        <f aca="false">IF(C3939="","",TEXT(HEX2DEC(B3939),"000000000000"))</f>
        <v/>
      </c>
      <c r="E3939" s="0" t="str">
        <f aca="false">IF(D3939="","",RIGHT(D3939,10))</f>
        <v/>
      </c>
      <c r="F3939" s="0" t="str">
        <f aca="false">IF(E3939="","",RIGHT(E3939,10))</f>
        <v/>
      </c>
    </row>
    <row r="3940" customFormat="false" ht="12.5" hidden="false" customHeight="false" outlineLevel="0" collapsed="false">
      <c r="B3940" s="0" t="str">
        <f aca="false">IF(A3940="","",RIGHT(A3940,10))</f>
        <v/>
      </c>
      <c r="C3940" s="0" t="str">
        <f aca="false">IF(B3940="","",RIGHT(B3940,10))</f>
        <v/>
      </c>
      <c r="D3940" s="1" t="str">
        <f aca="false">IF(C3940="","",TEXT(HEX2DEC(B3940),"000000000000"))</f>
        <v/>
      </c>
      <c r="E3940" s="0" t="str">
        <f aca="false">IF(D3940="","",RIGHT(D3940,10))</f>
        <v/>
      </c>
      <c r="F3940" s="0" t="str">
        <f aca="false">IF(E3940="","",RIGHT(E3940,10))</f>
        <v/>
      </c>
    </row>
    <row r="3941" customFormat="false" ht="12.5" hidden="false" customHeight="false" outlineLevel="0" collapsed="false">
      <c r="B3941" s="0" t="str">
        <f aca="false">IF(A3941="","",RIGHT(A3941,10))</f>
        <v/>
      </c>
      <c r="C3941" s="0" t="str">
        <f aca="false">IF(B3941="","",RIGHT(B3941,10))</f>
        <v/>
      </c>
      <c r="D3941" s="1" t="str">
        <f aca="false">IF(C3941="","",TEXT(HEX2DEC(B3941),"000000000000"))</f>
        <v/>
      </c>
      <c r="E3941" s="0" t="str">
        <f aca="false">IF(D3941="","",RIGHT(D3941,10))</f>
        <v/>
      </c>
      <c r="F3941" s="0" t="str">
        <f aca="false">IF(E3941="","",RIGHT(E3941,10))</f>
        <v/>
      </c>
    </row>
    <row r="3942" customFormat="false" ht="12.5" hidden="false" customHeight="false" outlineLevel="0" collapsed="false">
      <c r="B3942" s="0" t="str">
        <f aca="false">IF(A3942="","",RIGHT(A3942,10))</f>
        <v/>
      </c>
      <c r="C3942" s="0" t="str">
        <f aca="false">IF(B3942="","",RIGHT(B3942,10))</f>
        <v/>
      </c>
      <c r="D3942" s="1" t="str">
        <f aca="false">IF(C3942="","",TEXT(HEX2DEC(B3942),"000000000000"))</f>
        <v/>
      </c>
      <c r="E3942" s="0" t="str">
        <f aca="false">IF(D3942="","",RIGHT(D3942,10))</f>
        <v/>
      </c>
      <c r="F3942" s="0" t="str">
        <f aca="false">IF(E3942="","",RIGHT(E3942,10))</f>
        <v/>
      </c>
    </row>
    <row r="3943" customFormat="false" ht="12.5" hidden="false" customHeight="false" outlineLevel="0" collapsed="false">
      <c r="B3943" s="0" t="str">
        <f aca="false">IF(A3943="","",RIGHT(A3943,10))</f>
        <v/>
      </c>
      <c r="C3943" s="0" t="str">
        <f aca="false">IF(B3943="","",RIGHT(B3943,10))</f>
        <v/>
      </c>
      <c r="D3943" s="1" t="str">
        <f aca="false">IF(C3943="","",TEXT(HEX2DEC(B3943),"000000000000"))</f>
        <v/>
      </c>
      <c r="E3943" s="0" t="str">
        <f aca="false">IF(D3943="","",RIGHT(D3943,10))</f>
        <v/>
      </c>
      <c r="F3943" s="0" t="str">
        <f aca="false">IF(E3943="","",RIGHT(E3943,10))</f>
        <v/>
      </c>
    </row>
    <row r="3944" customFormat="false" ht="12.5" hidden="false" customHeight="false" outlineLevel="0" collapsed="false">
      <c r="B3944" s="0" t="str">
        <f aca="false">IF(A3944="","",RIGHT(A3944,10))</f>
        <v/>
      </c>
      <c r="C3944" s="0" t="str">
        <f aca="false">IF(B3944="","",RIGHT(B3944,10))</f>
        <v/>
      </c>
      <c r="D3944" s="1" t="str">
        <f aca="false">IF(C3944="","",TEXT(HEX2DEC(B3944),"000000000000"))</f>
        <v/>
      </c>
      <c r="E3944" s="0" t="str">
        <f aca="false">IF(D3944="","",RIGHT(D3944,10))</f>
        <v/>
      </c>
      <c r="F3944" s="0" t="str">
        <f aca="false">IF(E3944="","",RIGHT(E3944,10))</f>
        <v/>
      </c>
    </row>
    <row r="3945" customFormat="false" ht="12.5" hidden="false" customHeight="false" outlineLevel="0" collapsed="false">
      <c r="B3945" s="0" t="str">
        <f aca="false">IF(A3945="","",RIGHT(A3945,10))</f>
        <v/>
      </c>
      <c r="C3945" s="0" t="str">
        <f aca="false">IF(B3945="","",RIGHT(B3945,10))</f>
        <v/>
      </c>
      <c r="D3945" s="1" t="str">
        <f aca="false">IF(C3945="","",TEXT(HEX2DEC(B3945),"000000000000"))</f>
        <v/>
      </c>
      <c r="E3945" s="0" t="str">
        <f aca="false">IF(D3945="","",RIGHT(D3945,10))</f>
        <v/>
      </c>
      <c r="F3945" s="0" t="str">
        <f aca="false">IF(E3945="","",RIGHT(E3945,10))</f>
        <v/>
      </c>
    </row>
    <row r="3946" customFormat="false" ht="12.5" hidden="false" customHeight="false" outlineLevel="0" collapsed="false">
      <c r="B3946" s="0" t="str">
        <f aca="false">IF(A3946="","",RIGHT(A3946,10))</f>
        <v/>
      </c>
      <c r="C3946" s="0" t="str">
        <f aca="false">IF(B3946="","",RIGHT(B3946,10))</f>
        <v/>
      </c>
      <c r="D3946" s="1" t="str">
        <f aca="false">IF(C3946="","",TEXT(HEX2DEC(B3946),"000000000000"))</f>
        <v/>
      </c>
      <c r="E3946" s="0" t="str">
        <f aca="false">IF(D3946="","",RIGHT(D3946,10))</f>
        <v/>
      </c>
      <c r="F3946" s="0" t="str">
        <f aca="false">IF(E3946="","",RIGHT(E3946,10))</f>
        <v/>
      </c>
    </row>
    <row r="3947" customFormat="false" ht="12.5" hidden="false" customHeight="false" outlineLevel="0" collapsed="false">
      <c r="B3947" s="0" t="str">
        <f aca="false">IF(A3947="","",RIGHT(A3947,10))</f>
        <v/>
      </c>
      <c r="C3947" s="0" t="str">
        <f aca="false">IF(B3947="","",RIGHT(B3947,10))</f>
        <v/>
      </c>
      <c r="D3947" s="1" t="str">
        <f aca="false">IF(C3947="","",TEXT(HEX2DEC(B3947),"000000000000"))</f>
        <v/>
      </c>
      <c r="E3947" s="0" t="str">
        <f aca="false">IF(D3947="","",RIGHT(D3947,10))</f>
        <v/>
      </c>
      <c r="F3947" s="0" t="str">
        <f aca="false">IF(E3947="","",RIGHT(E3947,10))</f>
        <v/>
      </c>
    </row>
    <row r="3948" customFormat="false" ht="12.5" hidden="false" customHeight="false" outlineLevel="0" collapsed="false">
      <c r="B3948" s="0" t="str">
        <f aca="false">IF(A3948="","",RIGHT(A3948,10))</f>
        <v/>
      </c>
      <c r="C3948" s="0" t="str">
        <f aca="false">IF(B3948="","",RIGHT(B3948,10))</f>
        <v/>
      </c>
      <c r="D3948" s="1" t="str">
        <f aca="false">IF(C3948="","",TEXT(HEX2DEC(B3948),"000000000000"))</f>
        <v/>
      </c>
      <c r="E3948" s="0" t="str">
        <f aca="false">IF(D3948="","",RIGHT(D3948,10))</f>
        <v/>
      </c>
      <c r="F3948" s="0" t="str">
        <f aca="false">IF(E3948="","",RIGHT(E3948,10))</f>
        <v/>
      </c>
    </row>
    <row r="3949" customFormat="false" ht="12.5" hidden="false" customHeight="false" outlineLevel="0" collapsed="false">
      <c r="B3949" s="0" t="str">
        <f aca="false">IF(A3949="","",RIGHT(A3949,10))</f>
        <v/>
      </c>
      <c r="C3949" s="0" t="str">
        <f aca="false">IF(B3949="","",RIGHT(B3949,10))</f>
        <v/>
      </c>
      <c r="D3949" s="1" t="str">
        <f aca="false">IF(C3949="","",TEXT(HEX2DEC(B3949),"000000000000"))</f>
        <v/>
      </c>
      <c r="E3949" s="0" t="str">
        <f aca="false">IF(D3949="","",RIGHT(D3949,10))</f>
        <v/>
      </c>
      <c r="F3949" s="0" t="str">
        <f aca="false">IF(E3949="","",RIGHT(E3949,10))</f>
        <v/>
      </c>
    </row>
    <row r="3950" customFormat="false" ht="12.5" hidden="false" customHeight="false" outlineLevel="0" collapsed="false">
      <c r="B3950" s="0" t="str">
        <f aca="false">IF(A3950="","",RIGHT(A3950,10))</f>
        <v/>
      </c>
      <c r="C3950" s="0" t="str">
        <f aca="false">IF(B3950="","",RIGHT(B3950,10))</f>
        <v/>
      </c>
      <c r="D3950" s="1" t="str">
        <f aca="false">IF(C3950="","",TEXT(HEX2DEC(B3950),"000000000000"))</f>
        <v/>
      </c>
      <c r="E3950" s="0" t="str">
        <f aca="false">IF(D3950="","",RIGHT(D3950,10))</f>
        <v/>
      </c>
      <c r="F3950" s="0" t="str">
        <f aca="false">IF(E3950="","",RIGHT(E3950,10))</f>
        <v/>
      </c>
    </row>
    <row r="3951" customFormat="false" ht="12.5" hidden="false" customHeight="false" outlineLevel="0" collapsed="false">
      <c r="B3951" s="0" t="str">
        <f aca="false">IF(A3951="","",RIGHT(A3951,10))</f>
        <v/>
      </c>
      <c r="C3951" s="0" t="str">
        <f aca="false">IF(B3951="","",RIGHT(B3951,10))</f>
        <v/>
      </c>
      <c r="D3951" s="1" t="str">
        <f aca="false">IF(C3951="","",TEXT(HEX2DEC(B3951),"000000000000"))</f>
        <v/>
      </c>
      <c r="E3951" s="0" t="str">
        <f aca="false">IF(D3951="","",RIGHT(D3951,10))</f>
        <v/>
      </c>
      <c r="F3951" s="0" t="str">
        <f aca="false">IF(E3951="","",RIGHT(E3951,10))</f>
        <v/>
      </c>
    </row>
    <row r="3952" customFormat="false" ht="12.5" hidden="false" customHeight="false" outlineLevel="0" collapsed="false">
      <c r="B3952" s="0" t="str">
        <f aca="false">IF(A3952="","",RIGHT(A3952,10))</f>
        <v/>
      </c>
      <c r="C3952" s="0" t="str">
        <f aca="false">IF(B3952="","",RIGHT(B3952,10))</f>
        <v/>
      </c>
      <c r="D3952" s="1" t="str">
        <f aca="false">IF(C3952="","",TEXT(HEX2DEC(B3952),"000000000000"))</f>
        <v/>
      </c>
      <c r="E3952" s="0" t="str">
        <f aca="false">IF(D3952="","",RIGHT(D3952,10))</f>
        <v/>
      </c>
      <c r="F3952" s="0" t="str">
        <f aca="false">IF(E3952="","",RIGHT(E3952,10))</f>
        <v/>
      </c>
    </row>
    <row r="3953" customFormat="false" ht="12.5" hidden="false" customHeight="false" outlineLevel="0" collapsed="false">
      <c r="B3953" s="0" t="str">
        <f aca="false">IF(A3953="","",RIGHT(A3953,10))</f>
        <v/>
      </c>
      <c r="C3953" s="0" t="str">
        <f aca="false">IF(B3953="","",RIGHT(B3953,10))</f>
        <v/>
      </c>
      <c r="D3953" s="1" t="str">
        <f aca="false">IF(C3953="","",TEXT(HEX2DEC(B3953),"000000000000"))</f>
        <v/>
      </c>
      <c r="E3953" s="0" t="str">
        <f aca="false">IF(D3953="","",RIGHT(D3953,10))</f>
        <v/>
      </c>
      <c r="F3953" s="0" t="str">
        <f aca="false">IF(E3953="","",RIGHT(E3953,10))</f>
        <v/>
      </c>
    </row>
    <row r="3954" customFormat="false" ht="12.5" hidden="false" customHeight="false" outlineLevel="0" collapsed="false">
      <c r="B3954" s="0" t="str">
        <f aca="false">IF(A3954="","",RIGHT(A3954,10))</f>
        <v/>
      </c>
      <c r="C3954" s="0" t="str">
        <f aca="false">IF(B3954="","",RIGHT(B3954,10))</f>
        <v/>
      </c>
      <c r="D3954" s="1" t="str">
        <f aca="false">IF(C3954="","",TEXT(HEX2DEC(B3954),"000000000000"))</f>
        <v/>
      </c>
      <c r="E3954" s="0" t="str">
        <f aca="false">IF(D3954="","",RIGHT(D3954,10))</f>
        <v/>
      </c>
      <c r="F3954" s="0" t="str">
        <f aca="false">IF(E3954="","",RIGHT(E3954,10))</f>
        <v/>
      </c>
    </row>
    <row r="3955" customFormat="false" ht="12.5" hidden="false" customHeight="false" outlineLevel="0" collapsed="false">
      <c r="B3955" s="0" t="str">
        <f aca="false">IF(A3955="","",RIGHT(A3955,10))</f>
        <v/>
      </c>
      <c r="C3955" s="0" t="str">
        <f aca="false">IF(B3955="","",RIGHT(B3955,10))</f>
        <v/>
      </c>
      <c r="D3955" s="1" t="str">
        <f aca="false">IF(C3955="","",TEXT(HEX2DEC(B3955),"000000000000"))</f>
        <v/>
      </c>
      <c r="E3955" s="0" t="str">
        <f aca="false">IF(D3955="","",RIGHT(D3955,10))</f>
        <v/>
      </c>
      <c r="F3955" s="0" t="str">
        <f aca="false">IF(E3955="","",RIGHT(E3955,10))</f>
        <v/>
      </c>
    </row>
    <row r="3956" customFormat="false" ht="12.5" hidden="false" customHeight="false" outlineLevel="0" collapsed="false">
      <c r="B3956" s="0" t="str">
        <f aca="false">IF(A3956="","",RIGHT(A3956,10))</f>
        <v/>
      </c>
      <c r="C3956" s="0" t="str">
        <f aca="false">IF(B3956="","",RIGHT(B3956,10))</f>
        <v/>
      </c>
      <c r="D3956" s="1" t="str">
        <f aca="false">IF(C3956="","",TEXT(HEX2DEC(B3956),"000000000000"))</f>
        <v/>
      </c>
      <c r="E3956" s="0" t="str">
        <f aca="false">IF(D3956="","",RIGHT(D3956,10))</f>
        <v/>
      </c>
      <c r="F3956" s="0" t="str">
        <f aca="false">IF(E3956="","",RIGHT(E3956,10))</f>
        <v/>
      </c>
    </row>
    <row r="3957" customFormat="false" ht="12.5" hidden="false" customHeight="false" outlineLevel="0" collapsed="false">
      <c r="B3957" s="0" t="str">
        <f aca="false">IF(A3957="","",RIGHT(A3957,10))</f>
        <v/>
      </c>
      <c r="C3957" s="0" t="str">
        <f aca="false">IF(B3957="","",RIGHT(B3957,10))</f>
        <v/>
      </c>
      <c r="D3957" s="1" t="str">
        <f aca="false">IF(C3957="","",TEXT(HEX2DEC(B3957),"000000000000"))</f>
        <v/>
      </c>
      <c r="E3957" s="0" t="str">
        <f aca="false">IF(D3957="","",RIGHT(D3957,10))</f>
        <v/>
      </c>
      <c r="F3957" s="0" t="str">
        <f aca="false">IF(E3957="","",RIGHT(E3957,10))</f>
        <v/>
      </c>
    </row>
    <row r="3958" customFormat="false" ht="12.5" hidden="false" customHeight="false" outlineLevel="0" collapsed="false">
      <c r="B3958" s="0" t="str">
        <f aca="false">IF(A3958="","",RIGHT(A3958,10))</f>
        <v/>
      </c>
      <c r="C3958" s="0" t="str">
        <f aca="false">IF(B3958="","",RIGHT(B3958,10))</f>
        <v/>
      </c>
      <c r="D3958" s="1" t="str">
        <f aca="false">IF(C3958="","",TEXT(HEX2DEC(B3958),"000000000000"))</f>
        <v/>
      </c>
      <c r="E3958" s="0" t="str">
        <f aca="false">IF(D3958="","",RIGHT(D3958,10))</f>
        <v/>
      </c>
      <c r="F3958" s="0" t="str">
        <f aca="false">IF(E3958="","",RIGHT(E3958,10))</f>
        <v/>
      </c>
    </row>
    <row r="3959" customFormat="false" ht="12.5" hidden="false" customHeight="false" outlineLevel="0" collapsed="false">
      <c r="B3959" s="0" t="str">
        <f aca="false">IF(A3959="","",RIGHT(A3959,10))</f>
        <v/>
      </c>
      <c r="C3959" s="0" t="str">
        <f aca="false">IF(B3959="","",RIGHT(B3959,10))</f>
        <v/>
      </c>
      <c r="D3959" s="1" t="str">
        <f aca="false">IF(C3959="","",TEXT(HEX2DEC(B3959),"000000000000"))</f>
        <v/>
      </c>
      <c r="E3959" s="0" t="str">
        <f aca="false">IF(D3959="","",RIGHT(D3959,10))</f>
        <v/>
      </c>
      <c r="F3959" s="0" t="str">
        <f aca="false">IF(E3959="","",RIGHT(E3959,10))</f>
        <v/>
      </c>
    </row>
    <row r="3960" customFormat="false" ht="12.5" hidden="false" customHeight="false" outlineLevel="0" collapsed="false">
      <c r="B3960" s="0" t="str">
        <f aca="false">IF(A3960="","",RIGHT(A3960,10))</f>
        <v/>
      </c>
      <c r="C3960" s="0" t="str">
        <f aca="false">IF(B3960="","",RIGHT(B3960,10))</f>
        <v/>
      </c>
      <c r="D3960" s="1" t="str">
        <f aca="false">IF(C3960="","",TEXT(HEX2DEC(B3960),"000000000000"))</f>
        <v/>
      </c>
      <c r="E3960" s="0" t="str">
        <f aca="false">IF(D3960="","",RIGHT(D3960,10))</f>
        <v/>
      </c>
      <c r="F3960" s="0" t="str">
        <f aca="false">IF(E3960="","",RIGHT(E3960,10))</f>
        <v/>
      </c>
    </row>
    <row r="3961" customFormat="false" ht="12.5" hidden="false" customHeight="false" outlineLevel="0" collapsed="false">
      <c r="B3961" s="0" t="str">
        <f aca="false">IF(A3961="","",RIGHT(A3961,10))</f>
        <v/>
      </c>
      <c r="C3961" s="0" t="str">
        <f aca="false">IF(B3961="","",RIGHT(B3961,10))</f>
        <v/>
      </c>
      <c r="D3961" s="1" t="str">
        <f aca="false">IF(C3961="","",TEXT(HEX2DEC(B3961),"000000000000"))</f>
        <v/>
      </c>
      <c r="E3961" s="0" t="str">
        <f aca="false">IF(D3961="","",RIGHT(D3961,10))</f>
        <v/>
      </c>
      <c r="F3961" s="0" t="str">
        <f aca="false">IF(E3961="","",RIGHT(E3961,10))</f>
        <v/>
      </c>
    </row>
    <row r="3962" customFormat="false" ht="12.5" hidden="false" customHeight="false" outlineLevel="0" collapsed="false">
      <c r="B3962" s="0" t="str">
        <f aca="false">IF(A3962="","",RIGHT(A3962,10))</f>
        <v/>
      </c>
      <c r="C3962" s="0" t="str">
        <f aca="false">IF(B3962="","",RIGHT(B3962,10))</f>
        <v/>
      </c>
      <c r="D3962" s="1" t="str">
        <f aca="false">IF(C3962="","",TEXT(HEX2DEC(B3962),"000000000000"))</f>
        <v/>
      </c>
      <c r="E3962" s="0" t="str">
        <f aca="false">IF(D3962="","",RIGHT(D3962,10))</f>
        <v/>
      </c>
      <c r="F3962" s="0" t="str">
        <f aca="false">IF(E3962="","",RIGHT(E3962,10))</f>
        <v/>
      </c>
    </row>
    <row r="3963" customFormat="false" ht="12.5" hidden="false" customHeight="false" outlineLevel="0" collapsed="false">
      <c r="B3963" s="0" t="str">
        <f aca="false">IF(A3963="","",RIGHT(A3963,10))</f>
        <v/>
      </c>
      <c r="C3963" s="0" t="str">
        <f aca="false">IF(B3963="","",RIGHT(B3963,10))</f>
        <v/>
      </c>
      <c r="D3963" s="1" t="str">
        <f aca="false">IF(C3963="","",TEXT(HEX2DEC(B3963),"000000000000"))</f>
        <v/>
      </c>
      <c r="E3963" s="0" t="str">
        <f aca="false">IF(D3963="","",RIGHT(D3963,10))</f>
        <v/>
      </c>
      <c r="F3963" s="0" t="str">
        <f aca="false">IF(E3963="","",RIGHT(E3963,10))</f>
        <v/>
      </c>
    </row>
    <row r="3964" customFormat="false" ht="12.5" hidden="false" customHeight="false" outlineLevel="0" collapsed="false">
      <c r="B3964" s="0" t="str">
        <f aca="false">IF(A3964="","",RIGHT(A3964,10))</f>
        <v/>
      </c>
      <c r="C3964" s="0" t="str">
        <f aca="false">IF(B3964="","",RIGHT(B3964,10))</f>
        <v/>
      </c>
      <c r="D3964" s="1" t="str">
        <f aca="false">IF(C3964="","",TEXT(HEX2DEC(B3964),"000000000000"))</f>
        <v/>
      </c>
      <c r="E3964" s="0" t="str">
        <f aca="false">IF(D3964="","",RIGHT(D3964,10))</f>
        <v/>
      </c>
      <c r="F3964" s="0" t="str">
        <f aca="false">IF(E3964="","",RIGHT(E3964,10))</f>
        <v/>
      </c>
    </row>
    <row r="3965" customFormat="false" ht="12.5" hidden="false" customHeight="false" outlineLevel="0" collapsed="false">
      <c r="B3965" s="0" t="str">
        <f aca="false">IF(A3965="","",RIGHT(A3965,10))</f>
        <v/>
      </c>
      <c r="C3965" s="0" t="str">
        <f aca="false">IF(B3965="","",RIGHT(B3965,10))</f>
        <v/>
      </c>
      <c r="D3965" s="1" t="str">
        <f aca="false">IF(C3965="","",TEXT(HEX2DEC(B3965),"000000000000"))</f>
        <v/>
      </c>
      <c r="E3965" s="0" t="str">
        <f aca="false">IF(D3965="","",RIGHT(D3965,10))</f>
        <v/>
      </c>
      <c r="F3965" s="0" t="str">
        <f aca="false">IF(E3965="","",RIGHT(E3965,10))</f>
        <v/>
      </c>
    </row>
    <row r="3966" customFormat="false" ht="12.5" hidden="false" customHeight="false" outlineLevel="0" collapsed="false">
      <c r="B3966" s="0" t="str">
        <f aca="false">IF(A3966="","",RIGHT(A3966,10))</f>
        <v/>
      </c>
      <c r="C3966" s="0" t="str">
        <f aca="false">IF(B3966="","",RIGHT(B3966,10))</f>
        <v/>
      </c>
      <c r="D3966" s="1" t="str">
        <f aca="false">IF(C3966="","",TEXT(HEX2DEC(B3966),"000000000000"))</f>
        <v/>
      </c>
      <c r="E3966" s="0" t="str">
        <f aca="false">IF(D3966="","",RIGHT(D3966,10))</f>
        <v/>
      </c>
      <c r="F3966" s="0" t="str">
        <f aca="false">IF(E3966="","",RIGHT(E3966,10))</f>
        <v/>
      </c>
    </row>
    <row r="3967" customFormat="false" ht="12.5" hidden="false" customHeight="false" outlineLevel="0" collapsed="false">
      <c r="B3967" s="0" t="str">
        <f aca="false">IF(A3967="","",RIGHT(A3967,10))</f>
        <v/>
      </c>
      <c r="C3967" s="0" t="str">
        <f aca="false">IF(B3967="","",RIGHT(B3967,10))</f>
        <v/>
      </c>
      <c r="D3967" s="1" t="str">
        <f aca="false">IF(C3967="","",TEXT(HEX2DEC(B3967),"000000000000"))</f>
        <v/>
      </c>
      <c r="E3967" s="0" t="str">
        <f aca="false">IF(D3967="","",RIGHT(D3967,10))</f>
        <v/>
      </c>
      <c r="F3967" s="0" t="str">
        <f aca="false">IF(E3967="","",RIGHT(E3967,10))</f>
        <v/>
      </c>
    </row>
    <row r="3968" customFormat="false" ht="12.5" hidden="false" customHeight="false" outlineLevel="0" collapsed="false">
      <c r="B3968" s="0" t="str">
        <f aca="false">IF(A3968="","",RIGHT(A3968,10))</f>
        <v/>
      </c>
      <c r="C3968" s="0" t="str">
        <f aca="false">IF(B3968="","",RIGHT(B3968,10))</f>
        <v/>
      </c>
      <c r="D3968" s="1" t="str">
        <f aca="false">IF(C3968="","",TEXT(HEX2DEC(B3968),"000000000000"))</f>
        <v/>
      </c>
      <c r="E3968" s="0" t="str">
        <f aca="false">IF(D3968="","",RIGHT(D3968,10))</f>
        <v/>
      </c>
      <c r="F3968" s="0" t="str">
        <f aca="false">IF(E3968="","",RIGHT(E3968,10))</f>
        <v/>
      </c>
    </row>
    <row r="3969" customFormat="false" ht="12.5" hidden="false" customHeight="false" outlineLevel="0" collapsed="false">
      <c r="B3969" s="0" t="str">
        <f aca="false">IF(A3969="","",RIGHT(A3969,10))</f>
        <v/>
      </c>
      <c r="C3969" s="0" t="str">
        <f aca="false">IF(B3969="","",RIGHT(B3969,10))</f>
        <v/>
      </c>
      <c r="D3969" s="1" t="str">
        <f aca="false">IF(C3969="","",TEXT(HEX2DEC(B3969),"000000000000"))</f>
        <v/>
      </c>
      <c r="E3969" s="0" t="str">
        <f aca="false">IF(D3969="","",RIGHT(D3969,10))</f>
        <v/>
      </c>
      <c r="F3969" s="0" t="str">
        <f aca="false">IF(E3969="","",RIGHT(E3969,10))</f>
        <v/>
      </c>
    </row>
    <row r="3970" customFormat="false" ht="12.5" hidden="false" customHeight="false" outlineLevel="0" collapsed="false">
      <c r="B3970" s="0" t="str">
        <f aca="false">IF(A3970="","",RIGHT(A3970,10))</f>
        <v/>
      </c>
      <c r="C3970" s="0" t="str">
        <f aca="false">IF(B3970="","",RIGHT(B3970,10))</f>
        <v/>
      </c>
      <c r="D3970" s="1" t="str">
        <f aca="false">IF(C3970="","",TEXT(HEX2DEC(B3970),"000000000000"))</f>
        <v/>
      </c>
      <c r="E3970" s="0" t="str">
        <f aca="false">IF(D3970="","",RIGHT(D3970,10))</f>
        <v/>
      </c>
      <c r="F3970" s="0" t="str">
        <f aca="false">IF(E3970="","",RIGHT(E3970,10))</f>
        <v/>
      </c>
    </row>
    <row r="3971" customFormat="false" ht="12.5" hidden="false" customHeight="false" outlineLevel="0" collapsed="false">
      <c r="B3971" s="0" t="str">
        <f aca="false">IF(A3971="","",RIGHT(A3971,10))</f>
        <v/>
      </c>
      <c r="C3971" s="0" t="str">
        <f aca="false">IF(B3971="","",RIGHT(B3971,10))</f>
        <v/>
      </c>
      <c r="D3971" s="1" t="str">
        <f aca="false">IF(C3971="","",TEXT(HEX2DEC(B3971),"000000000000"))</f>
        <v/>
      </c>
      <c r="E3971" s="0" t="str">
        <f aca="false">IF(D3971="","",RIGHT(D3971,10))</f>
        <v/>
      </c>
      <c r="F3971" s="0" t="str">
        <f aca="false">IF(E3971="","",RIGHT(E3971,10))</f>
        <v/>
      </c>
    </row>
    <row r="3972" customFormat="false" ht="12.5" hidden="false" customHeight="false" outlineLevel="0" collapsed="false">
      <c r="B3972" s="0" t="str">
        <f aca="false">IF(A3972="","",RIGHT(A3972,10))</f>
        <v/>
      </c>
      <c r="C3972" s="0" t="str">
        <f aca="false">IF(B3972="","",RIGHT(B3972,10))</f>
        <v/>
      </c>
      <c r="D3972" s="1" t="str">
        <f aca="false">IF(C3972="","",TEXT(HEX2DEC(B3972),"000000000000"))</f>
        <v/>
      </c>
      <c r="E3972" s="0" t="str">
        <f aca="false">IF(D3972="","",RIGHT(D3972,10))</f>
        <v/>
      </c>
      <c r="F3972" s="0" t="str">
        <f aca="false">IF(E3972="","",RIGHT(E3972,10))</f>
        <v/>
      </c>
    </row>
    <row r="3973" customFormat="false" ht="12.5" hidden="false" customHeight="false" outlineLevel="0" collapsed="false">
      <c r="B3973" s="0" t="str">
        <f aca="false">IF(A3973="","",RIGHT(A3973,10))</f>
        <v/>
      </c>
      <c r="C3973" s="0" t="str">
        <f aca="false">IF(B3973="","",RIGHT(B3973,10))</f>
        <v/>
      </c>
      <c r="D3973" s="1" t="str">
        <f aca="false">IF(C3973="","",TEXT(HEX2DEC(B3973),"000000000000"))</f>
        <v/>
      </c>
      <c r="E3973" s="0" t="str">
        <f aca="false">IF(D3973="","",RIGHT(D3973,10))</f>
        <v/>
      </c>
      <c r="F3973" s="0" t="str">
        <f aca="false">IF(E3973="","",RIGHT(E3973,10))</f>
        <v/>
      </c>
    </row>
    <row r="3974" customFormat="false" ht="12.5" hidden="false" customHeight="false" outlineLevel="0" collapsed="false">
      <c r="B3974" s="0" t="str">
        <f aca="false">IF(A3974="","",RIGHT(A3974,10))</f>
        <v/>
      </c>
      <c r="C3974" s="0" t="str">
        <f aca="false">IF(B3974="","",RIGHT(B3974,10))</f>
        <v/>
      </c>
      <c r="D3974" s="1" t="str">
        <f aca="false">IF(C3974="","",TEXT(HEX2DEC(B3974),"000000000000"))</f>
        <v/>
      </c>
      <c r="E3974" s="0" t="str">
        <f aca="false">IF(D3974="","",RIGHT(D3974,10))</f>
        <v/>
      </c>
      <c r="F3974" s="0" t="str">
        <f aca="false">IF(E3974="","",RIGHT(E3974,10))</f>
        <v/>
      </c>
    </row>
    <row r="3975" customFormat="false" ht="12.5" hidden="false" customHeight="false" outlineLevel="0" collapsed="false">
      <c r="B3975" s="0" t="str">
        <f aca="false">IF(A3975="","",RIGHT(A3975,10))</f>
        <v/>
      </c>
      <c r="C3975" s="0" t="str">
        <f aca="false">IF(B3975="","",RIGHT(B3975,10))</f>
        <v/>
      </c>
      <c r="D3975" s="1" t="str">
        <f aca="false">IF(C3975="","",TEXT(HEX2DEC(B3975),"000000000000"))</f>
        <v/>
      </c>
      <c r="E3975" s="0" t="str">
        <f aca="false">IF(D3975="","",RIGHT(D3975,10))</f>
        <v/>
      </c>
      <c r="F3975" s="0" t="str">
        <f aca="false">IF(E3975="","",RIGHT(E3975,10))</f>
        <v/>
      </c>
    </row>
    <row r="3976" customFormat="false" ht="12.5" hidden="false" customHeight="false" outlineLevel="0" collapsed="false">
      <c r="B3976" s="0" t="str">
        <f aca="false">IF(A3976="","",RIGHT(A3976,10))</f>
        <v/>
      </c>
      <c r="C3976" s="0" t="str">
        <f aca="false">IF(B3976="","",RIGHT(B3976,10))</f>
        <v/>
      </c>
      <c r="D3976" s="1" t="str">
        <f aca="false">IF(C3976="","",TEXT(HEX2DEC(B3976),"000000000000"))</f>
        <v/>
      </c>
      <c r="E3976" s="0" t="str">
        <f aca="false">IF(D3976="","",RIGHT(D3976,10))</f>
        <v/>
      </c>
      <c r="F3976" s="0" t="str">
        <f aca="false">IF(E3976="","",RIGHT(E3976,10))</f>
        <v/>
      </c>
    </row>
    <row r="3977" customFormat="false" ht="12.5" hidden="false" customHeight="false" outlineLevel="0" collapsed="false">
      <c r="B3977" s="0" t="str">
        <f aca="false">IF(A3977="","",RIGHT(A3977,10))</f>
        <v/>
      </c>
      <c r="C3977" s="0" t="str">
        <f aca="false">IF(B3977="","",RIGHT(B3977,10))</f>
        <v/>
      </c>
      <c r="D3977" s="1" t="str">
        <f aca="false">IF(C3977="","",TEXT(HEX2DEC(B3977),"000000000000"))</f>
        <v/>
      </c>
      <c r="E3977" s="0" t="str">
        <f aca="false">IF(D3977="","",RIGHT(D3977,10))</f>
        <v/>
      </c>
      <c r="F3977" s="0" t="str">
        <f aca="false">IF(E3977="","",RIGHT(E3977,10))</f>
        <v/>
      </c>
    </row>
    <row r="3978" customFormat="false" ht="12.5" hidden="false" customHeight="false" outlineLevel="0" collapsed="false">
      <c r="B3978" s="0" t="str">
        <f aca="false">IF(A3978="","",RIGHT(A3978,10))</f>
        <v/>
      </c>
      <c r="C3978" s="0" t="str">
        <f aca="false">IF(B3978="","",RIGHT(B3978,10))</f>
        <v/>
      </c>
      <c r="D3978" s="1" t="str">
        <f aca="false">IF(C3978="","",TEXT(HEX2DEC(B3978),"000000000000"))</f>
        <v/>
      </c>
      <c r="E3978" s="0" t="str">
        <f aca="false">IF(D3978="","",RIGHT(D3978,10))</f>
        <v/>
      </c>
      <c r="F3978" s="0" t="str">
        <f aca="false">IF(E3978="","",RIGHT(E3978,10))</f>
        <v/>
      </c>
    </row>
    <row r="3979" customFormat="false" ht="12.5" hidden="false" customHeight="false" outlineLevel="0" collapsed="false">
      <c r="B3979" s="0" t="str">
        <f aca="false">IF(A3979="","",RIGHT(A3979,10))</f>
        <v/>
      </c>
      <c r="C3979" s="0" t="str">
        <f aca="false">IF(B3979="","",RIGHT(B3979,10))</f>
        <v/>
      </c>
      <c r="D3979" s="1" t="str">
        <f aca="false">IF(C3979="","",TEXT(HEX2DEC(B3979),"000000000000"))</f>
        <v/>
      </c>
      <c r="E3979" s="0" t="str">
        <f aca="false">IF(D3979="","",RIGHT(D3979,10))</f>
        <v/>
      </c>
      <c r="F3979" s="0" t="str">
        <f aca="false">IF(E3979="","",RIGHT(E3979,10))</f>
        <v/>
      </c>
    </row>
    <row r="3980" customFormat="false" ht="12.5" hidden="false" customHeight="false" outlineLevel="0" collapsed="false">
      <c r="B3980" s="0" t="str">
        <f aca="false">IF(A3980="","",RIGHT(A3980,10))</f>
        <v/>
      </c>
      <c r="C3980" s="0" t="str">
        <f aca="false">IF(B3980="","",RIGHT(B3980,10))</f>
        <v/>
      </c>
      <c r="D3980" s="1" t="str">
        <f aca="false">IF(C3980="","",TEXT(HEX2DEC(B3980),"000000000000"))</f>
        <v/>
      </c>
      <c r="E3980" s="0" t="str">
        <f aca="false">IF(D3980="","",RIGHT(D3980,10))</f>
        <v/>
      </c>
      <c r="F3980" s="0" t="str">
        <f aca="false">IF(E3980="","",RIGHT(E3980,10))</f>
        <v/>
      </c>
    </row>
    <row r="3981" customFormat="false" ht="12.5" hidden="false" customHeight="false" outlineLevel="0" collapsed="false">
      <c r="B3981" s="0" t="str">
        <f aca="false">IF(A3981="","",RIGHT(A3981,10))</f>
        <v/>
      </c>
      <c r="C3981" s="0" t="str">
        <f aca="false">IF(B3981="","",RIGHT(B3981,10))</f>
        <v/>
      </c>
      <c r="D3981" s="1" t="str">
        <f aca="false">IF(C3981="","",TEXT(HEX2DEC(B3981),"000000000000"))</f>
        <v/>
      </c>
      <c r="E3981" s="0" t="str">
        <f aca="false">IF(D3981="","",RIGHT(D3981,10))</f>
        <v/>
      </c>
      <c r="F3981" s="0" t="str">
        <f aca="false">IF(E3981="","",RIGHT(E3981,10))</f>
        <v/>
      </c>
    </row>
    <row r="3982" customFormat="false" ht="12.5" hidden="false" customHeight="false" outlineLevel="0" collapsed="false">
      <c r="B3982" s="0" t="str">
        <f aca="false">IF(A3982="","",RIGHT(A3982,10))</f>
        <v/>
      </c>
      <c r="C3982" s="0" t="str">
        <f aca="false">IF(B3982="","",RIGHT(B3982,10))</f>
        <v/>
      </c>
      <c r="D3982" s="1" t="str">
        <f aca="false">IF(C3982="","",TEXT(HEX2DEC(B3982),"000000000000"))</f>
        <v/>
      </c>
      <c r="E3982" s="0" t="str">
        <f aca="false">IF(D3982="","",RIGHT(D3982,10))</f>
        <v/>
      </c>
      <c r="F3982" s="0" t="str">
        <f aca="false">IF(E3982="","",RIGHT(E3982,10))</f>
        <v/>
      </c>
    </row>
    <row r="3983" customFormat="false" ht="12.5" hidden="false" customHeight="false" outlineLevel="0" collapsed="false">
      <c r="B3983" s="0" t="str">
        <f aca="false">IF(A3983="","",RIGHT(A3983,10))</f>
        <v/>
      </c>
      <c r="C3983" s="0" t="str">
        <f aca="false">IF(B3983="","",RIGHT(B3983,10))</f>
        <v/>
      </c>
      <c r="D3983" s="1" t="str">
        <f aca="false">IF(C3983="","",TEXT(HEX2DEC(B3983),"000000000000"))</f>
        <v/>
      </c>
      <c r="E3983" s="0" t="str">
        <f aca="false">IF(D3983="","",RIGHT(D3983,10))</f>
        <v/>
      </c>
      <c r="F3983" s="0" t="str">
        <f aca="false">IF(E3983="","",RIGHT(E3983,10))</f>
        <v/>
      </c>
    </row>
    <row r="3984" customFormat="false" ht="12.5" hidden="false" customHeight="false" outlineLevel="0" collapsed="false">
      <c r="B3984" s="0" t="str">
        <f aca="false">IF(A3984="","",RIGHT(A3984,10))</f>
        <v/>
      </c>
      <c r="C3984" s="0" t="str">
        <f aca="false">IF(B3984="","",RIGHT(B3984,10))</f>
        <v/>
      </c>
      <c r="D3984" s="1" t="str">
        <f aca="false">IF(C3984="","",TEXT(HEX2DEC(B3984),"000000000000"))</f>
        <v/>
      </c>
      <c r="E3984" s="0" t="str">
        <f aca="false">IF(D3984="","",RIGHT(D3984,10))</f>
        <v/>
      </c>
      <c r="F3984" s="0" t="str">
        <f aca="false">IF(E3984="","",RIGHT(E3984,10))</f>
        <v/>
      </c>
    </row>
    <row r="3985" customFormat="false" ht="12.5" hidden="false" customHeight="false" outlineLevel="0" collapsed="false">
      <c r="B3985" s="0" t="str">
        <f aca="false">IF(A3985="","",RIGHT(A3985,10))</f>
        <v/>
      </c>
      <c r="C3985" s="0" t="str">
        <f aca="false">IF(B3985="","",RIGHT(B3985,10))</f>
        <v/>
      </c>
      <c r="D3985" s="1" t="str">
        <f aca="false">IF(C3985="","",TEXT(HEX2DEC(B3985),"000000000000"))</f>
        <v/>
      </c>
      <c r="E3985" s="0" t="str">
        <f aca="false">IF(D3985="","",RIGHT(D3985,10))</f>
        <v/>
      </c>
      <c r="F3985" s="0" t="str">
        <f aca="false">IF(E3985="","",RIGHT(E3985,10))</f>
        <v/>
      </c>
    </row>
    <row r="3986" customFormat="false" ht="12.5" hidden="false" customHeight="false" outlineLevel="0" collapsed="false">
      <c r="B3986" s="0" t="str">
        <f aca="false">IF(A3986="","",RIGHT(A3986,10))</f>
        <v/>
      </c>
      <c r="C3986" s="0" t="str">
        <f aca="false">IF(B3986="","",RIGHT(B3986,10))</f>
        <v/>
      </c>
      <c r="D3986" s="1" t="str">
        <f aca="false">IF(C3986="","",TEXT(HEX2DEC(B3986),"000000000000"))</f>
        <v/>
      </c>
      <c r="E3986" s="0" t="str">
        <f aca="false">IF(D3986="","",RIGHT(D3986,10))</f>
        <v/>
      </c>
      <c r="F3986" s="0" t="str">
        <f aca="false">IF(E3986="","",RIGHT(E3986,10))</f>
        <v/>
      </c>
    </row>
    <row r="3987" customFormat="false" ht="12.5" hidden="false" customHeight="false" outlineLevel="0" collapsed="false">
      <c r="B3987" s="0" t="str">
        <f aca="false">IF(A3987="","",RIGHT(A3987,10))</f>
        <v/>
      </c>
      <c r="C3987" s="0" t="str">
        <f aca="false">IF(B3987="","",RIGHT(B3987,10))</f>
        <v/>
      </c>
      <c r="D3987" s="1" t="str">
        <f aca="false">IF(C3987="","",TEXT(HEX2DEC(B3987),"000000000000"))</f>
        <v/>
      </c>
      <c r="E3987" s="0" t="str">
        <f aca="false">IF(D3987="","",RIGHT(D3987,10))</f>
        <v/>
      </c>
      <c r="F3987" s="0" t="str">
        <f aca="false">IF(E3987="","",RIGHT(E3987,10))</f>
        <v/>
      </c>
    </row>
    <row r="3988" customFormat="false" ht="12.5" hidden="false" customHeight="false" outlineLevel="0" collapsed="false">
      <c r="B3988" s="0" t="str">
        <f aca="false">IF(A3988="","",RIGHT(A3988,10))</f>
        <v/>
      </c>
      <c r="C3988" s="0" t="str">
        <f aca="false">IF(B3988="","",RIGHT(B3988,10))</f>
        <v/>
      </c>
      <c r="D3988" s="1" t="str">
        <f aca="false">IF(C3988="","",TEXT(HEX2DEC(B3988),"000000000000"))</f>
        <v/>
      </c>
      <c r="E3988" s="0" t="str">
        <f aca="false">IF(D3988="","",RIGHT(D3988,10))</f>
        <v/>
      </c>
      <c r="F3988" s="0" t="str">
        <f aca="false">IF(E3988="","",RIGHT(E3988,10))</f>
        <v/>
      </c>
    </row>
    <row r="3989" customFormat="false" ht="12.5" hidden="false" customHeight="false" outlineLevel="0" collapsed="false">
      <c r="B3989" s="0" t="str">
        <f aca="false">IF(A3989="","",RIGHT(A3989,10))</f>
        <v/>
      </c>
      <c r="C3989" s="0" t="str">
        <f aca="false">IF(B3989="","",RIGHT(B3989,10))</f>
        <v/>
      </c>
      <c r="D3989" s="1" t="str">
        <f aca="false">IF(C3989="","",TEXT(HEX2DEC(B3989),"000000000000"))</f>
        <v/>
      </c>
      <c r="E3989" s="0" t="str">
        <f aca="false">IF(D3989="","",RIGHT(D3989,10))</f>
        <v/>
      </c>
      <c r="F3989" s="0" t="str">
        <f aca="false">IF(E3989="","",RIGHT(E3989,10))</f>
        <v/>
      </c>
    </row>
    <row r="3990" customFormat="false" ht="12.5" hidden="false" customHeight="false" outlineLevel="0" collapsed="false">
      <c r="B3990" s="0" t="str">
        <f aca="false">IF(A3990="","",RIGHT(A3990,10))</f>
        <v/>
      </c>
      <c r="C3990" s="0" t="str">
        <f aca="false">IF(B3990="","",RIGHT(B3990,10))</f>
        <v/>
      </c>
      <c r="D3990" s="1" t="str">
        <f aca="false">IF(C3990="","",TEXT(HEX2DEC(B3990),"000000000000"))</f>
        <v/>
      </c>
      <c r="E3990" s="0" t="str">
        <f aca="false">IF(D3990="","",RIGHT(D3990,10))</f>
        <v/>
      </c>
      <c r="F3990" s="0" t="str">
        <f aca="false">IF(E3990="","",RIGHT(E3990,10))</f>
        <v/>
      </c>
    </row>
    <row r="3991" customFormat="false" ht="12.5" hidden="false" customHeight="false" outlineLevel="0" collapsed="false">
      <c r="B3991" s="0" t="str">
        <f aca="false">IF(A3991="","",RIGHT(A3991,10))</f>
        <v/>
      </c>
      <c r="C3991" s="0" t="str">
        <f aca="false">IF(B3991="","",RIGHT(B3991,10))</f>
        <v/>
      </c>
      <c r="D3991" s="1" t="str">
        <f aca="false">IF(C3991="","",TEXT(HEX2DEC(B3991),"000000000000"))</f>
        <v/>
      </c>
      <c r="E3991" s="0" t="str">
        <f aca="false">IF(D3991="","",RIGHT(D3991,10))</f>
        <v/>
      </c>
      <c r="F3991" s="0" t="str">
        <f aca="false">IF(E3991="","",RIGHT(E3991,10))</f>
        <v/>
      </c>
    </row>
    <row r="3992" customFormat="false" ht="12.5" hidden="false" customHeight="false" outlineLevel="0" collapsed="false">
      <c r="B3992" s="0" t="str">
        <f aca="false">IF(A3992="","",RIGHT(A3992,10))</f>
        <v/>
      </c>
      <c r="C3992" s="0" t="str">
        <f aca="false">IF(B3992="","",RIGHT(B3992,10))</f>
        <v/>
      </c>
      <c r="D3992" s="1" t="str">
        <f aca="false">IF(C3992="","",TEXT(HEX2DEC(B3992),"000000000000"))</f>
        <v/>
      </c>
      <c r="E3992" s="0" t="str">
        <f aca="false">IF(D3992="","",RIGHT(D3992,10))</f>
        <v/>
      </c>
      <c r="F3992" s="0" t="str">
        <f aca="false">IF(E3992="","",RIGHT(E3992,10))</f>
        <v/>
      </c>
    </row>
    <row r="3993" customFormat="false" ht="12.5" hidden="false" customHeight="false" outlineLevel="0" collapsed="false">
      <c r="B3993" s="0" t="str">
        <f aca="false">IF(A3993="","",RIGHT(A3993,10))</f>
        <v/>
      </c>
      <c r="C3993" s="0" t="str">
        <f aca="false">IF(B3993="","",RIGHT(B3993,10))</f>
        <v/>
      </c>
      <c r="D3993" s="1" t="str">
        <f aca="false">IF(C3993="","",TEXT(HEX2DEC(B3993),"000000000000"))</f>
        <v/>
      </c>
      <c r="E3993" s="0" t="str">
        <f aca="false">IF(D3993="","",RIGHT(D3993,10))</f>
        <v/>
      </c>
      <c r="F3993" s="0" t="str">
        <f aca="false">IF(E3993="","",RIGHT(E3993,10))</f>
        <v/>
      </c>
    </row>
    <row r="3994" customFormat="false" ht="12.5" hidden="false" customHeight="false" outlineLevel="0" collapsed="false">
      <c r="B3994" s="0" t="str">
        <f aca="false">IF(A3994="","",RIGHT(A3994,10))</f>
        <v/>
      </c>
      <c r="C3994" s="0" t="str">
        <f aca="false">IF(B3994="","",RIGHT(B3994,10))</f>
        <v/>
      </c>
      <c r="D3994" s="1" t="str">
        <f aca="false">IF(C3994="","",TEXT(HEX2DEC(B3994),"000000000000"))</f>
        <v/>
      </c>
      <c r="E3994" s="0" t="str">
        <f aca="false">IF(D3994="","",RIGHT(D3994,10))</f>
        <v/>
      </c>
      <c r="F3994" s="0" t="str">
        <f aca="false">IF(E3994="","",RIGHT(E3994,10))</f>
        <v/>
      </c>
    </row>
    <row r="3995" customFormat="false" ht="12.5" hidden="false" customHeight="false" outlineLevel="0" collapsed="false">
      <c r="B3995" s="0" t="str">
        <f aca="false">IF(A3995="","",RIGHT(A3995,10))</f>
        <v/>
      </c>
      <c r="C3995" s="0" t="str">
        <f aca="false">IF(B3995="","",RIGHT(B3995,10))</f>
        <v/>
      </c>
      <c r="D3995" s="1" t="str">
        <f aca="false">IF(C3995="","",TEXT(HEX2DEC(B3995),"000000000000"))</f>
        <v/>
      </c>
      <c r="E3995" s="0" t="str">
        <f aca="false">IF(D3995="","",RIGHT(D3995,10))</f>
        <v/>
      </c>
      <c r="F3995" s="0" t="str">
        <f aca="false">IF(E3995="","",RIGHT(E3995,10))</f>
        <v/>
      </c>
    </row>
    <row r="3996" customFormat="false" ht="12.5" hidden="false" customHeight="false" outlineLevel="0" collapsed="false">
      <c r="B3996" s="0" t="str">
        <f aca="false">IF(A3996="","",RIGHT(A3996,10))</f>
        <v/>
      </c>
      <c r="C3996" s="0" t="str">
        <f aca="false">IF(B3996="","",RIGHT(B3996,10))</f>
        <v/>
      </c>
      <c r="D3996" s="1" t="str">
        <f aca="false">IF(C3996="","",TEXT(HEX2DEC(B3996),"000000000000"))</f>
        <v/>
      </c>
      <c r="E3996" s="0" t="str">
        <f aca="false">IF(D3996="","",RIGHT(D3996,10))</f>
        <v/>
      </c>
      <c r="F3996" s="0" t="str">
        <f aca="false">IF(E3996="","",RIGHT(E3996,10))</f>
        <v/>
      </c>
    </row>
    <row r="3997" customFormat="false" ht="12.5" hidden="false" customHeight="false" outlineLevel="0" collapsed="false">
      <c r="B3997" s="0" t="str">
        <f aca="false">IF(A3997="","",RIGHT(A3997,10))</f>
        <v/>
      </c>
      <c r="C3997" s="0" t="str">
        <f aca="false">IF(B3997="","",RIGHT(B3997,10))</f>
        <v/>
      </c>
      <c r="D3997" s="1" t="str">
        <f aca="false">IF(C3997="","",TEXT(HEX2DEC(B3997),"000000000000"))</f>
        <v/>
      </c>
      <c r="E3997" s="0" t="str">
        <f aca="false">IF(D3997="","",RIGHT(D3997,10))</f>
        <v/>
      </c>
      <c r="F3997" s="0" t="str">
        <f aca="false">IF(E3997="","",RIGHT(E3997,10))</f>
        <v/>
      </c>
    </row>
    <row r="3998" customFormat="false" ht="12.5" hidden="false" customHeight="false" outlineLevel="0" collapsed="false">
      <c r="B3998" s="0" t="str">
        <f aca="false">IF(A3998="","",RIGHT(A3998,10))</f>
        <v/>
      </c>
      <c r="C3998" s="0" t="str">
        <f aca="false">IF(B3998="","",RIGHT(B3998,10))</f>
        <v/>
      </c>
      <c r="D3998" s="1" t="str">
        <f aca="false">IF(C3998="","",TEXT(HEX2DEC(B3998),"000000000000"))</f>
        <v/>
      </c>
      <c r="E3998" s="0" t="str">
        <f aca="false">IF(D3998="","",RIGHT(D3998,10))</f>
        <v/>
      </c>
      <c r="F3998" s="0" t="str">
        <f aca="false">IF(E3998="","",RIGHT(E3998,10))</f>
        <v/>
      </c>
    </row>
    <row r="3999" customFormat="false" ht="12.5" hidden="false" customHeight="false" outlineLevel="0" collapsed="false">
      <c r="B3999" s="0" t="str">
        <f aca="false">IF(A3999="","",RIGHT(A3999,10))</f>
        <v/>
      </c>
      <c r="C3999" s="0" t="str">
        <f aca="false">IF(B3999="","",RIGHT(B3999,10))</f>
        <v/>
      </c>
      <c r="D3999" s="1" t="str">
        <f aca="false">IF(C3999="","",TEXT(HEX2DEC(B3999),"000000000000"))</f>
        <v/>
      </c>
      <c r="E3999" s="0" t="str">
        <f aca="false">IF(D3999="","",RIGHT(D3999,10))</f>
        <v/>
      </c>
      <c r="F3999" s="0" t="str">
        <f aca="false">IF(E3999="","",RIGHT(E3999,10))</f>
        <v/>
      </c>
    </row>
    <row r="4000" customFormat="false" ht="12.5" hidden="false" customHeight="false" outlineLevel="0" collapsed="false">
      <c r="B4000" s="0" t="str">
        <f aca="false">IF(A4000="","",RIGHT(A4000,10))</f>
        <v/>
      </c>
      <c r="C4000" s="0" t="str">
        <f aca="false">IF(B4000="","",RIGHT(B4000,10))</f>
        <v/>
      </c>
      <c r="D4000" s="1" t="str">
        <f aca="false">IF(C4000="","",TEXT(HEX2DEC(B4000),"000000000000"))</f>
        <v/>
      </c>
      <c r="E4000" s="0" t="str">
        <f aca="false">IF(D4000="","",RIGHT(D4000,10))</f>
        <v/>
      </c>
      <c r="F4000" s="0" t="str">
        <f aca="false">IF(E4000="","",RIGHT(E4000,10))</f>
        <v/>
      </c>
    </row>
    <row r="4001" customFormat="false" ht="12.5" hidden="false" customHeight="false" outlineLevel="0" collapsed="false">
      <c r="B4001" s="0" t="str">
        <f aca="false">IF(A4001="","",RIGHT(A4001,10))</f>
        <v/>
      </c>
      <c r="C4001" s="0" t="str">
        <f aca="false">IF(B4001="","",RIGHT(B4001,10))</f>
        <v/>
      </c>
      <c r="D4001" s="1" t="str">
        <f aca="false">IF(C4001="","",TEXT(HEX2DEC(B4001),"000000000000"))</f>
        <v/>
      </c>
      <c r="E4001" s="0" t="str">
        <f aca="false">IF(D4001="","",RIGHT(D4001,10))</f>
        <v/>
      </c>
      <c r="F4001" s="0" t="str">
        <f aca="false">IF(E4001="","",RIGHT(E4001,10))</f>
        <v/>
      </c>
    </row>
    <row r="4002" customFormat="false" ht="12.5" hidden="false" customHeight="false" outlineLevel="0" collapsed="false">
      <c r="B4002" s="0" t="str">
        <f aca="false">IF(A4002="","",RIGHT(A4002,10))</f>
        <v/>
      </c>
      <c r="C4002" s="0" t="str">
        <f aca="false">IF(B4002="","",RIGHT(B4002,10))</f>
        <v/>
      </c>
      <c r="D4002" s="1" t="str">
        <f aca="false">IF(C4002="","",TEXT(HEX2DEC(B4002),"000000000000"))</f>
        <v/>
      </c>
      <c r="E4002" s="0" t="str">
        <f aca="false">IF(D4002="","",RIGHT(D4002,10))</f>
        <v/>
      </c>
      <c r="F4002" s="0" t="str">
        <f aca="false">IF(E4002="","",RIGHT(E4002,10))</f>
        <v/>
      </c>
    </row>
    <row r="4003" customFormat="false" ht="12.5" hidden="false" customHeight="false" outlineLevel="0" collapsed="false">
      <c r="B4003" s="0" t="str">
        <f aca="false">IF(A4003="","",RIGHT(A4003,10))</f>
        <v/>
      </c>
      <c r="C4003" s="0" t="str">
        <f aca="false">IF(B4003="","",RIGHT(B4003,10))</f>
        <v/>
      </c>
      <c r="D4003" s="1" t="str">
        <f aca="false">IF(C4003="","",TEXT(HEX2DEC(B4003),"000000000000"))</f>
        <v/>
      </c>
      <c r="E4003" s="0" t="str">
        <f aca="false">IF(D4003="","",RIGHT(D4003,10))</f>
        <v/>
      </c>
      <c r="F4003" s="0" t="str">
        <f aca="false">IF(E4003="","",RIGHT(E4003,10))</f>
        <v/>
      </c>
    </row>
    <row r="4004" customFormat="false" ht="12.5" hidden="false" customHeight="false" outlineLevel="0" collapsed="false">
      <c r="B4004" s="0" t="str">
        <f aca="false">IF(A4004="","",RIGHT(A4004,10))</f>
        <v/>
      </c>
      <c r="C4004" s="0" t="str">
        <f aca="false">IF(B4004="","",RIGHT(B4004,10))</f>
        <v/>
      </c>
      <c r="D4004" s="1" t="str">
        <f aca="false">IF(C4004="","",TEXT(HEX2DEC(B4004),"000000000000"))</f>
        <v/>
      </c>
      <c r="E4004" s="0" t="str">
        <f aca="false">IF(D4004="","",RIGHT(D4004,10))</f>
        <v/>
      </c>
      <c r="F4004" s="0" t="str">
        <f aca="false">IF(E4004="","",RIGHT(E4004,10))</f>
        <v/>
      </c>
    </row>
    <row r="4005" customFormat="false" ht="12.5" hidden="false" customHeight="false" outlineLevel="0" collapsed="false">
      <c r="B4005" s="0" t="str">
        <f aca="false">IF(A4005="","",RIGHT(A4005,10))</f>
        <v/>
      </c>
      <c r="C4005" s="0" t="str">
        <f aca="false">IF(B4005="","",RIGHT(B4005,10))</f>
        <v/>
      </c>
      <c r="D4005" s="1" t="str">
        <f aca="false">IF(C4005="","",TEXT(HEX2DEC(B4005),"000000000000"))</f>
        <v/>
      </c>
      <c r="E4005" s="0" t="str">
        <f aca="false">IF(D4005="","",RIGHT(D4005,10))</f>
        <v/>
      </c>
      <c r="F4005" s="0" t="str">
        <f aca="false">IF(E4005="","",RIGHT(E4005,10))</f>
        <v/>
      </c>
    </row>
    <row r="4006" customFormat="false" ht="12.5" hidden="false" customHeight="false" outlineLevel="0" collapsed="false">
      <c r="B4006" s="0" t="str">
        <f aca="false">IF(A4006="","",RIGHT(A4006,10))</f>
        <v/>
      </c>
      <c r="C4006" s="0" t="str">
        <f aca="false">IF(B4006="","",RIGHT(B4006,10))</f>
        <v/>
      </c>
      <c r="D4006" s="1" t="str">
        <f aca="false">IF(C4006="","",TEXT(HEX2DEC(B4006),"000000000000"))</f>
        <v/>
      </c>
      <c r="E4006" s="0" t="str">
        <f aca="false">IF(D4006="","",RIGHT(D4006,10))</f>
        <v/>
      </c>
      <c r="F4006" s="0" t="str">
        <f aca="false">IF(E4006="","",RIGHT(E4006,10))</f>
        <v/>
      </c>
    </row>
    <row r="4007" customFormat="false" ht="12.5" hidden="false" customHeight="false" outlineLevel="0" collapsed="false">
      <c r="B4007" s="0" t="str">
        <f aca="false">IF(A4007="","",RIGHT(A4007,10))</f>
        <v/>
      </c>
      <c r="C4007" s="0" t="str">
        <f aca="false">IF(B4007="","",RIGHT(B4007,10))</f>
        <v/>
      </c>
      <c r="D4007" s="1" t="str">
        <f aca="false">IF(C4007="","",TEXT(HEX2DEC(B4007),"000000000000"))</f>
        <v/>
      </c>
      <c r="E4007" s="0" t="str">
        <f aca="false">IF(D4007="","",RIGHT(D4007,10))</f>
        <v/>
      </c>
      <c r="F4007" s="0" t="str">
        <f aca="false">IF(E4007="","",RIGHT(E4007,10))</f>
        <v/>
      </c>
    </row>
    <row r="4008" customFormat="false" ht="12.5" hidden="false" customHeight="false" outlineLevel="0" collapsed="false">
      <c r="B4008" s="0" t="str">
        <f aca="false">IF(A4008="","",RIGHT(A4008,10))</f>
        <v/>
      </c>
      <c r="C4008" s="0" t="str">
        <f aca="false">IF(B4008="","",RIGHT(B4008,10))</f>
        <v/>
      </c>
      <c r="D4008" s="1" t="str">
        <f aca="false">IF(C4008="","",TEXT(HEX2DEC(B4008),"000000000000"))</f>
        <v/>
      </c>
      <c r="E4008" s="0" t="str">
        <f aca="false">IF(D4008="","",RIGHT(D4008,10))</f>
        <v/>
      </c>
      <c r="F4008" s="0" t="str">
        <f aca="false">IF(E4008="","",RIGHT(E4008,10))</f>
        <v/>
      </c>
    </row>
    <row r="4009" customFormat="false" ht="12.5" hidden="false" customHeight="false" outlineLevel="0" collapsed="false">
      <c r="B4009" s="0" t="str">
        <f aca="false">IF(A4009="","",RIGHT(A4009,10))</f>
        <v/>
      </c>
      <c r="C4009" s="0" t="str">
        <f aca="false">IF(B4009="","",RIGHT(B4009,10))</f>
        <v/>
      </c>
      <c r="D4009" s="1" t="str">
        <f aca="false">IF(C4009="","",TEXT(HEX2DEC(B4009),"000000000000"))</f>
        <v/>
      </c>
      <c r="E4009" s="0" t="str">
        <f aca="false">IF(D4009="","",RIGHT(D4009,10))</f>
        <v/>
      </c>
      <c r="F4009" s="0" t="str">
        <f aca="false">IF(E4009="","",RIGHT(E4009,10))</f>
        <v/>
      </c>
    </row>
    <row r="4010" customFormat="false" ht="12.5" hidden="false" customHeight="false" outlineLevel="0" collapsed="false">
      <c r="B4010" s="0" t="str">
        <f aca="false">IF(A4010="","",RIGHT(A4010,10))</f>
        <v/>
      </c>
      <c r="C4010" s="0" t="str">
        <f aca="false">IF(B4010="","",RIGHT(B4010,10))</f>
        <v/>
      </c>
      <c r="D4010" s="1" t="str">
        <f aca="false">IF(C4010="","",TEXT(HEX2DEC(B4010),"000000000000"))</f>
        <v/>
      </c>
      <c r="E4010" s="0" t="str">
        <f aca="false">IF(D4010="","",RIGHT(D4010,10))</f>
        <v/>
      </c>
      <c r="F4010" s="0" t="str">
        <f aca="false">IF(E4010="","",RIGHT(E4010,10))</f>
        <v/>
      </c>
    </row>
    <row r="4011" customFormat="false" ht="12.5" hidden="false" customHeight="false" outlineLevel="0" collapsed="false">
      <c r="B4011" s="0" t="str">
        <f aca="false">IF(A4011="","",RIGHT(A4011,10))</f>
        <v/>
      </c>
      <c r="C4011" s="0" t="str">
        <f aca="false">IF(B4011="","",RIGHT(B4011,10))</f>
        <v/>
      </c>
      <c r="D4011" s="1" t="str">
        <f aca="false">IF(C4011="","",TEXT(HEX2DEC(B4011),"000000000000"))</f>
        <v/>
      </c>
      <c r="E4011" s="0" t="str">
        <f aca="false">IF(D4011="","",RIGHT(D4011,10))</f>
        <v/>
      </c>
      <c r="F4011" s="0" t="str">
        <f aca="false">IF(E4011="","",RIGHT(E4011,10))</f>
        <v/>
      </c>
    </row>
    <row r="4012" customFormat="false" ht="12.5" hidden="false" customHeight="false" outlineLevel="0" collapsed="false">
      <c r="B4012" s="0" t="str">
        <f aca="false">IF(A4012="","",RIGHT(A4012,10))</f>
        <v/>
      </c>
      <c r="C4012" s="0" t="str">
        <f aca="false">IF(B4012="","",RIGHT(B4012,10))</f>
        <v/>
      </c>
      <c r="D4012" s="1" t="str">
        <f aca="false">IF(C4012="","",TEXT(HEX2DEC(B4012),"000000000000"))</f>
        <v/>
      </c>
      <c r="E4012" s="0" t="str">
        <f aca="false">IF(D4012="","",RIGHT(D4012,10))</f>
        <v/>
      </c>
      <c r="F4012" s="0" t="str">
        <f aca="false">IF(E4012="","",RIGHT(E4012,10))</f>
        <v/>
      </c>
    </row>
    <row r="4013" customFormat="false" ht="12.5" hidden="false" customHeight="false" outlineLevel="0" collapsed="false">
      <c r="B4013" s="0" t="str">
        <f aca="false">IF(A4013="","",RIGHT(A4013,10))</f>
        <v/>
      </c>
      <c r="C4013" s="0" t="str">
        <f aca="false">IF(B4013="","",RIGHT(B4013,10))</f>
        <v/>
      </c>
      <c r="D4013" s="1" t="str">
        <f aca="false">IF(C4013="","",TEXT(HEX2DEC(B4013),"000000000000"))</f>
        <v/>
      </c>
      <c r="E4013" s="0" t="str">
        <f aca="false">IF(D4013="","",RIGHT(D4013,10))</f>
        <v/>
      </c>
      <c r="F4013" s="0" t="str">
        <f aca="false">IF(E4013="","",RIGHT(E4013,10))</f>
        <v/>
      </c>
    </row>
    <row r="4014" customFormat="false" ht="12.5" hidden="false" customHeight="false" outlineLevel="0" collapsed="false">
      <c r="B4014" s="0" t="str">
        <f aca="false">IF(A4014="","",RIGHT(A4014,10))</f>
        <v/>
      </c>
      <c r="C4014" s="0" t="str">
        <f aca="false">IF(B4014="","",RIGHT(B4014,10))</f>
        <v/>
      </c>
      <c r="D4014" s="1" t="str">
        <f aca="false">IF(C4014="","",TEXT(HEX2DEC(B4014),"000000000000"))</f>
        <v/>
      </c>
      <c r="E4014" s="0" t="str">
        <f aca="false">IF(D4014="","",RIGHT(D4014,10))</f>
        <v/>
      </c>
      <c r="F4014" s="0" t="str">
        <f aca="false">IF(E4014="","",RIGHT(E4014,10))</f>
        <v/>
      </c>
    </row>
    <row r="4015" customFormat="false" ht="12.5" hidden="false" customHeight="false" outlineLevel="0" collapsed="false">
      <c r="B4015" s="0" t="str">
        <f aca="false">IF(A4015="","",RIGHT(A4015,10))</f>
        <v/>
      </c>
      <c r="C4015" s="0" t="str">
        <f aca="false">IF(B4015="","",RIGHT(B4015,10))</f>
        <v/>
      </c>
      <c r="D4015" s="1" t="str">
        <f aca="false">IF(C4015="","",TEXT(HEX2DEC(B4015),"000000000000"))</f>
        <v/>
      </c>
      <c r="E4015" s="0" t="str">
        <f aca="false">IF(D4015="","",RIGHT(D4015,10))</f>
        <v/>
      </c>
      <c r="F4015" s="0" t="str">
        <f aca="false">IF(E4015="","",RIGHT(E4015,10))</f>
        <v/>
      </c>
    </row>
    <row r="4016" customFormat="false" ht="12.5" hidden="false" customHeight="false" outlineLevel="0" collapsed="false">
      <c r="B4016" s="0" t="str">
        <f aca="false">IF(A4016="","",RIGHT(A4016,10))</f>
        <v/>
      </c>
      <c r="C4016" s="0" t="str">
        <f aca="false">IF(B4016="","",RIGHT(B4016,10))</f>
        <v/>
      </c>
      <c r="D4016" s="1" t="str">
        <f aca="false">IF(C4016="","",TEXT(HEX2DEC(B4016),"000000000000"))</f>
        <v/>
      </c>
      <c r="E4016" s="0" t="str">
        <f aca="false">IF(D4016="","",RIGHT(D4016,10))</f>
        <v/>
      </c>
      <c r="F4016" s="0" t="str">
        <f aca="false">IF(E4016="","",RIGHT(E4016,10))</f>
        <v/>
      </c>
    </row>
    <row r="4017" customFormat="false" ht="12.5" hidden="false" customHeight="false" outlineLevel="0" collapsed="false">
      <c r="B4017" s="0" t="str">
        <f aca="false">IF(A4017="","",RIGHT(A4017,10))</f>
        <v/>
      </c>
      <c r="C4017" s="0" t="str">
        <f aca="false">IF(B4017="","",RIGHT(B4017,10))</f>
        <v/>
      </c>
      <c r="D4017" s="1" t="str">
        <f aca="false">IF(C4017="","",TEXT(HEX2DEC(B4017),"000000000000"))</f>
        <v/>
      </c>
      <c r="E4017" s="0" t="str">
        <f aca="false">IF(D4017="","",RIGHT(D4017,10))</f>
        <v/>
      </c>
      <c r="F4017" s="0" t="str">
        <f aca="false">IF(E4017="","",RIGHT(E4017,10))</f>
        <v/>
      </c>
    </row>
    <row r="4018" customFormat="false" ht="12.5" hidden="false" customHeight="false" outlineLevel="0" collapsed="false">
      <c r="B4018" s="0" t="str">
        <f aca="false">IF(A4018="","",RIGHT(A4018,10))</f>
        <v/>
      </c>
      <c r="C4018" s="0" t="str">
        <f aca="false">IF(B4018="","",RIGHT(B4018,10))</f>
        <v/>
      </c>
      <c r="D4018" s="1" t="str">
        <f aca="false">IF(C4018="","",TEXT(HEX2DEC(B4018),"000000000000"))</f>
        <v/>
      </c>
      <c r="E4018" s="0" t="str">
        <f aca="false">IF(D4018="","",RIGHT(D4018,10))</f>
        <v/>
      </c>
      <c r="F4018" s="0" t="str">
        <f aca="false">IF(E4018="","",RIGHT(E4018,10))</f>
        <v/>
      </c>
    </row>
    <row r="4019" customFormat="false" ht="12.5" hidden="false" customHeight="false" outlineLevel="0" collapsed="false">
      <c r="B4019" s="0" t="str">
        <f aca="false">IF(A4019="","",RIGHT(A4019,10))</f>
        <v/>
      </c>
      <c r="C4019" s="0" t="str">
        <f aca="false">IF(B4019="","",RIGHT(B4019,10))</f>
        <v/>
      </c>
      <c r="D4019" s="1" t="str">
        <f aca="false">IF(C4019="","",TEXT(HEX2DEC(B4019),"000000000000"))</f>
        <v/>
      </c>
      <c r="E4019" s="0" t="str">
        <f aca="false">IF(D4019="","",RIGHT(D4019,10))</f>
        <v/>
      </c>
      <c r="F4019" s="0" t="str">
        <f aca="false">IF(E4019="","",RIGHT(E4019,10))</f>
        <v/>
      </c>
    </row>
    <row r="4020" customFormat="false" ht="12.5" hidden="false" customHeight="false" outlineLevel="0" collapsed="false">
      <c r="B4020" s="0" t="str">
        <f aca="false">IF(A4020="","",RIGHT(A4020,10))</f>
        <v/>
      </c>
      <c r="C4020" s="0" t="str">
        <f aca="false">IF(B4020="","",RIGHT(B4020,10))</f>
        <v/>
      </c>
      <c r="D4020" s="1" t="str">
        <f aca="false">IF(C4020="","",TEXT(HEX2DEC(B4020),"000000000000"))</f>
        <v/>
      </c>
      <c r="E4020" s="0" t="str">
        <f aca="false">IF(D4020="","",RIGHT(D4020,10))</f>
        <v/>
      </c>
      <c r="F4020" s="0" t="str">
        <f aca="false">IF(E4020="","",RIGHT(E4020,10))</f>
        <v/>
      </c>
    </row>
    <row r="4021" customFormat="false" ht="12.5" hidden="false" customHeight="false" outlineLevel="0" collapsed="false">
      <c r="B4021" s="0" t="str">
        <f aca="false">IF(A4021="","",RIGHT(A4021,10))</f>
        <v/>
      </c>
      <c r="C4021" s="0" t="str">
        <f aca="false">IF(B4021="","",RIGHT(B4021,10))</f>
        <v/>
      </c>
      <c r="D4021" s="1" t="str">
        <f aca="false">IF(C4021="","",TEXT(HEX2DEC(B4021),"000000000000"))</f>
        <v/>
      </c>
      <c r="E4021" s="0" t="str">
        <f aca="false">IF(D4021="","",RIGHT(D4021,10))</f>
        <v/>
      </c>
      <c r="F4021" s="0" t="str">
        <f aca="false">IF(E4021="","",RIGHT(E4021,10))</f>
        <v/>
      </c>
    </row>
    <row r="4022" customFormat="false" ht="12.5" hidden="false" customHeight="false" outlineLevel="0" collapsed="false">
      <c r="B4022" s="0" t="str">
        <f aca="false">IF(A4022="","",RIGHT(A4022,10))</f>
        <v/>
      </c>
      <c r="C4022" s="0" t="str">
        <f aca="false">IF(B4022="","",RIGHT(B4022,10))</f>
        <v/>
      </c>
      <c r="D4022" s="1" t="str">
        <f aca="false">IF(C4022="","",TEXT(HEX2DEC(B4022),"000000000000"))</f>
        <v/>
      </c>
      <c r="E4022" s="0" t="str">
        <f aca="false">IF(D4022="","",RIGHT(D4022,10))</f>
        <v/>
      </c>
      <c r="F4022" s="0" t="str">
        <f aca="false">IF(E4022="","",RIGHT(E4022,10))</f>
        <v/>
      </c>
    </row>
    <row r="4023" customFormat="false" ht="12.5" hidden="false" customHeight="false" outlineLevel="0" collapsed="false">
      <c r="B4023" s="0" t="str">
        <f aca="false">IF(A4023="","",RIGHT(A4023,10))</f>
        <v/>
      </c>
      <c r="C4023" s="0" t="str">
        <f aca="false">IF(B4023="","",RIGHT(B4023,10))</f>
        <v/>
      </c>
      <c r="D4023" s="1" t="str">
        <f aca="false">IF(C4023="","",TEXT(HEX2DEC(B4023),"000000000000"))</f>
        <v/>
      </c>
      <c r="E4023" s="0" t="str">
        <f aca="false">IF(D4023="","",RIGHT(D4023,10))</f>
        <v/>
      </c>
      <c r="F4023" s="0" t="str">
        <f aca="false">IF(E4023="","",RIGHT(E4023,10))</f>
        <v/>
      </c>
    </row>
    <row r="4024" customFormat="false" ht="12.5" hidden="false" customHeight="false" outlineLevel="0" collapsed="false">
      <c r="B4024" s="0" t="str">
        <f aca="false">IF(A4024="","",RIGHT(A4024,10))</f>
        <v/>
      </c>
      <c r="C4024" s="0" t="str">
        <f aca="false">IF(B4024="","",RIGHT(B4024,10))</f>
        <v/>
      </c>
      <c r="D4024" s="1" t="str">
        <f aca="false">IF(C4024="","",TEXT(HEX2DEC(B4024),"000000000000"))</f>
        <v/>
      </c>
      <c r="E4024" s="0" t="str">
        <f aca="false">IF(D4024="","",RIGHT(D4024,10))</f>
        <v/>
      </c>
      <c r="F4024" s="0" t="str">
        <f aca="false">IF(E4024="","",RIGHT(E4024,10))</f>
        <v/>
      </c>
    </row>
    <row r="4025" customFormat="false" ht="12.5" hidden="false" customHeight="false" outlineLevel="0" collapsed="false">
      <c r="B4025" s="0" t="str">
        <f aca="false">IF(A4025="","",RIGHT(A4025,10))</f>
        <v/>
      </c>
      <c r="C4025" s="0" t="str">
        <f aca="false">IF(B4025="","",RIGHT(B4025,10))</f>
        <v/>
      </c>
      <c r="D4025" s="1" t="str">
        <f aca="false">IF(C4025="","",TEXT(HEX2DEC(B4025),"000000000000"))</f>
        <v/>
      </c>
      <c r="E4025" s="0" t="str">
        <f aca="false">IF(D4025="","",RIGHT(D4025,10))</f>
        <v/>
      </c>
      <c r="F4025" s="0" t="str">
        <f aca="false">IF(E4025="","",RIGHT(E4025,10))</f>
        <v/>
      </c>
    </row>
    <row r="4026" customFormat="false" ht="12.5" hidden="false" customHeight="false" outlineLevel="0" collapsed="false">
      <c r="B4026" s="0" t="str">
        <f aca="false">IF(A4026="","",RIGHT(A4026,10))</f>
        <v/>
      </c>
      <c r="C4026" s="0" t="str">
        <f aca="false">IF(B4026="","",RIGHT(B4026,10))</f>
        <v/>
      </c>
      <c r="D4026" s="1" t="str">
        <f aca="false">IF(C4026="","",TEXT(HEX2DEC(B4026),"000000000000"))</f>
        <v/>
      </c>
      <c r="E4026" s="0" t="str">
        <f aca="false">IF(D4026="","",RIGHT(D4026,10))</f>
        <v/>
      </c>
      <c r="F4026" s="0" t="str">
        <f aca="false">IF(E4026="","",RIGHT(E4026,10))</f>
        <v/>
      </c>
    </row>
    <row r="4027" customFormat="false" ht="12.5" hidden="false" customHeight="false" outlineLevel="0" collapsed="false">
      <c r="B4027" s="0" t="str">
        <f aca="false">IF(A4027="","",RIGHT(A4027,10))</f>
        <v/>
      </c>
      <c r="C4027" s="0" t="str">
        <f aca="false">IF(B4027="","",RIGHT(B4027,10))</f>
        <v/>
      </c>
      <c r="D4027" s="1" t="str">
        <f aca="false">IF(C4027="","",TEXT(HEX2DEC(B4027),"000000000000"))</f>
        <v/>
      </c>
      <c r="E4027" s="0" t="str">
        <f aca="false">IF(D4027="","",RIGHT(D4027,10))</f>
        <v/>
      </c>
      <c r="F4027" s="0" t="str">
        <f aca="false">IF(E4027="","",RIGHT(E4027,10))</f>
        <v/>
      </c>
    </row>
    <row r="4028" customFormat="false" ht="12.5" hidden="false" customHeight="false" outlineLevel="0" collapsed="false">
      <c r="B4028" s="0" t="str">
        <f aca="false">IF(A4028="","",RIGHT(A4028,10))</f>
        <v/>
      </c>
      <c r="C4028" s="0" t="str">
        <f aca="false">IF(B4028="","",RIGHT(B4028,10))</f>
        <v/>
      </c>
      <c r="D4028" s="1" t="str">
        <f aca="false">IF(C4028="","",TEXT(HEX2DEC(B4028),"000000000000"))</f>
        <v/>
      </c>
      <c r="E4028" s="0" t="str">
        <f aca="false">IF(D4028="","",RIGHT(D4028,10))</f>
        <v/>
      </c>
      <c r="F4028" s="0" t="str">
        <f aca="false">IF(E4028="","",RIGHT(E4028,10))</f>
        <v/>
      </c>
    </row>
    <row r="4029" customFormat="false" ht="12.5" hidden="false" customHeight="false" outlineLevel="0" collapsed="false">
      <c r="B4029" s="0" t="str">
        <f aca="false">IF(A4029="","",RIGHT(A4029,10))</f>
        <v/>
      </c>
      <c r="C4029" s="0" t="str">
        <f aca="false">IF(B4029="","",RIGHT(B4029,10))</f>
        <v/>
      </c>
      <c r="D4029" s="1" t="str">
        <f aca="false">IF(C4029="","",TEXT(HEX2DEC(B4029),"000000000000"))</f>
        <v/>
      </c>
      <c r="E4029" s="0" t="str">
        <f aca="false">IF(D4029="","",RIGHT(D4029,10))</f>
        <v/>
      </c>
      <c r="F4029" s="0" t="str">
        <f aca="false">IF(E4029="","",RIGHT(E4029,10))</f>
        <v/>
      </c>
    </row>
    <row r="4030" customFormat="false" ht="12.5" hidden="false" customHeight="false" outlineLevel="0" collapsed="false">
      <c r="B4030" s="0" t="str">
        <f aca="false">IF(A4030="","",RIGHT(A4030,10))</f>
        <v/>
      </c>
      <c r="C4030" s="0" t="str">
        <f aca="false">IF(B4030="","",RIGHT(B4030,10))</f>
        <v/>
      </c>
      <c r="D4030" s="1" t="str">
        <f aca="false">IF(C4030="","",TEXT(HEX2DEC(B4030),"000000000000"))</f>
        <v/>
      </c>
      <c r="E4030" s="0" t="str">
        <f aca="false">IF(D4030="","",RIGHT(D4030,10))</f>
        <v/>
      </c>
      <c r="F4030" s="0" t="str">
        <f aca="false">IF(E4030="","",RIGHT(E4030,10))</f>
        <v/>
      </c>
    </row>
    <row r="4031" customFormat="false" ht="12.5" hidden="false" customHeight="false" outlineLevel="0" collapsed="false">
      <c r="B4031" s="0" t="str">
        <f aca="false">IF(A4031="","",RIGHT(A4031,10))</f>
        <v/>
      </c>
      <c r="C4031" s="0" t="str">
        <f aca="false">IF(B4031="","",RIGHT(B4031,10))</f>
        <v/>
      </c>
      <c r="D4031" s="1" t="str">
        <f aca="false">IF(C4031="","",TEXT(HEX2DEC(B4031),"000000000000"))</f>
        <v/>
      </c>
      <c r="E4031" s="0" t="str">
        <f aca="false">IF(D4031="","",RIGHT(D4031,10))</f>
        <v/>
      </c>
      <c r="F4031" s="0" t="str">
        <f aca="false">IF(E4031="","",RIGHT(E4031,10))</f>
        <v/>
      </c>
    </row>
    <row r="4032" customFormat="false" ht="12.5" hidden="false" customHeight="false" outlineLevel="0" collapsed="false">
      <c r="B4032" s="0" t="str">
        <f aca="false">IF(A4032="","",RIGHT(A4032,10))</f>
        <v/>
      </c>
      <c r="C4032" s="0" t="str">
        <f aca="false">IF(B4032="","",RIGHT(B4032,10))</f>
        <v/>
      </c>
      <c r="D4032" s="1" t="str">
        <f aca="false">IF(C4032="","",TEXT(HEX2DEC(B4032),"000000000000"))</f>
        <v/>
      </c>
      <c r="E4032" s="0" t="str">
        <f aca="false">IF(D4032="","",RIGHT(D4032,10))</f>
        <v/>
      </c>
      <c r="F4032" s="0" t="str">
        <f aca="false">IF(E4032="","",RIGHT(E4032,10))</f>
        <v/>
      </c>
    </row>
    <row r="4033" customFormat="false" ht="12.5" hidden="false" customHeight="false" outlineLevel="0" collapsed="false">
      <c r="B4033" s="0" t="str">
        <f aca="false">IF(A4033="","",RIGHT(A4033,10))</f>
        <v/>
      </c>
      <c r="C4033" s="0" t="str">
        <f aca="false">IF(B4033="","",RIGHT(B4033,10))</f>
        <v/>
      </c>
      <c r="D4033" s="1" t="str">
        <f aca="false">IF(C4033="","",TEXT(HEX2DEC(B4033),"000000000000"))</f>
        <v/>
      </c>
      <c r="E4033" s="0" t="str">
        <f aca="false">IF(D4033="","",RIGHT(D4033,10))</f>
        <v/>
      </c>
      <c r="F4033" s="0" t="str">
        <f aca="false">IF(E4033="","",RIGHT(E4033,10))</f>
        <v/>
      </c>
    </row>
    <row r="4034" customFormat="false" ht="12.5" hidden="false" customHeight="false" outlineLevel="0" collapsed="false">
      <c r="B4034" s="0" t="str">
        <f aca="false">IF(A4034="","",RIGHT(A4034,10))</f>
        <v/>
      </c>
      <c r="C4034" s="0" t="str">
        <f aca="false">IF(B4034="","",RIGHT(B4034,10))</f>
        <v/>
      </c>
      <c r="D4034" s="1" t="str">
        <f aca="false">IF(C4034="","",TEXT(HEX2DEC(B4034),"000000000000"))</f>
        <v/>
      </c>
      <c r="E4034" s="0" t="str">
        <f aca="false">IF(D4034="","",RIGHT(D4034,10))</f>
        <v/>
      </c>
      <c r="F4034" s="0" t="str">
        <f aca="false">IF(E4034="","",RIGHT(E4034,10))</f>
        <v/>
      </c>
    </row>
    <row r="4035" customFormat="false" ht="12.5" hidden="false" customHeight="false" outlineLevel="0" collapsed="false">
      <c r="B4035" s="0" t="str">
        <f aca="false">IF(A4035="","",RIGHT(A4035,10))</f>
        <v/>
      </c>
      <c r="C4035" s="0" t="str">
        <f aca="false">IF(B4035="","",RIGHT(B4035,10))</f>
        <v/>
      </c>
      <c r="D4035" s="1" t="str">
        <f aca="false">IF(C4035="","",TEXT(HEX2DEC(B4035),"000000000000"))</f>
        <v/>
      </c>
      <c r="E4035" s="0" t="str">
        <f aca="false">IF(D4035="","",RIGHT(D4035,10))</f>
        <v/>
      </c>
      <c r="F4035" s="0" t="str">
        <f aca="false">IF(E4035="","",RIGHT(E4035,10))</f>
        <v/>
      </c>
    </row>
    <row r="4036" customFormat="false" ht="12.5" hidden="false" customHeight="false" outlineLevel="0" collapsed="false">
      <c r="B4036" s="0" t="str">
        <f aca="false">IF(A4036="","",RIGHT(A4036,10))</f>
        <v/>
      </c>
      <c r="C4036" s="0" t="str">
        <f aca="false">IF(B4036="","",RIGHT(B4036,10))</f>
        <v/>
      </c>
      <c r="D4036" s="1" t="str">
        <f aca="false">IF(C4036="","",TEXT(HEX2DEC(B4036),"000000000000"))</f>
        <v/>
      </c>
      <c r="E4036" s="0" t="str">
        <f aca="false">IF(D4036="","",RIGHT(D4036,10))</f>
        <v/>
      </c>
      <c r="F4036" s="0" t="str">
        <f aca="false">IF(E4036="","",RIGHT(E4036,10))</f>
        <v/>
      </c>
    </row>
    <row r="4037" customFormat="false" ht="12.5" hidden="false" customHeight="false" outlineLevel="0" collapsed="false">
      <c r="B4037" s="0" t="str">
        <f aca="false">IF(A4037="","",RIGHT(A4037,10))</f>
        <v/>
      </c>
      <c r="C4037" s="0" t="str">
        <f aca="false">IF(B4037="","",RIGHT(B4037,10))</f>
        <v/>
      </c>
      <c r="D4037" s="1" t="str">
        <f aca="false">IF(C4037="","",TEXT(HEX2DEC(B4037),"000000000000"))</f>
        <v/>
      </c>
      <c r="E4037" s="0" t="str">
        <f aca="false">IF(D4037="","",RIGHT(D4037,10))</f>
        <v/>
      </c>
      <c r="F4037" s="0" t="str">
        <f aca="false">IF(E4037="","",RIGHT(E4037,10))</f>
        <v/>
      </c>
    </row>
    <row r="4038" customFormat="false" ht="12.5" hidden="false" customHeight="false" outlineLevel="0" collapsed="false">
      <c r="B4038" s="0" t="str">
        <f aca="false">IF(A4038="","",RIGHT(A4038,10))</f>
        <v/>
      </c>
      <c r="C4038" s="0" t="str">
        <f aca="false">IF(B4038="","",RIGHT(B4038,10))</f>
        <v/>
      </c>
      <c r="D4038" s="1" t="str">
        <f aca="false">IF(C4038="","",TEXT(HEX2DEC(B4038),"000000000000"))</f>
        <v/>
      </c>
      <c r="E4038" s="0" t="str">
        <f aca="false">IF(D4038="","",RIGHT(D4038,10))</f>
        <v/>
      </c>
      <c r="F4038" s="0" t="str">
        <f aca="false">IF(E4038="","",RIGHT(E4038,10))</f>
        <v/>
      </c>
    </row>
    <row r="4039" customFormat="false" ht="12.5" hidden="false" customHeight="false" outlineLevel="0" collapsed="false">
      <c r="B4039" s="0" t="str">
        <f aca="false">IF(A4039="","",RIGHT(A4039,10))</f>
        <v/>
      </c>
      <c r="C4039" s="0" t="str">
        <f aca="false">IF(B4039="","",RIGHT(B4039,10))</f>
        <v/>
      </c>
      <c r="D4039" s="1" t="str">
        <f aca="false">IF(C4039="","",TEXT(HEX2DEC(B4039),"000000000000"))</f>
        <v/>
      </c>
      <c r="E4039" s="0" t="str">
        <f aca="false">IF(D4039="","",RIGHT(D4039,10))</f>
        <v/>
      </c>
      <c r="F4039" s="0" t="str">
        <f aca="false">IF(E4039="","",RIGHT(E4039,10))</f>
        <v/>
      </c>
    </row>
    <row r="4040" customFormat="false" ht="12.5" hidden="false" customHeight="false" outlineLevel="0" collapsed="false">
      <c r="B4040" s="0" t="str">
        <f aca="false">IF(A4040="","",RIGHT(A4040,10))</f>
        <v/>
      </c>
      <c r="C4040" s="0" t="str">
        <f aca="false">IF(B4040="","",RIGHT(B4040,10))</f>
        <v/>
      </c>
      <c r="D4040" s="1" t="str">
        <f aca="false">IF(C4040="","",TEXT(HEX2DEC(B4040),"000000000000"))</f>
        <v/>
      </c>
      <c r="E4040" s="0" t="str">
        <f aca="false">IF(D4040="","",RIGHT(D4040,10))</f>
        <v/>
      </c>
      <c r="F4040" s="0" t="str">
        <f aca="false">IF(E4040="","",RIGHT(E4040,10))</f>
        <v/>
      </c>
    </row>
    <row r="4041" customFormat="false" ht="12.5" hidden="false" customHeight="false" outlineLevel="0" collapsed="false">
      <c r="B4041" s="0" t="str">
        <f aca="false">IF(A4041="","",RIGHT(A4041,10))</f>
        <v/>
      </c>
      <c r="C4041" s="0" t="str">
        <f aca="false">IF(B4041="","",RIGHT(B4041,10))</f>
        <v/>
      </c>
      <c r="D4041" s="1" t="str">
        <f aca="false">IF(C4041="","",TEXT(HEX2DEC(B4041),"000000000000"))</f>
        <v/>
      </c>
      <c r="E4041" s="0" t="str">
        <f aca="false">IF(D4041="","",RIGHT(D4041,10))</f>
        <v/>
      </c>
      <c r="F4041" s="0" t="str">
        <f aca="false">IF(E4041="","",RIGHT(E4041,10))</f>
        <v/>
      </c>
    </row>
    <row r="4042" customFormat="false" ht="12.5" hidden="false" customHeight="false" outlineLevel="0" collapsed="false">
      <c r="B4042" s="0" t="str">
        <f aca="false">IF(A4042="","",RIGHT(A4042,10))</f>
        <v/>
      </c>
      <c r="C4042" s="0" t="str">
        <f aca="false">IF(B4042="","",RIGHT(B4042,10))</f>
        <v/>
      </c>
      <c r="D4042" s="1" t="str">
        <f aca="false">IF(C4042="","",TEXT(HEX2DEC(B4042),"000000000000"))</f>
        <v/>
      </c>
      <c r="E4042" s="0" t="str">
        <f aca="false">IF(D4042="","",RIGHT(D4042,10))</f>
        <v/>
      </c>
      <c r="F4042" s="0" t="str">
        <f aca="false">IF(E4042="","",RIGHT(E4042,10))</f>
        <v/>
      </c>
    </row>
    <row r="4043" customFormat="false" ht="12.5" hidden="false" customHeight="false" outlineLevel="0" collapsed="false">
      <c r="B4043" s="0" t="str">
        <f aca="false">IF(A4043="","",RIGHT(A4043,10))</f>
        <v/>
      </c>
      <c r="C4043" s="0" t="str">
        <f aca="false">IF(B4043="","",RIGHT(B4043,10))</f>
        <v/>
      </c>
      <c r="D4043" s="1" t="str">
        <f aca="false">IF(C4043="","",TEXT(HEX2DEC(B4043),"000000000000"))</f>
        <v/>
      </c>
      <c r="E4043" s="0" t="str">
        <f aca="false">IF(D4043="","",RIGHT(D4043,10))</f>
        <v/>
      </c>
      <c r="F4043" s="0" t="str">
        <f aca="false">IF(E4043="","",RIGHT(E4043,10))</f>
        <v/>
      </c>
    </row>
    <row r="4044" customFormat="false" ht="12.5" hidden="false" customHeight="false" outlineLevel="0" collapsed="false">
      <c r="B4044" s="0" t="str">
        <f aca="false">IF(A4044="","",RIGHT(A4044,10))</f>
        <v/>
      </c>
      <c r="C4044" s="0" t="str">
        <f aca="false">IF(B4044="","",RIGHT(B4044,10))</f>
        <v/>
      </c>
      <c r="D4044" s="1" t="str">
        <f aca="false">IF(C4044="","",TEXT(HEX2DEC(B4044),"000000000000"))</f>
        <v/>
      </c>
      <c r="E4044" s="0" t="str">
        <f aca="false">IF(D4044="","",RIGHT(D4044,10))</f>
        <v/>
      </c>
      <c r="F4044" s="0" t="str">
        <f aca="false">IF(E4044="","",RIGHT(E4044,10))</f>
        <v/>
      </c>
    </row>
    <row r="4045" customFormat="false" ht="12.5" hidden="false" customHeight="false" outlineLevel="0" collapsed="false">
      <c r="B4045" s="0" t="str">
        <f aca="false">IF(A4045="","",RIGHT(A4045,10))</f>
        <v/>
      </c>
      <c r="C4045" s="0" t="str">
        <f aca="false">IF(B4045="","",RIGHT(B4045,10))</f>
        <v/>
      </c>
      <c r="D4045" s="1" t="str">
        <f aca="false">IF(C4045="","",TEXT(HEX2DEC(B4045),"000000000000"))</f>
        <v/>
      </c>
      <c r="E4045" s="0" t="str">
        <f aca="false">IF(D4045="","",RIGHT(D4045,10))</f>
        <v/>
      </c>
      <c r="F4045" s="0" t="str">
        <f aca="false">IF(E4045="","",RIGHT(E4045,10))</f>
        <v/>
      </c>
    </row>
    <row r="4046" customFormat="false" ht="12.5" hidden="false" customHeight="false" outlineLevel="0" collapsed="false">
      <c r="B4046" s="0" t="str">
        <f aca="false">IF(A4046="","",RIGHT(A4046,10))</f>
        <v/>
      </c>
      <c r="C4046" s="0" t="str">
        <f aca="false">IF(B4046="","",RIGHT(B4046,10))</f>
        <v/>
      </c>
      <c r="D4046" s="1" t="str">
        <f aca="false">IF(C4046="","",TEXT(HEX2DEC(B4046),"000000000000"))</f>
        <v/>
      </c>
      <c r="E4046" s="0" t="str">
        <f aca="false">IF(D4046="","",RIGHT(D4046,10))</f>
        <v/>
      </c>
      <c r="F4046" s="0" t="str">
        <f aca="false">IF(E4046="","",RIGHT(E4046,10))</f>
        <v/>
      </c>
    </row>
    <row r="4047" customFormat="false" ht="12.5" hidden="false" customHeight="false" outlineLevel="0" collapsed="false">
      <c r="B4047" s="0" t="str">
        <f aca="false">IF(A4047="","",RIGHT(A4047,10))</f>
        <v/>
      </c>
      <c r="C4047" s="0" t="str">
        <f aca="false">IF(B4047="","",RIGHT(B4047,10))</f>
        <v/>
      </c>
      <c r="D4047" s="1" t="str">
        <f aca="false">IF(C4047="","",TEXT(HEX2DEC(B4047),"000000000000"))</f>
        <v/>
      </c>
      <c r="E4047" s="0" t="str">
        <f aca="false">IF(D4047="","",RIGHT(D4047,10))</f>
        <v/>
      </c>
      <c r="F4047" s="0" t="str">
        <f aca="false">IF(E4047="","",RIGHT(E4047,10))</f>
        <v/>
      </c>
    </row>
    <row r="4048" customFormat="false" ht="12.5" hidden="false" customHeight="false" outlineLevel="0" collapsed="false">
      <c r="B4048" s="0" t="str">
        <f aca="false">IF(A4048="","",RIGHT(A4048,10))</f>
        <v/>
      </c>
      <c r="C4048" s="0" t="str">
        <f aca="false">IF(B4048="","",RIGHT(B4048,10))</f>
        <v/>
      </c>
      <c r="D4048" s="1" t="str">
        <f aca="false">IF(C4048="","",TEXT(HEX2DEC(B4048),"000000000000"))</f>
        <v/>
      </c>
      <c r="E4048" s="0" t="str">
        <f aca="false">IF(D4048="","",RIGHT(D4048,10))</f>
        <v/>
      </c>
      <c r="F4048" s="0" t="str">
        <f aca="false">IF(E4048="","",RIGHT(E4048,10))</f>
        <v/>
      </c>
    </row>
    <row r="4049" customFormat="false" ht="12.5" hidden="false" customHeight="false" outlineLevel="0" collapsed="false">
      <c r="B4049" s="0" t="str">
        <f aca="false">IF(A4049="","",RIGHT(A4049,10))</f>
        <v/>
      </c>
      <c r="C4049" s="0" t="str">
        <f aca="false">IF(B4049="","",RIGHT(B4049,10))</f>
        <v/>
      </c>
      <c r="D4049" s="1" t="str">
        <f aca="false">IF(C4049="","",TEXT(HEX2DEC(B4049),"000000000000"))</f>
        <v/>
      </c>
      <c r="E4049" s="0" t="str">
        <f aca="false">IF(D4049="","",RIGHT(D4049,10))</f>
        <v/>
      </c>
      <c r="F4049" s="0" t="str">
        <f aca="false">IF(E4049="","",RIGHT(E4049,10))</f>
        <v/>
      </c>
    </row>
    <row r="4050" customFormat="false" ht="12.5" hidden="false" customHeight="false" outlineLevel="0" collapsed="false">
      <c r="B4050" s="0" t="str">
        <f aca="false">IF(A4050="","",RIGHT(A4050,10))</f>
        <v/>
      </c>
      <c r="C4050" s="0" t="str">
        <f aca="false">IF(B4050="","",RIGHT(B4050,10))</f>
        <v/>
      </c>
      <c r="D4050" s="1" t="str">
        <f aca="false">IF(C4050="","",TEXT(HEX2DEC(B4050),"000000000000"))</f>
        <v/>
      </c>
      <c r="E4050" s="0" t="str">
        <f aca="false">IF(D4050="","",RIGHT(D4050,10))</f>
        <v/>
      </c>
      <c r="F4050" s="0" t="str">
        <f aca="false">IF(E4050="","",RIGHT(E4050,10))</f>
        <v/>
      </c>
    </row>
    <row r="4051" customFormat="false" ht="12.5" hidden="false" customHeight="false" outlineLevel="0" collapsed="false">
      <c r="B4051" s="0" t="str">
        <f aca="false">IF(A4051="","",RIGHT(A4051,10))</f>
        <v/>
      </c>
      <c r="C4051" s="0" t="str">
        <f aca="false">IF(B4051="","",RIGHT(B4051,10))</f>
        <v/>
      </c>
      <c r="D4051" s="1" t="str">
        <f aca="false">IF(C4051="","",TEXT(HEX2DEC(B4051),"000000000000"))</f>
        <v/>
      </c>
      <c r="E4051" s="0" t="str">
        <f aca="false">IF(D4051="","",RIGHT(D4051,10))</f>
        <v/>
      </c>
      <c r="F4051" s="0" t="str">
        <f aca="false">IF(E4051="","",RIGHT(E4051,10))</f>
        <v/>
      </c>
    </row>
    <row r="4052" customFormat="false" ht="12.5" hidden="false" customHeight="false" outlineLevel="0" collapsed="false">
      <c r="B4052" s="0" t="str">
        <f aca="false">IF(A4052="","",RIGHT(A4052,10))</f>
        <v/>
      </c>
      <c r="C4052" s="0" t="str">
        <f aca="false">IF(B4052="","",RIGHT(B4052,10))</f>
        <v/>
      </c>
      <c r="D4052" s="1" t="str">
        <f aca="false">IF(C4052="","",TEXT(HEX2DEC(B4052),"000000000000"))</f>
        <v/>
      </c>
      <c r="E4052" s="0" t="str">
        <f aca="false">IF(D4052="","",RIGHT(D4052,10))</f>
        <v/>
      </c>
      <c r="F4052" s="0" t="str">
        <f aca="false">IF(E4052="","",RIGHT(E4052,10))</f>
        <v/>
      </c>
    </row>
    <row r="4053" customFormat="false" ht="12.5" hidden="false" customHeight="false" outlineLevel="0" collapsed="false">
      <c r="B4053" s="0" t="str">
        <f aca="false">IF(A4053="","",RIGHT(A4053,10))</f>
        <v/>
      </c>
      <c r="C4053" s="0" t="str">
        <f aca="false">IF(B4053="","",RIGHT(B4053,10))</f>
        <v/>
      </c>
      <c r="D4053" s="1" t="str">
        <f aca="false">IF(C4053="","",TEXT(HEX2DEC(B4053),"000000000000"))</f>
        <v/>
      </c>
      <c r="E4053" s="0" t="str">
        <f aca="false">IF(D4053="","",RIGHT(D4053,10))</f>
        <v/>
      </c>
      <c r="F4053" s="0" t="str">
        <f aca="false">IF(E4053="","",RIGHT(E4053,10))</f>
        <v/>
      </c>
    </row>
    <row r="4054" customFormat="false" ht="12.5" hidden="false" customHeight="false" outlineLevel="0" collapsed="false">
      <c r="B4054" s="0" t="str">
        <f aca="false">IF(A4054="","",RIGHT(A4054,10))</f>
        <v/>
      </c>
      <c r="C4054" s="0" t="str">
        <f aca="false">IF(B4054="","",RIGHT(B4054,10))</f>
        <v/>
      </c>
      <c r="D4054" s="1" t="str">
        <f aca="false">IF(C4054="","",TEXT(HEX2DEC(B4054),"000000000000"))</f>
        <v/>
      </c>
      <c r="E4054" s="0" t="str">
        <f aca="false">IF(D4054="","",RIGHT(D4054,10))</f>
        <v/>
      </c>
      <c r="F4054" s="0" t="str">
        <f aca="false">IF(E4054="","",RIGHT(E4054,10))</f>
        <v/>
      </c>
    </row>
    <row r="4055" customFormat="false" ht="12.5" hidden="false" customHeight="false" outlineLevel="0" collapsed="false">
      <c r="B4055" s="0" t="str">
        <f aca="false">IF(A4055="","",RIGHT(A4055,10))</f>
        <v/>
      </c>
      <c r="C4055" s="0" t="str">
        <f aca="false">IF(B4055="","",RIGHT(B4055,10))</f>
        <v/>
      </c>
      <c r="D4055" s="1" t="str">
        <f aca="false">IF(C4055="","",TEXT(HEX2DEC(B4055),"000000000000"))</f>
        <v/>
      </c>
      <c r="E4055" s="0" t="str">
        <f aca="false">IF(D4055="","",RIGHT(D4055,10))</f>
        <v/>
      </c>
      <c r="F4055" s="0" t="str">
        <f aca="false">IF(E4055="","",RIGHT(E4055,10))</f>
        <v/>
      </c>
    </row>
    <row r="4056" customFormat="false" ht="12.5" hidden="false" customHeight="false" outlineLevel="0" collapsed="false">
      <c r="B4056" s="0" t="str">
        <f aca="false">IF(A4056="","",RIGHT(A4056,10))</f>
        <v/>
      </c>
      <c r="C4056" s="0" t="str">
        <f aca="false">IF(B4056="","",RIGHT(B4056,10))</f>
        <v/>
      </c>
      <c r="D4056" s="1" t="str">
        <f aca="false">IF(C4056="","",TEXT(HEX2DEC(B4056),"000000000000"))</f>
        <v/>
      </c>
      <c r="E4056" s="0" t="str">
        <f aca="false">IF(D4056="","",RIGHT(D4056,10))</f>
        <v/>
      </c>
      <c r="F4056" s="0" t="str">
        <f aca="false">IF(E4056="","",RIGHT(E4056,10))</f>
        <v/>
      </c>
    </row>
    <row r="4057" customFormat="false" ht="12.5" hidden="false" customHeight="false" outlineLevel="0" collapsed="false">
      <c r="B4057" s="0" t="str">
        <f aca="false">IF(A4057="","",RIGHT(A4057,10))</f>
        <v/>
      </c>
      <c r="C4057" s="0" t="str">
        <f aca="false">IF(B4057="","",RIGHT(B4057,10))</f>
        <v/>
      </c>
      <c r="D4057" s="1" t="str">
        <f aca="false">IF(C4057="","",TEXT(HEX2DEC(B4057),"000000000000"))</f>
        <v/>
      </c>
      <c r="E4057" s="0" t="str">
        <f aca="false">IF(D4057="","",RIGHT(D4057,10))</f>
        <v/>
      </c>
      <c r="F4057" s="0" t="str">
        <f aca="false">IF(E4057="","",RIGHT(E4057,10))</f>
        <v/>
      </c>
    </row>
    <row r="4058" customFormat="false" ht="12.5" hidden="false" customHeight="false" outlineLevel="0" collapsed="false">
      <c r="B4058" s="0" t="str">
        <f aca="false">IF(A4058="","",RIGHT(A4058,10))</f>
        <v/>
      </c>
      <c r="C4058" s="0" t="str">
        <f aca="false">IF(B4058="","",RIGHT(B4058,10))</f>
        <v/>
      </c>
      <c r="D4058" s="1" t="str">
        <f aca="false">IF(C4058="","",TEXT(HEX2DEC(B4058),"000000000000"))</f>
        <v/>
      </c>
      <c r="E4058" s="0" t="str">
        <f aca="false">IF(D4058="","",RIGHT(D4058,10))</f>
        <v/>
      </c>
      <c r="F4058" s="0" t="str">
        <f aca="false">IF(E4058="","",RIGHT(E4058,10))</f>
        <v/>
      </c>
    </row>
    <row r="4059" customFormat="false" ht="12.5" hidden="false" customHeight="false" outlineLevel="0" collapsed="false">
      <c r="B4059" s="0" t="str">
        <f aca="false">IF(A4059="","",RIGHT(A4059,10))</f>
        <v/>
      </c>
      <c r="C4059" s="0" t="str">
        <f aca="false">IF(B4059="","",RIGHT(B4059,10))</f>
        <v/>
      </c>
      <c r="D4059" s="1" t="str">
        <f aca="false">IF(C4059="","",TEXT(HEX2DEC(B4059),"000000000000"))</f>
        <v/>
      </c>
      <c r="E4059" s="0" t="str">
        <f aca="false">IF(D4059="","",RIGHT(D4059,10))</f>
        <v/>
      </c>
      <c r="F4059" s="0" t="str">
        <f aca="false">IF(E4059="","",RIGHT(E4059,10))</f>
        <v/>
      </c>
    </row>
    <row r="4060" customFormat="false" ht="12.5" hidden="false" customHeight="false" outlineLevel="0" collapsed="false">
      <c r="B4060" s="0" t="str">
        <f aca="false">IF(A4060="","",RIGHT(A4060,10))</f>
        <v/>
      </c>
      <c r="C4060" s="0" t="str">
        <f aca="false">IF(B4060="","",RIGHT(B4060,10))</f>
        <v/>
      </c>
      <c r="D4060" s="1" t="str">
        <f aca="false">IF(C4060="","",TEXT(HEX2DEC(B4060),"000000000000"))</f>
        <v/>
      </c>
      <c r="E4060" s="0" t="str">
        <f aca="false">IF(D4060="","",RIGHT(D4060,10))</f>
        <v/>
      </c>
      <c r="F4060" s="0" t="str">
        <f aca="false">IF(E4060="","",RIGHT(E4060,10))</f>
        <v/>
      </c>
    </row>
    <row r="4061" customFormat="false" ht="12.5" hidden="false" customHeight="false" outlineLevel="0" collapsed="false">
      <c r="B4061" s="0" t="str">
        <f aca="false">IF(A4061="","",RIGHT(A4061,10))</f>
        <v/>
      </c>
      <c r="C4061" s="0" t="str">
        <f aca="false">IF(B4061="","",RIGHT(B4061,10))</f>
        <v/>
      </c>
      <c r="D4061" s="1" t="str">
        <f aca="false">IF(C4061="","",TEXT(HEX2DEC(B4061),"000000000000"))</f>
        <v/>
      </c>
      <c r="E4061" s="0" t="str">
        <f aca="false">IF(D4061="","",RIGHT(D4061,10))</f>
        <v/>
      </c>
      <c r="F4061" s="0" t="str">
        <f aca="false">IF(E4061="","",RIGHT(E4061,10))</f>
        <v/>
      </c>
    </row>
    <row r="4062" customFormat="false" ht="12.5" hidden="false" customHeight="false" outlineLevel="0" collapsed="false">
      <c r="B4062" s="0" t="str">
        <f aca="false">IF(A4062="","",RIGHT(A4062,10))</f>
        <v/>
      </c>
      <c r="C4062" s="0" t="str">
        <f aca="false">IF(B4062="","",RIGHT(B4062,10))</f>
        <v/>
      </c>
      <c r="D4062" s="1" t="str">
        <f aca="false">IF(C4062="","",TEXT(HEX2DEC(B4062),"000000000000"))</f>
        <v/>
      </c>
      <c r="E4062" s="0" t="str">
        <f aca="false">IF(D4062="","",RIGHT(D4062,10))</f>
        <v/>
      </c>
      <c r="F4062" s="0" t="str">
        <f aca="false">IF(E4062="","",RIGHT(E4062,10))</f>
        <v/>
      </c>
    </row>
    <row r="4063" customFormat="false" ht="12.5" hidden="false" customHeight="false" outlineLevel="0" collapsed="false">
      <c r="B4063" s="0" t="str">
        <f aca="false">IF(A4063="","",RIGHT(A4063,10))</f>
        <v/>
      </c>
      <c r="C4063" s="0" t="str">
        <f aca="false">IF(B4063="","",RIGHT(B4063,10))</f>
        <v/>
      </c>
      <c r="D4063" s="1" t="str">
        <f aca="false">IF(C4063="","",TEXT(HEX2DEC(B4063),"000000000000"))</f>
        <v/>
      </c>
      <c r="E4063" s="0" t="str">
        <f aca="false">IF(D4063="","",RIGHT(D4063,10))</f>
        <v/>
      </c>
      <c r="F4063" s="0" t="str">
        <f aca="false">IF(E4063="","",RIGHT(E4063,10))</f>
        <v/>
      </c>
    </row>
    <row r="4064" customFormat="false" ht="12.5" hidden="false" customHeight="false" outlineLevel="0" collapsed="false">
      <c r="B4064" s="0" t="str">
        <f aca="false">IF(A4064="","",RIGHT(A4064,10))</f>
        <v/>
      </c>
      <c r="C4064" s="0" t="str">
        <f aca="false">IF(B4064="","",RIGHT(B4064,10))</f>
        <v/>
      </c>
      <c r="D4064" s="1" t="str">
        <f aca="false">IF(C4064="","",TEXT(HEX2DEC(B4064),"000000000000"))</f>
        <v/>
      </c>
      <c r="E4064" s="0" t="str">
        <f aca="false">IF(D4064="","",RIGHT(D4064,10))</f>
        <v/>
      </c>
      <c r="F4064" s="0" t="str">
        <f aca="false">IF(E4064="","",RIGHT(E4064,10))</f>
        <v/>
      </c>
    </row>
    <row r="4065" customFormat="false" ht="12.5" hidden="false" customHeight="false" outlineLevel="0" collapsed="false">
      <c r="B4065" s="0" t="str">
        <f aca="false">IF(A4065="","",RIGHT(A4065,10))</f>
        <v/>
      </c>
      <c r="C4065" s="0" t="str">
        <f aca="false">IF(B4065="","",RIGHT(B4065,10))</f>
        <v/>
      </c>
      <c r="D4065" s="1" t="str">
        <f aca="false">IF(C4065="","",TEXT(HEX2DEC(B4065),"000000000000"))</f>
        <v/>
      </c>
      <c r="E4065" s="0" t="str">
        <f aca="false">IF(D4065="","",RIGHT(D4065,10))</f>
        <v/>
      </c>
      <c r="F4065" s="0" t="str">
        <f aca="false">IF(E4065="","",RIGHT(E4065,10))</f>
        <v/>
      </c>
    </row>
    <row r="4066" customFormat="false" ht="12.5" hidden="false" customHeight="false" outlineLevel="0" collapsed="false">
      <c r="B4066" s="0" t="str">
        <f aca="false">IF(A4066="","",RIGHT(A4066,10))</f>
        <v/>
      </c>
      <c r="C4066" s="0" t="str">
        <f aca="false">IF(B4066="","",RIGHT(B4066,10))</f>
        <v/>
      </c>
      <c r="D4066" s="1" t="str">
        <f aca="false">IF(C4066="","",TEXT(HEX2DEC(B4066),"000000000000"))</f>
        <v/>
      </c>
      <c r="E4066" s="0" t="str">
        <f aca="false">IF(D4066="","",RIGHT(D4066,10))</f>
        <v/>
      </c>
      <c r="F4066" s="0" t="str">
        <f aca="false">IF(E4066="","",RIGHT(E4066,10))</f>
        <v/>
      </c>
    </row>
    <row r="4067" customFormat="false" ht="12.5" hidden="false" customHeight="false" outlineLevel="0" collapsed="false">
      <c r="B4067" s="0" t="str">
        <f aca="false">IF(A4067="","",RIGHT(A4067,10))</f>
        <v/>
      </c>
      <c r="C4067" s="0" t="str">
        <f aca="false">IF(B4067="","",RIGHT(B4067,10))</f>
        <v/>
      </c>
      <c r="D4067" s="1" t="str">
        <f aca="false">IF(C4067="","",TEXT(HEX2DEC(B4067),"000000000000"))</f>
        <v/>
      </c>
      <c r="E4067" s="0" t="str">
        <f aca="false">IF(D4067="","",RIGHT(D4067,10))</f>
        <v/>
      </c>
      <c r="F4067" s="0" t="str">
        <f aca="false">IF(E4067="","",RIGHT(E4067,10))</f>
        <v/>
      </c>
    </row>
    <row r="4068" customFormat="false" ht="12.5" hidden="false" customHeight="false" outlineLevel="0" collapsed="false">
      <c r="B4068" s="0" t="str">
        <f aca="false">IF(A4068="","",RIGHT(A4068,10))</f>
        <v/>
      </c>
      <c r="C4068" s="0" t="str">
        <f aca="false">IF(B4068="","",RIGHT(B4068,10))</f>
        <v/>
      </c>
      <c r="D4068" s="1" t="str">
        <f aca="false">IF(C4068="","",TEXT(HEX2DEC(B4068),"000000000000"))</f>
        <v/>
      </c>
      <c r="E4068" s="0" t="str">
        <f aca="false">IF(D4068="","",RIGHT(D4068,10))</f>
        <v/>
      </c>
      <c r="F4068" s="0" t="str">
        <f aca="false">IF(E4068="","",RIGHT(E4068,10))</f>
        <v/>
      </c>
    </row>
    <row r="4069" customFormat="false" ht="12.5" hidden="false" customHeight="false" outlineLevel="0" collapsed="false">
      <c r="B4069" s="0" t="str">
        <f aca="false">IF(A4069="","",RIGHT(A4069,10))</f>
        <v/>
      </c>
      <c r="C4069" s="0" t="str">
        <f aca="false">IF(B4069="","",RIGHT(B4069,10))</f>
        <v/>
      </c>
      <c r="D4069" s="1" t="str">
        <f aca="false">IF(C4069="","",TEXT(HEX2DEC(B4069),"000000000000"))</f>
        <v/>
      </c>
      <c r="E4069" s="0" t="str">
        <f aca="false">IF(D4069="","",RIGHT(D4069,10))</f>
        <v/>
      </c>
      <c r="F4069" s="0" t="str">
        <f aca="false">IF(E4069="","",RIGHT(E4069,10))</f>
        <v/>
      </c>
    </row>
    <row r="4070" customFormat="false" ht="12.5" hidden="false" customHeight="false" outlineLevel="0" collapsed="false">
      <c r="B4070" s="0" t="str">
        <f aca="false">IF(A4070="","",RIGHT(A4070,10))</f>
        <v/>
      </c>
      <c r="C4070" s="0" t="str">
        <f aca="false">IF(B4070="","",RIGHT(B4070,10))</f>
        <v/>
      </c>
      <c r="D4070" s="1" t="str">
        <f aca="false">IF(C4070="","",TEXT(HEX2DEC(B4070),"000000000000"))</f>
        <v/>
      </c>
      <c r="E4070" s="0" t="str">
        <f aca="false">IF(D4070="","",RIGHT(D4070,10))</f>
        <v/>
      </c>
      <c r="F4070" s="0" t="str">
        <f aca="false">IF(E4070="","",RIGHT(E4070,10))</f>
        <v/>
      </c>
    </row>
    <row r="4071" customFormat="false" ht="12.5" hidden="false" customHeight="false" outlineLevel="0" collapsed="false">
      <c r="B4071" s="0" t="str">
        <f aca="false">IF(A4071="","",RIGHT(A4071,10))</f>
        <v/>
      </c>
      <c r="C4071" s="0" t="str">
        <f aca="false">IF(B4071="","",RIGHT(B4071,10))</f>
        <v/>
      </c>
      <c r="D4071" s="1" t="str">
        <f aca="false">IF(C4071="","",TEXT(HEX2DEC(B4071),"000000000000"))</f>
        <v/>
      </c>
      <c r="E4071" s="0" t="str">
        <f aca="false">IF(D4071="","",RIGHT(D4071,10))</f>
        <v/>
      </c>
      <c r="F4071" s="0" t="str">
        <f aca="false">IF(E4071="","",RIGHT(E4071,10))</f>
        <v/>
      </c>
    </row>
    <row r="4072" customFormat="false" ht="12.5" hidden="false" customHeight="false" outlineLevel="0" collapsed="false">
      <c r="B4072" s="0" t="str">
        <f aca="false">IF(A4072="","",RIGHT(A4072,10))</f>
        <v/>
      </c>
      <c r="C4072" s="0" t="str">
        <f aca="false">IF(B4072="","",RIGHT(B4072,10))</f>
        <v/>
      </c>
      <c r="D4072" s="1" t="str">
        <f aca="false">IF(C4072="","",TEXT(HEX2DEC(B4072),"000000000000"))</f>
        <v/>
      </c>
      <c r="E4072" s="0" t="str">
        <f aca="false">IF(D4072="","",RIGHT(D4072,10))</f>
        <v/>
      </c>
      <c r="F4072" s="0" t="str">
        <f aca="false">IF(E4072="","",RIGHT(E4072,10))</f>
        <v/>
      </c>
    </row>
    <row r="4073" customFormat="false" ht="12.5" hidden="false" customHeight="false" outlineLevel="0" collapsed="false">
      <c r="B4073" s="0" t="str">
        <f aca="false">IF(A4073="","",RIGHT(A4073,10))</f>
        <v/>
      </c>
      <c r="C4073" s="0" t="str">
        <f aca="false">IF(B4073="","",RIGHT(B4073,10))</f>
        <v/>
      </c>
      <c r="D4073" s="1" t="str">
        <f aca="false">IF(C4073="","",TEXT(HEX2DEC(B4073),"000000000000"))</f>
        <v/>
      </c>
      <c r="E4073" s="0" t="str">
        <f aca="false">IF(D4073="","",RIGHT(D4073,10))</f>
        <v/>
      </c>
      <c r="F4073" s="0" t="str">
        <f aca="false">IF(E4073="","",RIGHT(E4073,10))</f>
        <v/>
      </c>
    </row>
    <row r="4074" customFormat="false" ht="12.5" hidden="false" customHeight="false" outlineLevel="0" collapsed="false">
      <c r="B4074" s="0" t="str">
        <f aca="false">IF(A4074="","",RIGHT(A4074,10))</f>
        <v/>
      </c>
      <c r="C4074" s="0" t="str">
        <f aca="false">IF(B4074="","",RIGHT(B4074,10))</f>
        <v/>
      </c>
      <c r="D4074" s="1" t="str">
        <f aca="false">IF(C4074="","",TEXT(HEX2DEC(B4074),"000000000000"))</f>
        <v/>
      </c>
      <c r="E4074" s="0" t="str">
        <f aca="false">IF(D4074="","",RIGHT(D4074,10))</f>
        <v/>
      </c>
      <c r="F4074" s="0" t="str">
        <f aca="false">IF(E4074="","",RIGHT(E4074,10))</f>
        <v/>
      </c>
    </row>
    <row r="4075" customFormat="false" ht="12.5" hidden="false" customHeight="false" outlineLevel="0" collapsed="false">
      <c r="B4075" s="0" t="str">
        <f aca="false">IF(A4075="","",RIGHT(A4075,10))</f>
        <v/>
      </c>
      <c r="C4075" s="0" t="str">
        <f aca="false">IF(B4075="","",RIGHT(B4075,10))</f>
        <v/>
      </c>
      <c r="D4075" s="1" t="str">
        <f aca="false">IF(C4075="","",TEXT(HEX2DEC(B4075),"000000000000"))</f>
        <v/>
      </c>
      <c r="E4075" s="0" t="str">
        <f aca="false">IF(D4075="","",RIGHT(D4075,10))</f>
        <v/>
      </c>
      <c r="F4075" s="0" t="str">
        <f aca="false">IF(E4075="","",RIGHT(E4075,10))</f>
        <v/>
      </c>
    </row>
    <row r="4076" customFormat="false" ht="12.5" hidden="false" customHeight="false" outlineLevel="0" collapsed="false">
      <c r="B4076" s="0" t="str">
        <f aca="false">IF(A4076="","",RIGHT(A4076,10))</f>
        <v/>
      </c>
      <c r="C4076" s="0" t="str">
        <f aca="false">IF(B4076="","",RIGHT(B4076,10))</f>
        <v/>
      </c>
      <c r="D4076" s="1" t="str">
        <f aca="false">IF(C4076="","",TEXT(HEX2DEC(B4076),"000000000000"))</f>
        <v/>
      </c>
      <c r="E4076" s="0" t="str">
        <f aca="false">IF(D4076="","",RIGHT(D4076,10))</f>
        <v/>
      </c>
      <c r="F4076" s="0" t="str">
        <f aca="false">IF(E4076="","",RIGHT(E4076,10))</f>
        <v/>
      </c>
    </row>
    <row r="4077" customFormat="false" ht="12.5" hidden="false" customHeight="false" outlineLevel="0" collapsed="false">
      <c r="B4077" s="0" t="str">
        <f aca="false">IF(A4077="","",RIGHT(A4077,10))</f>
        <v/>
      </c>
      <c r="C4077" s="0" t="str">
        <f aca="false">IF(B4077="","",RIGHT(B4077,10))</f>
        <v/>
      </c>
      <c r="D4077" s="1" t="str">
        <f aca="false">IF(C4077="","",TEXT(HEX2DEC(B4077),"000000000000"))</f>
        <v/>
      </c>
      <c r="E4077" s="0" t="str">
        <f aca="false">IF(D4077="","",RIGHT(D4077,10))</f>
        <v/>
      </c>
      <c r="F4077" s="0" t="str">
        <f aca="false">IF(E4077="","",RIGHT(E4077,10))</f>
        <v/>
      </c>
    </row>
    <row r="4078" customFormat="false" ht="12.5" hidden="false" customHeight="false" outlineLevel="0" collapsed="false">
      <c r="B4078" s="0" t="str">
        <f aca="false">IF(A4078="","",RIGHT(A4078,10))</f>
        <v/>
      </c>
      <c r="C4078" s="0" t="str">
        <f aca="false">IF(B4078="","",RIGHT(B4078,10))</f>
        <v/>
      </c>
      <c r="D4078" s="1" t="str">
        <f aca="false">IF(C4078="","",TEXT(HEX2DEC(B4078),"000000000000"))</f>
        <v/>
      </c>
      <c r="E4078" s="0" t="str">
        <f aca="false">IF(D4078="","",RIGHT(D4078,10))</f>
        <v/>
      </c>
      <c r="F4078" s="0" t="str">
        <f aca="false">IF(E4078="","",RIGHT(E4078,10))</f>
        <v/>
      </c>
    </row>
    <row r="4079" customFormat="false" ht="12.5" hidden="false" customHeight="false" outlineLevel="0" collapsed="false">
      <c r="B4079" s="0" t="str">
        <f aca="false">IF(A4079="","",RIGHT(A4079,10))</f>
        <v/>
      </c>
      <c r="C4079" s="0" t="str">
        <f aca="false">IF(B4079="","",RIGHT(B4079,10))</f>
        <v/>
      </c>
      <c r="D4079" s="1" t="str">
        <f aca="false">IF(C4079="","",TEXT(HEX2DEC(B4079),"000000000000"))</f>
        <v/>
      </c>
      <c r="E4079" s="0" t="str">
        <f aca="false">IF(D4079="","",RIGHT(D4079,10))</f>
        <v/>
      </c>
      <c r="F4079" s="0" t="str">
        <f aca="false">IF(E4079="","",RIGHT(E4079,10))</f>
        <v/>
      </c>
    </row>
    <row r="4080" customFormat="false" ht="12.5" hidden="false" customHeight="false" outlineLevel="0" collapsed="false">
      <c r="B4080" s="0" t="str">
        <f aca="false">IF(A4080="","",RIGHT(A4080,10))</f>
        <v/>
      </c>
      <c r="C4080" s="0" t="str">
        <f aca="false">IF(B4080="","",RIGHT(B4080,10))</f>
        <v/>
      </c>
      <c r="D4080" s="1" t="str">
        <f aca="false">IF(C4080="","",TEXT(HEX2DEC(B4080),"000000000000"))</f>
        <v/>
      </c>
      <c r="E4080" s="0" t="str">
        <f aca="false">IF(D4080="","",RIGHT(D4080,10))</f>
        <v/>
      </c>
      <c r="F4080" s="0" t="str">
        <f aca="false">IF(E4080="","",RIGHT(E4080,10))</f>
        <v/>
      </c>
    </row>
    <row r="4081" customFormat="false" ht="12.5" hidden="false" customHeight="false" outlineLevel="0" collapsed="false">
      <c r="B4081" s="0" t="str">
        <f aca="false">IF(A4081="","",RIGHT(A4081,10))</f>
        <v/>
      </c>
      <c r="C4081" s="0" t="str">
        <f aca="false">IF(B4081="","",RIGHT(B4081,10))</f>
        <v/>
      </c>
      <c r="D4081" s="1" t="str">
        <f aca="false">IF(C4081="","",TEXT(HEX2DEC(B4081),"000000000000"))</f>
        <v/>
      </c>
      <c r="E4081" s="0" t="str">
        <f aca="false">IF(D4081="","",RIGHT(D4081,10))</f>
        <v/>
      </c>
      <c r="F4081" s="0" t="str">
        <f aca="false">IF(E4081="","",RIGHT(E4081,10))</f>
        <v/>
      </c>
    </row>
    <row r="4082" customFormat="false" ht="12.5" hidden="false" customHeight="false" outlineLevel="0" collapsed="false">
      <c r="B4082" s="0" t="str">
        <f aca="false">IF(A4082="","",RIGHT(A4082,10))</f>
        <v/>
      </c>
      <c r="C4082" s="0" t="str">
        <f aca="false">IF(B4082="","",RIGHT(B4082,10))</f>
        <v/>
      </c>
      <c r="D4082" s="1" t="str">
        <f aca="false">IF(C4082="","",TEXT(HEX2DEC(B4082),"000000000000"))</f>
        <v/>
      </c>
      <c r="E4082" s="0" t="str">
        <f aca="false">IF(D4082="","",RIGHT(D4082,10))</f>
        <v/>
      </c>
      <c r="F4082" s="0" t="str">
        <f aca="false">IF(E4082="","",RIGHT(E4082,10))</f>
        <v/>
      </c>
    </row>
    <row r="4083" customFormat="false" ht="12.5" hidden="false" customHeight="false" outlineLevel="0" collapsed="false">
      <c r="B4083" s="0" t="str">
        <f aca="false">IF(A4083="","",RIGHT(A4083,10))</f>
        <v/>
      </c>
      <c r="C4083" s="0" t="str">
        <f aca="false">IF(B4083="","",RIGHT(B4083,10))</f>
        <v/>
      </c>
      <c r="D4083" s="1" t="str">
        <f aca="false">IF(C4083="","",TEXT(HEX2DEC(B4083),"000000000000"))</f>
        <v/>
      </c>
      <c r="E4083" s="0" t="str">
        <f aca="false">IF(D4083="","",RIGHT(D4083,10))</f>
        <v/>
      </c>
      <c r="F4083" s="0" t="str">
        <f aca="false">IF(E4083="","",RIGHT(E4083,10))</f>
        <v/>
      </c>
    </row>
    <row r="4084" customFormat="false" ht="12.5" hidden="false" customHeight="false" outlineLevel="0" collapsed="false">
      <c r="B4084" s="0" t="str">
        <f aca="false">IF(A4084="","",RIGHT(A4084,10))</f>
        <v/>
      </c>
      <c r="C4084" s="0" t="str">
        <f aca="false">IF(B4084="","",RIGHT(B4084,10))</f>
        <v/>
      </c>
      <c r="D4084" s="1" t="str">
        <f aca="false">IF(C4084="","",TEXT(HEX2DEC(B4084),"000000000000"))</f>
        <v/>
      </c>
      <c r="E4084" s="0" t="str">
        <f aca="false">IF(D4084="","",RIGHT(D4084,10))</f>
        <v/>
      </c>
      <c r="F4084" s="0" t="str">
        <f aca="false">IF(E4084="","",RIGHT(E4084,10))</f>
        <v/>
      </c>
    </row>
    <row r="4085" customFormat="false" ht="12.5" hidden="false" customHeight="false" outlineLevel="0" collapsed="false">
      <c r="B4085" s="0" t="str">
        <f aca="false">IF(A4085="","",RIGHT(A4085,10))</f>
        <v/>
      </c>
      <c r="C4085" s="0" t="str">
        <f aca="false">IF(B4085="","",RIGHT(B4085,10))</f>
        <v/>
      </c>
      <c r="D4085" s="1" t="str">
        <f aca="false">IF(C4085="","",TEXT(HEX2DEC(B4085),"000000000000"))</f>
        <v/>
      </c>
      <c r="E4085" s="0" t="str">
        <f aca="false">IF(D4085="","",RIGHT(D4085,10))</f>
        <v/>
      </c>
      <c r="F4085" s="0" t="str">
        <f aca="false">IF(E4085="","",RIGHT(E4085,10))</f>
        <v/>
      </c>
    </row>
    <row r="4086" customFormat="false" ht="12.5" hidden="false" customHeight="false" outlineLevel="0" collapsed="false">
      <c r="B4086" s="0" t="str">
        <f aca="false">IF(A4086="","",RIGHT(A4086,10))</f>
        <v/>
      </c>
      <c r="C4086" s="0" t="str">
        <f aca="false">IF(B4086="","",RIGHT(B4086,10))</f>
        <v/>
      </c>
      <c r="D4086" s="1" t="str">
        <f aca="false">IF(C4086="","",TEXT(HEX2DEC(B4086),"000000000000"))</f>
        <v/>
      </c>
      <c r="E4086" s="0" t="str">
        <f aca="false">IF(D4086="","",RIGHT(D4086,10))</f>
        <v/>
      </c>
      <c r="F4086" s="0" t="str">
        <f aca="false">IF(E4086="","",RIGHT(E4086,10))</f>
        <v/>
      </c>
    </row>
    <row r="4087" customFormat="false" ht="12.5" hidden="false" customHeight="false" outlineLevel="0" collapsed="false">
      <c r="B4087" s="0" t="str">
        <f aca="false">IF(A4087="","",RIGHT(A4087,10))</f>
        <v/>
      </c>
      <c r="C4087" s="0" t="str">
        <f aca="false">IF(B4087="","",RIGHT(B4087,10))</f>
        <v/>
      </c>
      <c r="D4087" s="1" t="str">
        <f aca="false">IF(C4087="","",TEXT(HEX2DEC(B4087),"000000000000"))</f>
        <v/>
      </c>
      <c r="E4087" s="0" t="str">
        <f aca="false">IF(D4087="","",RIGHT(D4087,10))</f>
        <v/>
      </c>
      <c r="F4087" s="0" t="str">
        <f aca="false">IF(E4087="","",RIGHT(E4087,10))</f>
        <v/>
      </c>
    </row>
    <row r="4088" customFormat="false" ht="12.5" hidden="false" customHeight="false" outlineLevel="0" collapsed="false">
      <c r="B4088" s="0" t="str">
        <f aca="false">IF(A4088="","",RIGHT(A4088,10))</f>
        <v/>
      </c>
      <c r="C4088" s="0" t="str">
        <f aca="false">IF(B4088="","",RIGHT(B4088,10))</f>
        <v/>
      </c>
      <c r="D4088" s="1" t="str">
        <f aca="false">IF(C4088="","",TEXT(HEX2DEC(B4088),"000000000000"))</f>
        <v/>
      </c>
      <c r="E4088" s="0" t="str">
        <f aca="false">IF(D4088="","",RIGHT(D4088,10))</f>
        <v/>
      </c>
      <c r="F4088" s="0" t="str">
        <f aca="false">IF(E4088="","",RIGHT(E4088,10))</f>
        <v/>
      </c>
    </row>
    <row r="4089" customFormat="false" ht="12.5" hidden="false" customHeight="false" outlineLevel="0" collapsed="false">
      <c r="B4089" s="0" t="str">
        <f aca="false">IF(A4089="","",RIGHT(A4089,10))</f>
        <v/>
      </c>
      <c r="C4089" s="0" t="str">
        <f aca="false">IF(B4089="","",RIGHT(B4089,10))</f>
        <v/>
      </c>
      <c r="D4089" s="1" t="str">
        <f aca="false">IF(C4089="","",TEXT(HEX2DEC(B4089),"000000000000"))</f>
        <v/>
      </c>
      <c r="E4089" s="0" t="str">
        <f aca="false">IF(D4089="","",RIGHT(D4089,10))</f>
        <v/>
      </c>
      <c r="F4089" s="0" t="str">
        <f aca="false">IF(E4089="","",RIGHT(E4089,10))</f>
        <v/>
      </c>
    </row>
    <row r="4090" customFormat="false" ht="12.5" hidden="false" customHeight="false" outlineLevel="0" collapsed="false">
      <c r="B4090" s="0" t="str">
        <f aca="false">IF(A4090="","",RIGHT(A4090,10))</f>
        <v/>
      </c>
      <c r="C4090" s="0" t="str">
        <f aca="false">IF(B4090="","",RIGHT(B4090,10))</f>
        <v/>
      </c>
      <c r="D4090" s="1" t="str">
        <f aca="false">IF(C4090="","",TEXT(HEX2DEC(B4090),"000000000000"))</f>
        <v/>
      </c>
      <c r="E4090" s="0" t="str">
        <f aca="false">IF(D4090="","",RIGHT(D4090,10))</f>
        <v/>
      </c>
      <c r="F4090" s="0" t="str">
        <f aca="false">IF(E4090="","",RIGHT(E4090,10))</f>
        <v/>
      </c>
    </row>
    <row r="4091" customFormat="false" ht="12.5" hidden="false" customHeight="false" outlineLevel="0" collapsed="false">
      <c r="B4091" s="0" t="str">
        <f aca="false">IF(A4091="","",RIGHT(A4091,10))</f>
        <v/>
      </c>
      <c r="C4091" s="0" t="str">
        <f aca="false">IF(B4091="","",RIGHT(B4091,10))</f>
        <v/>
      </c>
      <c r="D4091" s="1" t="str">
        <f aca="false">IF(C4091="","",TEXT(HEX2DEC(B4091),"000000000000"))</f>
        <v/>
      </c>
      <c r="E4091" s="0" t="str">
        <f aca="false">IF(D4091="","",RIGHT(D4091,10))</f>
        <v/>
      </c>
      <c r="F4091" s="0" t="str">
        <f aca="false">IF(E4091="","",RIGHT(E4091,10))</f>
        <v/>
      </c>
    </row>
    <row r="4092" customFormat="false" ht="12.5" hidden="false" customHeight="false" outlineLevel="0" collapsed="false">
      <c r="B4092" s="0" t="str">
        <f aca="false">IF(A4092="","",RIGHT(A4092,10))</f>
        <v/>
      </c>
      <c r="C4092" s="0" t="str">
        <f aca="false">IF(B4092="","",RIGHT(B4092,10))</f>
        <v/>
      </c>
      <c r="D4092" s="1" t="str">
        <f aca="false">IF(C4092="","",TEXT(HEX2DEC(B4092),"000000000000"))</f>
        <v/>
      </c>
      <c r="E4092" s="0" t="str">
        <f aca="false">IF(D4092="","",RIGHT(D4092,10))</f>
        <v/>
      </c>
      <c r="F4092" s="0" t="str">
        <f aca="false">IF(E4092="","",RIGHT(E4092,10))</f>
        <v/>
      </c>
    </row>
    <row r="4093" customFormat="false" ht="12.5" hidden="false" customHeight="false" outlineLevel="0" collapsed="false">
      <c r="B4093" s="0" t="str">
        <f aca="false">IF(A4093="","",RIGHT(A4093,10))</f>
        <v/>
      </c>
      <c r="C4093" s="0" t="str">
        <f aca="false">IF(B4093="","",RIGHT(B4093,10))</f>
        <v/>
      </c>
      <c r="D4093" s="1" t="str">
        <f aca="false">IF(C4093="","",TEXT(HEX2DEC(B4093),"000000000000"))</f>
        <v/>
      </c>
      <c r="E4093" s="0" t="str">
        <f aca="false">IF(D4093="","",RIGHT(D4093,10))</f>
        <v/>
      </c>
      <c r="F4093" s="0" t="str">
        <f aca="false">IF(E4093="","",RIGHT(E4093,10))</f>
        <v/>
      </c>
    </row>
    <row r="4094" customFormat="false" ht="12.5" hidden="false" customHeight="false" outlineLevel="0" collapsed="false">
      <c r="B4094" s="0" t="str">
        <f aca="false">IF(A4094="","",RIGHT(A4094,10))</f>
        <v/>
      </c>
      <c r="C4094" s="0" t="str">
        <f aca="false">IF(B4094="","",RIGHT(B4094,10))</f>
        <v/>
      </c>
      <c r="D4094" s="1" t="str">
        <f aca="false">IF(C4094="","",TEXT(HEX2DEC(B4094),"000000000000"))</f>
        <v/>
      </c>
      <c r="E4094" s="0" t="str">
        <f aca="false">IF(D4094="","",RIGHT(D4094,10))</f>
        <v/>
      </c>
      <c r="F4094" s="0" t="str">
        <f aca="false">IF(E4094="","",RIGHT(E4094,10))</f>
        <v/>
      </c>
    </row>
    <row r="4095" customFormat="false" ht="12.5" hidden="false" customHeight="false" outlineLevel="0" collapsed="false">
      <c r="B4095" s="0" t="str">
        <f aca="false">IF(A4095="","",RIGHT(A4095,10))</f>
        <v/>
      </c>
      <c r="C4095" s="0" t="str">
        <f aca="false">IF(B4095="","",RIGHT(B4095,10))</f>
        <v/>
      </c>
      <c r="D4095" s="1" t="str">
        <f aca="false">IF(C4095="","",TEXT(HEX2DEC(B4095),"000000000000"))</f>
        <v/>
      </c>
      <c r="E4095" s="0" t="str">
        <f aca="false">IF(D4095="","",RIGHT(D4095,10))</f>
        <v/>
      </c>
      <c r="F4095" s="0" t="str">
        <f aca="false">IF(E4095="","",RIGHT(E4095,10))</f>
        <v/>
      </c>
    </row>
    <row r="4096" customFormat="false" ht="12.5" hidden="false" customHeight="false" outlineLevel="0" collapsed="false">
      <c r="B4096" s="0" t="str">
        <f aca="false">IF(A4096="","",RIGHT(A4096,10))</f>
        <v/>
      </c>
      <c r="C4096" s="0" t="str">
        <f aca="false">IF(B4096="","",RIGHT(B4096,10))</f>
        <v/>
      </c>
      <c r="D4096" s="1" t="str">
        <f aca="false">IF(C4096="","",TEXT(HEX2DEC(B4096),"000000000000"))</f>
        <v/>
      </c>
      <c r="E4096" s="0" t="str">
        <f aca="false">IF(D4096="","",RIGHT(D4096,10))</f>
        <v/>
      </c>
      <c r="F4096" s="0" t="str">
        <f aca="false">IF(E4096="","",RIGHT(E4096,10))</f>
        <v/>
      </c>
    </row>
    <row r="4097" customFormat="false" ht="12.5" hidden="false" customHeight="false" outlineLevel="0" collapsed="false">
      <c r="B4097" s="0" t="str">
        <f aca="false">IF(A4097="","",RIGHT(A4097,10))</f>
        <v/>
      </c>
      <c r="C4097" s="0" t="str">
        <f aca="false">IF(B4097="","",RIGHT(B4097,10))</f>
        <v/>
      </c>
      <c r="D4097" s="1" t="str">
        <f aca="false">IF(C4097="","",TEXT(HEX2DEC(B4097),"000000000000"))</f>
        <v/>
      </c>
      <c r="E4097" s="0" t="str">
        <f aca="false">IF(D4097="","",RIGHT(D4097,10))</f>
        <v/>
      </c>
      <c r="F4097" s="0" t="str">
        <f aca="false">IF(E4097="","",RIGHT(E4097,10))</f>
        <v/>
      </c>
    </row>
    <row r="4098" customFormat="false" ht="12.5" hidden="false" customHeight="false" outlineLevel="0" collapsed="false">
      <c r="B4098" s="0" t="str">
        <f aca="false">IF(A4098="","",RIGHT(A4098,10))</f>
        <v/>
      </c>
      <c r="C4098" s="0" t="str">
        <f aca="false">IF(B4098="","",RIGHT(B4098,10))</f>
        <v/>
      </c>
      <c r="D4098" s="1" t="str">
        <f aca="false">IF(C4098="","",TEXT(HEX2DEC(B4098),"000000000000"))</f>
        <v/>
      </c>
      <c r="E4098" s="0" t="str">
        <f aca="false">IF(D4098="","",RIGHT(D4098,10))</f>
        <v/>
      </c>
      <c r="F4098" s="0" t="str">
        <f aca="false">IF(E4098="","",RIGHT(E4098,10))</f>
        <v/>
      </c>
    </row>
    <row r="4099" customFormat="false" ht="12.5" hidden="false" customHeight="false" outlineLevel="0" collapsed="false">
      <c r="B4099" s="0" t="str">
        <f aca="false">IF(A4099="","",RIGHT(A4099,10))</f>
        <v/>
      </c>
      <c r="C4099" s="0" t="str">
        <f aca="false">IF(B4099="","",RIGHT(B4099,10))</f>
        <v/>
      </c>
      <c r="D4099" s="1" t="str">
        <f aca="false">IF(C4099="","",TEXT(HEX2DEC(B4099),"000000000000"))</f>
        <v/>
      </c>
      <c r="E4099" s="0" t="str">
        <f aca="false">IF(D4099="","",RIGHT(D4099,10))</f>
        <v/>
      </c>
      <c r="F4099" s="0" t="str">
        <f aca="false">IF(E4099="","",RIGHT(E4099,10))</f>
        <v/>
      </c>
    </row>
    <row r="4100" customFormat="false" ht="12.5" hidden="false" customHeight="false" outlineLevel="0" collapsed="false">
      <c r="B4100" s="0" t="str">
        <f aca="false">IF(A4100="","",RIGHT(A4100,10))</f>
        <v/>
      </c>
      <c r="C4100" s="0" t="str">
        <f aca="false">IF(B4100="","",RIGHT(B4100,10))</f>
        <v/>
      </c>
      <c r="D4100" s="1" t="str">
        <f aca="false">IF(C4100="","",TEXT(HEX2DEC(B4100),"000000000000"))</f>
        <v/>
      </c>
      <c r="E4100" s="0" t="str">
        <f aca="false">IF(D4100="","",RIGHT(D4100,10))</f>
        <v/>
      </c>
      <c r="F4100" s="0" t="str">
        <f aca="false">IF(E4100="","",RIGHT(E4100,10))</f>
        <v/>
      </c>
    </row>
    <row r="4101" customFormat="false" ht="12.5" hidden="false" customHeight="false" outlineLevel="0" collapsed="false">
      <c r="B4101" s="0" t="str">
        <f aca="false">IF(A4101="","",RIGHT(A4101,10))</f>
        <v/>
      </c>
      <c r="C4101" s="0" t="str">
        <f aca="false">IF(B4101="","",RIGHT(B4101,10))</f>
        <v/>
      </c>
      <c r="D4101" s="1" t="str">
        <f aca="false">IF(C4101="","",TEXT(HEX2DEC(B4101),"000000000000"))</f>
        <v/>
      </c>
      <c r="E4101" s="0" t="str">
        <f aca="false">IF(D4101="","",RIGHT(D4101,10))</f>
        <v/>
      </c>
      <c r="F4101" s="0" t="str">
        <f aca="false">IF(E4101="","",RIGHT(E4101,10))</f>
        <v/>
      </c>
    </row>
    <row r="4102" customFormat="false" ht="12.5" hidden="false" customHeight="false" outlineLevel="0" collapsed="false">
      <c r="B4102" s="0" t="str">
        <f aca="false">IF(A4102="","",RIGHT(A4102,10))</f>
        <v/>
      </c>
      <c r="C4102" s="0" t="str">
        <f aca="false">IF(B4102="","",RIGHT(B4102,10))</f>
        <v/>
      </c>
      <c r="D4102" s="1" t="str">
        <f aca="false">IF(C4102="","",TEXT(HEX2DEC(B4102),"000000000000"))</f>
        <v/>
      </c>
      <c r="E4102" s="0" t="str">
        <f aca="false">IF(D4102="","",RIGHT(D4102,10))</f>
        <v/>
      </c>
      <c r="F4102" s="0" t="str">
        <f aca="false">IF(E4102="","",RIGHT(E4102,10))</f>
        <v/>
      </c>
    </row>
    <row r="4103" customFormat="false" ht="12.5" hidden="false" customHeight="false" outlineLevel="0" collapsed="false">
      <c r="B4103" s="0" t="str">
        <f aca="false">IF(A4103="","",RIGHT(A4103,10))</f>
        <v/>
      </c>
      <c r="C4103" s="0" t="str">
        <f aca="false">IF(B4103="","",RIGHT(B4103,10))</f>
        <v/>
      </c>
      <c r="D4103" s="1" t="str">
        <f aca="false">IF(C4103="","",TEXT(HEX2DEC(B4103),"000000000000"))</f>
        <v/>
      </c>
      <c r="E4103" s="0" t="str">
        <f aca="false">IF(D4103="","",RIGHT(D4103,10))</f>
        <v/>
      </c>
      <c r="F4103" s="0" t="str">
        <f aca="false">IF(E4103="","",RIGHT(E4103,10))</f>
        <v/>
      </c>
    </row>
    <row r="4104" customFormat="false" ht="12.5" hidden="false" customHeight="false" outlineLevel="0" collapsed="false">
      <c r="B4104" s="0" t="str">
        <f aca="false">IF(A4104="","",RIGHT(A4104,10))</f>
        <v/>
      </c>
      <c r="C4104" s="0" t="str">
        <f aca="false">IF(B4104="","",RIGHT(B4104,10))</f>
        <v/>
      </c>
      <c r="D4104" s="1" t="str">
        <f aca="false">IF(C4104="","",TEXT(HEX2DEC(B4104),"000000000000"))</f>
        <v/>
      </c>
      <c r="E4104" s="0" t="str">
        <f aca="false">IF(D4104="","",RIGHT(D4104,10))</f>
        <v/>
      </c>
      <c r="F4104" s="0" t="str">
        <f aca="false">IF(E4104="","",RIGHT(E4104,10))</f>
        <v/>
      </c>
    </row>
    <row r="4105" customFormat="false" ht="12.5" hidden="false" customHeight="false" outlineLevel="0" collapsed="false">
      <c r="B4105" s="0" t="str">
        <f aca="false">IF(A4105="","",RIGHT(A4105,10))</f>
        <v/>
      </c>
      <c r="C4105" s="0" t="str">
        <f aca="false">IF(B4105="","",RIGHT(B4105,10))</f>
        <v/>
      </c>
      <c r="D4105" s="1" t="str">
        <f aca="false">IF(C4105="","",TEXT(HEX2DEC(B4105),"000000000000"))</f>
        <v/>
      </c>
      <c r="E4105" s="0" t="str">
        <f aca="false">IF(D4105="","",RIGHT(D4105,10))</f>
        <v/>
      </c>
      <c r="F4105" s="0" t="str">
        <f aca="false">IF(E4105="","",RIGHT(E4105,10))</f>
        <v/>
      </c>
    </row>
    <row r="4106" customFormat="false" ht="12.5" hidden="false" customHeight="false" outlineLevel="0" collapsed="false">
      <c r="B4106" s="0" t="str">
        <f aca="false">IF(A4106="","",RIGHT(A4106,10))</f>
        <v/>
      </c>
      <c r="C4106" s="0" t="str">
        <f aca="false">IF(B4106="","",RIGHT(B4106,10))</f>
        <v/>
      </c>
      <c r="D4106" s="1" t="str">
        <f aca="false">IF(C4106="","",TEXT(HEX2DEC(B4106),"000000000000"))</f>
        <v/>
      </c>
      <c r="E4106" s="0" t="str">
        <f aca="false">IF(D4106="","",RIGHT(D4106,10))</f>
        <v/>
      </c>
      <c r="F4106" s="0" t="str">
        <f aca="false">IF(E4106="","",RIGHT(E4106,10))</f>
        <v/>
      </c>
    </row>
    <row r="4107" customFormat="false" ht="12.5" hidden="false" customHeight="false" outlineLevel="0" collapsed="false">
      <c r="B4107" s="0" t="str">
        <f aca="false">IF(A4107="","",RIGHT(A4107,10))</f>
        <v/>
      </c>
      <c r="C4107" s="0" t="str">
        <f aca="false">IF(B4107="","",RIGHT(B4107,10))</f>
        <v/>
      </c>
      <c r="D4107" s="1" t="str">
        <f aca="false">IF(C4107="","",TEXT(HEX2DEC(B4107),"000000000000"))</f>
        <v/>
      </c>
      <c r="E4107" s="0" t="str">
        <f aca="false">IF(D4107="","",RIGHT(D4107,10))</f>
        <v/>
      </c>
      <c r="F4107" s="0" t="str">
        <f aca="false">IF(E4107="","",RIGHT(E4107,10))</f>
        <v/>
      </c>
    </row>
    <row r="4108" customFormat="false" ht="12.5" hidden="false" customHeight="false" outlineLevel="0" collapsed="false">
      <c r="B4108" s="0" t="str">
        <f aca="false">IF(A4108="","",RIGHT(A4108,10))</f>
        <v/>
      </c>
      <c r="C4108" s="0" t="str">
        <f aca="false">IF(B4108="","",RIGHT(B4108,10))</f>
        <v/>
      </c>
      <c r="D4108" s="1" t="str">
        <f aca="false">IF(C4108="","",TEXT(HEX2DEC(B4108),"000000000000"))</f>
        <v/>
      </c>
      <c r="E4108" s="0" t="str">
        <f aca="false">IF(D4108="","",RIGHT(D4108,10))</f>
        <v/>
      </c>
      <c r="F4108" s="0" t="str">
        <f aca="false">IF(E4108="","",RIGHT(E4108,10))</f>
        <v/>
      </c>
    </row>
    <row r="4109" customFormat="false" ht="12.5" hidden="false" customHeight="false" outlineLevel="0" collapsed="false">
      <c r="B4109" s="0" t="str">
        <f aca="false">IF(A4109="","",RIGHT(A4109,10))</f>
        <v/>
      </c>
      <c r="C4109" s="0" t="str">
        <f aca="false">IF(B4109="","",RIGHT(B4109,10))</f>
        <v/>
      </c>
      <c r="D4109" s="1" t="str">
        <f aca="false">IF(C4109="","",TEXT(HEX2DEC(B4109),"000000000000"))</f>
        <v/>
      </c>
      <c r="E4109" s="0" t="str">
        <f aca="false">IF(D4109="","",RIGHT(D4109,10))</f>
        <v/>
      </c>
      <c r="F4109" s="0" t="str">
        <f aca="false">IF(E4109="","",RIGHT(E4109,10))</f>
        <v/>
      </c>
    </row>
    <row r="4110" customFormat="false" ht="12.5" hidden="false" customHeight="false" outlineLevel="0" collapsed="false">
      <c r="B4110" s="0" t="str">
        <f aca="false">IF(A4110="","",RIGHT(A4110,10))</f>
        <v/>
      </c>
      <c r="C4110" s="0" t="str">
        <f aca="false">IF(B4110="","",RIGHT(B4110,10))</f>
        <v/>
      </c>
      <c r="D4110" s="1" t="str">
        <f aca="false">IF(C4110="","",TEXT(HEX2DEC(B4110),"000000000000"))</f>
        <v/>
      </c>
      <c r="E4110" s="0" t="str">
        <f aca="false">IF(D4110="","",RIGHT(D4110,10))</f>
        <v/>
      </c>
      <c r="F4110" s="0" t="str">
        <f aca="false">IF(E4110="","",RIGHT(E4110,10))</f>
        <v/>
      </c>
    </row>
    <row r="4111" customFormat="false" ht="12.5" hidden="false" customHeight="false" outlineLevel="0" collapsed="false">
      <c r="B4111" s="0" t="str">
        <f aca="false">IF(A4111="","",RIGHT(A4111,10))</f>
        <v/>
      </c>
      <c r="C4111" s="0" t="str">
        <f aca="false">IF(B4111="","",RIGHT(B4111,10))</f>
        <v/>
      </c>
      <c r="D4111" s="1" t="str">
        <f aca="false">IF(C4111="","",TEXT(HEX2DEC(B4111),"000000000000"))</f>
        <v/>
      </c>
      <c r="E4111" s="0" t="str">
        <f aca="false">IF(D4111="","",RIGHT(D4111,10))</f>
        <v/>
      </c>
      <c r="F4111" s="0" t="str">
        <f aca="false">IF(E4111="","",RIGHT(E4111,10))</f>
        <v/>
      </c>
    </row>
    <row r="4112" customFormat="false" ht="12.5" hidden="false" customHeight="false" outlineLevel="0" collapsed="false">
      <c r="B4112" s="0" t="str">
        <f aca="false">IF(A4112="","",RIGHT(A4112,10))</f>
        <v/>
      </c>
      <c r="C4112" s="0" t="str">
        <f aca="false">IF(B4112="","",RIGHT(B4112,10))</f>
        <v/>
      </c>
      <c r="D4112" s="1" t="str">
        <f aca="false">IF(C4112="","",TEXT(HEX2DEC(B4112),"000000000000"))</f>
        <v/>
      </c>
      <c r="E4112" s="0" t="str">
        <f aca="false">IF(D4112="","",RIGHT(D4112,10))</f>
        <v/>
      </c>
      <c r="F4112" s="0" t="str">
        <f aca="false">IF(E4112="","",RIGHT(E4112,10))</f>
        <v/>
      </c>
    </row>
    <row r="4113" customFormat="false" ht="12.5" hidden="false" customHeight="false" outlineLevel="0" collapsed="false">
      <c r="B4113" s="0" t="str">
        <f aca="false">IF(A4113="","",RIGHT(A4113,10))</f>
        <v/>
      </c>
      <c r="C4113" s="0" t="str">
        <f aca="false">IF(B4113="","",RIGHT(B4113,10))</f>
        <v/>
      </c>
      <c r="D4113" s="1" t="str">
        <f aca="false">IF(C4113="","",TEXT(HEX2DEC(B4113),"000000000000"))</f>
        <v/>
      </c>
      <c r="E4113" s="0" t="str">
        <f aca="false">IF(D4113="","",RIGHT(D4113,10))</f>
        <v/>
      </c>
      <c r="F4113" s="0" t="str">
        <f aca="false">IF(E4113="","",RIGHT(E4113,10))</f>
        <v/>
      </c>
    </row>
    <row r="4114" customFormat="false" ht="12.5" hidden="false" customHeight="false" outlineLevel="0" collapsed="false">
      <c r="B4114" s="0" t="str">
        <f aca="false">IF(A4114="","",RIGHT(A4114,10))</f>
        <v/>
      </c>
      <c r="C4114" s="0" t="str">
        <f aca="false">IF(B4114="","",RIGHT(B4114,10))</f>
        <v/>
      </c>
      <c r="D4114" s="1" t="str">
        <f aca="false">IF(C4114="","",TEXT(HEX2DEC(B4114),"000000000000"))</f>
        <v/>
      </c>
      <c r="E4114" s="0" t="str">
        <f aca="false">IF(D4114="","",RIGHT(D4114,10))</f>
        <v/>
      </c>
      <c r="F4114" s="0" t="str">
        <f aca="false">IF(E4114="","",RIGHT(E4114,10))</f>
        <v/>
      </c>
    </row>
    <row r="4115" customFormat="false" ht="12.5" hidden="false" customHeight="false" outlineLevel="0" collapsed="false">
      <c r="B4115" s="0" t="str">
        <f aca="false">IF(A4115="","",RIGHT(A4115,10))</f>
        <v/>
      </c>
      <c r="C4115" s="0" t="str">
        <f aca="false">IF(B4115="","",RIGHT(B4115,10))</f>
        <v/>
      </c>
      <c r="D4115" s="1" t="str">
        <f aca="false">IF(C4115="","",TEXT(HEX2DEC(B4115),"000000000000"))</f>
        <v/>
      </c>
      <c r="E4115" s="0" t="str">
        <f aca="false">IF(D4115="","",RIGHT(D4115,10))</f>
        <v/>
      </c>
      <c r="F4115" s="0" t="str">
        <f aca="false">IF(E4115="","",RIGHT(E4115,10))</f>
        <v/>
      </c>
    </row>
    <row r="4116" customFormat="false" ht="12.5" hidden="false" customHeight="false" outlineLevel="0" collapsed="false">
      <c r="B4116" s="0" t="str">
        <f aca="false">IF(A4116="","",RIGHT(A4116,10))</f>
        <v/>
      </c>
      <c r="C4116" s="0" t="str">
        <f aca="false">IF(B4116="","",RIGHT(B4116,10))</f>
        <v/>
      </c>
      <c r="D4116" s="1" t="str">
        <f aca="false">IF(C4116="","",TEXT(HEX2DEC(B4116),"000000000000"))</f>
        <v/>
      </c>
      <c r="E4116" s="0" t="str">
        <f aca="false">IF(D4116="","",RIGHT(D4116,10))</f>
        <v/>
      </c>
      <c r="F4116" s="0" t="str">
        <f aca="false">IF(E4116="","",RIGHT(E4116,10))</f>
        <v/>
      </c>
    </row>
    <row r="4117" customFormat="false" ht="12.5" hidden="false" customHeight="false" outlineLevel="0" collapsed="false">
      <c r="B4117" s="0" t="str">
        <f aca="false">IF(A4117="","",RIGHT(A4117,10))</f>
        <v/>
      </c>
      <c r="C4117" s="0" t="str">
        <f aca="false">IF(B4117="","",RIGHT(B4117,10))</f>
        <v/>
      </c>
      <c r="D4117" s="1" t="str">
        <f aca="false">IF(C4117="","",TEXT(HEX2DEC(B4117),"000000000000"))</f>
        <v/>
      </c>
      <c r="E4117" s="0" t="str">
        <f aca="false">IF(D4117="","",RIGHT(D4117,10))</f>
        <v/>
      </c>
      <c r="F4117" s="0" t="str">
        <f aca="false">IF(E4117="","",RIGHT(E4117,10))</f>
        <v/>
      </c>
    </row>
    <row r="4118" customFormat="false" ht="12.5" hidden="false" customHeight="false" outlineLevel="0" collapsed="false">
      <c r="B4118" s="0" t="str">
        <f aca="false">IF(A4118="","",RIGHT(A4118,10))</f>
        <v/>
      </c>
      <c r="C4118" s="0" t="str">
        <f aca="false">IF(B4118="","",RIGHT(B4118,10))</f>
        <v/>
      </c>
      <c r="D4118" s="1" t="str">
        <f aca="false">IF(C4118="","",TEXT(HEX2DEC(B4118),"000000000000"))</f>
        <v/>
      </c>
      <c r="E4118" s="0" t="str">
        <f aca="false">IF(D4118="","",RIGHT(D4118,10))</f>
        <v/>
      </c>
      <c r="F4118" s="0" t="str">
        <f aca="false">IF(E4118="","",RIGHT(E4118,10))</f>
        <v/>
      </c>
    </row>
    <row r="4119" customFormat="false" ht="12.5" hidden="false" customHeight="false" outlineLevel="0" collapsed="false">
      <c r="B4119" s="0" t="str">
        <f aca="false">IF(A4119="","",RIGHT(A4119,10))</f>
        <v/>
      </c>
      <c r="C4119" s="0" t="str">
        <f aca="false">IF(B4119="","",RIGHT(B4119,10))</f>
        <v/>
      </c>
      <c r="D4119" s="1" t="str">
        <f aca="false">IF(C4119="","",TEXT(HEX2DEC(B4119),"000000000000"))</f>
        <v/>
      </c>
      <c r="E4119" s="0" t="str">
        <f aca="false">IF(D4119="","",RIGHT(D4119,10))</f>
        <v/>
      </c>
      <c r="F4119" s="0" t="str">
        <f aca="false">IF(E4119="","",RIGHT(E4119,10))</f>
        <v/>
      </c>
    </row>
    <row r="4120" customFormat="false" ht="12.5" hidden="false" customHeight="false" outlineLevel="0" collapsed="false">
      <c r="B4120" s="0" t="str">
        <f aca="false">IF(A4120="","",RIGHT(A4120,10))</f>
        <v/>
      </c>
      <c r="C4120" s="0" t="str">
        <f aca="false">IF(B4120="","",RIGHT(B4120,10))</f>
        <v/>
      </c>
      <c r="D4120" s="1" t="str">
        <f aca="false">IF(C4120="","",TEXT(HEX2DEC(B4120),"000000000000"))</f>
        <v/>
      </c>
      <c r="E4120" s="0" t="str">
        <f aca="false">IF(D4120="","",RIGHT(D4120,10))</f>
        <v/>
      </c>
      <c r="F4120" s="0" t="str">
        <f aca="false">IF(E4120="","",RIGHT(E4120,10))</f>
        <v/>
      </c>
    </row>
    <row r="4121" customFormat="false" ht="12.5" hidden="false" customHeight="false" outlineLevel="0" collapsed="false">
      <c r="B4121" s="0" t="str">
        <f aca="false">IF(A4121="","",RIGHT(A4121,10))</f>
        <v/>
      </c>
      <c r="C4121" s="0" t="str">
        <f aca="false">IF(B4121="","",RIGHT(B4121,10))</f>
        <v/>
      </c>
      <c r="D4121" s="1" t="str">
        <f aca="false">IF(C4121="","",TEXT(HEX2DEC(B4121),"000000000000"))</f>
        <v/>
      </c>
      <c r="E4121" s="0" t="str">
        <f aca="false">IF(D4121="","",RIGHT(D4121,10))</f>
        <v/>
      </c>
      <c r="F4121" s="0" t="str">
        <f aca="false">IF(E4121="","",RIGHT(E4121,10))</f>
        <v/>
      </c>
    </row>
    <row r="4122" customFormat="false" ht="12.5" hidden="false" customHeight="false" outlineLevel="0" collapsed="false">
      <c r="B4122" s="0" t="str">
        <f aca="false">IF(A4122="","",RIGHT(A4122,10))</f>
        <v/>
      </c>
      <c r="C4122" s="0" t="str">
        <f aca="false">IF(B4122="","",RIGHT(B4122,10))</f>
        <v/>
      </c>
      <c r="D4122" s="1" t="str">
        <f aca="false">IF(C4122="","",TEXT(HEX2DEC(B4122),"000000000000"))</f>
        <v/>
      </c>
      <c r="E4122" s="0" t="str">
        <f aca="false">IF(D4122="","",RIGHT(D4122,10))</f>
        <v/>
      </c>
      <c r="F4122" s="0" t="str">
        <f aca="false">IF(E4122="","",RIGHT(E4122,10))</f>
        <v/>
      </c>
    </row>
    <row r="4123" customFormat="false" ht="12.5" hidden="false" customHeight="false" outlineLevel="0" collapsed="false">
      <c r="B4123" s="0" t="str">
        <f aca="false">IF(A4123="","",RIGHT(A4123,10))</f>
        <v/>
      </c>
      <c r="C4123" s="0" t="str">
        <f aca="false">IF(B4123="","",RIGHT(B4123,10))</f>
        <v/>
      </c>
      <c r="D4123" s="1" t="str">
        <f aca="false">IF(C4123="","",TEXT(HEX2DEC(B4123),"000000000000"))</f>
        <v/>
      </c>
      <c r="E4123" s="0" t="str">
        <f aca="false">IF(D4123="","",RIGHT(D4123,10))</f>
        <v/>
      </c>
      <c r="F4123" s="0" t="str">
        <f aca="false">IF(E4123="","",RIGHT(E4123,10))</f>
        <v/>
      </c>
    </row>
    <row r="4124" customFormat="false" ht="12.5" hidden="false" customHeight="false" outlineLevel="0" collapsed="false">
      <c r="B4124" s="0" t="str">
        <f aca="false">IF(A4124="","",RIGHT(A4124,10))</f>
        <v/>
      </c>
      <c r="C4124" s="0" t="str">
        <f aca="false">IF(B4124="","",RIGHT(B4124,10))</f>
        <v/>
      </c>
      <c r="D4124" s="1" t="str">
        <f aca="false">IF(C4124="","",TEXT(HEX2DEC(B4124),"000000000000"))</f>
        <v/>
      </c>
      <c r="E4124" s="0" t="str">
        <f aca="false">IF(D4124="","",RIGHT(D4124,10))</f>
        <v/>
      </c>
      <c r="F4124" s="0" t="str">
        <f aca="false">IF(E4124="","",RIGHT(E4124,10))</f>
        <v/>
      </c>
    </row>
    <row r="4125" customFormat="false" ht="12.5" hidden="false" customHeight="false" outlineLevel="0" collapsed="false">
      <c r="B4125" s="0" t="str">
        <f aca="false">IF(A4125="","",RIGHT(A4125,10))</f>
        <v/>
      </c>
      <c r="C4125" s="0" t="str">
        <f aca="false">IF(B4125="","",RIGHT(B4125,10))</f>
        <v/>
      </c>
      <c r="D4125" s="1" t="str">
        <f aca="false">IF(C4125="","",TEXT(HEX2DEC(B4125),"000000000000"))</f>
        <v/>
      </c>
      <c r="E4125" s="0" t="str">
        <f aca="false">IF(D4125="","",RIGHT(D4125,10))</f>
        <v/>
      </c>
      <c r="F4125" s="0" t="str">
        <f aca="false">IF(E4125="","",RIGHT(E4125,10))</f>
        <v/>
      </c>
    </row>
    <row r="4126" customFormat="false" ht="12.5" hidden="false" customHeight="false" outlineLevel="0" collapsed="false">
      <c r="B4126" s="0" t="str">
        <f aca="false">IF(A4126="","",RIGHT(A4126,10))</f>
        <v/>
      </c>
      <c r="C4126" s="0" t="str">
        <f aca="false">IF(B4126="","",RIGHT(B4126,10))</f>
        <v/>
      </c>
      <c r="D4126" s="1" t="str">
        <f aca="false">IF(C4126="","",TEXT(HEX2DEC(B4126),"000000000000"))</f>
        <v/>
      </c>
      <c r="E4126" s="0" t="str">
        <f aca="false">IF(D4126="","",RIGHT(D4126,10))</f>
        <v/>
      </c>
      <c r="F4126" s="0" t="str">
        <f aca="false">IF(E4126="","",RIGHT(E4126,10))</f>
        <v/>
      </c>
    </row>
    <row r="4127" customFormat="false" ht="12.5" hidden="false" customHeight="false" outlineLevel="0" collapsed="false">
      <c r="B4127" s="0" t="str">
        <f aca="false">IF(A4127="","",RIGHT(A4127,10))</f>
        <v/>
      </c>
      <c r="C4127" s="0" t="str">
        <f aca="false">IF(B4127="","",RIGHT(B4127,10))</f>
        <v/>
      </c>
      <c r="D4127" s="1" t="str">
        <f aca="false">IF(C4127="","",TEXT(HEX2DEC(B4127),"000000000000"))</f>
        <v/>
      </c>
      <c r="E4127" s="0" t="str">
        <f aca="false">IF(D4127="","",RIGHT(D4127,10))</f>
        <v/>
      </c>
      <c r="F4127" s="0" t="str">
        <f aca="false">IF(E4127="","",RIGHT(E4127,10))</f>
        <v/>
      </c>
    </row>
    <row r="4128" customFormat="false" ht="12.5" hidden="false" customHeight="false" outlineLevel="0" collapsed="false">
      <c r="B4128" s="0" t="str">
        <f aca="false">IF(A4128="","",RIGHT(A4128,10))</f>
        <v/>
      </c>
      <c r="C4128" s="0" t="str">
        <f aca="false">IF(B4128="","",RIGHT(B4128,10))</f>
        <v/>
      </c>
      <c r="D4128" s="1" t="str">
        <f aca="false">IF(C4128="","",TEXT(HEX2DEC(B4128),"000000000000"))</f>
        <v/>
      </c>
      <c r="E4128" s="0" t="str">
        <f aca="false">IF(D4128="","",RIGHT(D4128,10))</f>
        <v/>
      </c>
      <c r="F4128" s="0" t="str">
        <f aca="false">IF(E4128="","",RIGHT(E4128,10))</f>
        <v/>
      </c>
    </row>
    <row r="4129" customFormat="false" ht="12.5" hidden="false" customHeight="false" outlineLevel="0" collapsed="false">
      <c r="B4129" s="0" t="str">
        <f aca="false">IF(A4129="","",RIGHT(A4129,10))</f>
        <v/>
      </c>
      <c r="C4129" s="0" t="str">
        <f aca="false">IF(B4129="","",RIGHT(B4129,10))</f>
        <v/>
      </c>
      <c r="D4129" s="1" t="str">
        <f aca="false">IF(C4129="","",TEXT(HEX2DEC(B4129),"000000000000"))</f>
        <v/>
      </c>
      <c r="E4129" s="0" t="str">
        <f aca="false">IF(D4129="","",RIGHT(D4129,10))</f>
        <v/>
      </c>
      <c r="F4129" s="0" t="str">
        <f aca="false">IF(E4129="","",RIGHT(E4129,10))</f>
        <v/>
      </c>
    </row>
    <row r="4130" customFormat="false" ht="12.5" hidden="false" customHeight="false" outlineLevel="0" collapsed="false">
      <c r="B4130" s="0" t="str">
        <f aca="false">IF(A4130="","",RIGHT(A4130,10))</f>
        <v/>
      </c>
      <c r="C4130" s="0" t="str">
        <f aca="false">IF(B4130="","",RIGHT(B4130,10))</f>
        <v/>
      </c>
      <c r="D4130" s="1" t="str">
        <f aca="false">IF(C4130="","",TEXT(HEX2DEC(B4130),"000000000000"))</f>
        <v/>
      </c>
      <c r="E4130" s="0" t="str">
        <f aca="false">IF(D4130="","",RIGHT(D4130,10))</f>
        <v/>
      </c>
      <c r="F4130" s="0" t="str">
        <f aca="false">IF(E4130="","",RIGHT(E4130,10))</f>
        <v/>
      </c>
    </row>
    <row r="4131" customFormat="false" ht="12.5" hidden="false" customHeight="false" outlineLevel="0" collapsed="false">
      <c r="B4131" s="0" t="str">
        <f aca="false">IF(A4131="","",RIGHT(A4131,10))</f>
        <v/>
      </c>
      <c r="C4131" s="0" t="str">
        <f aca="false">IF(B4131="","",RIGHT(B4131,10))</f>
        <v/>
      </c>
      <c r="D4131" s="1" t="str">
        <f aca="false">IF(C4131="","",TEXT(HEX2DEC(B4131),"000000000000"))</f>
        <v/>
      </c>
      <c r="E4131" s="0" t="str">
        <f aca="false">IF(D4131="","",RIGHT(D4131,10))</f>
        <v/>
      </c>
      <c r="F4131" s="0" t="str">
        <f aca="false">IF(E4131="","",RIGHT(E4131,10))</f>
        <v/>
      </c>
    </row>
    <row r="4132" customFormat="false" ht="12.5" hidden="false" customHeight="false" outlineLevel="0" collapsed="false">
      <c r="B4132" s="0" t="str">
        <f aca="false">IF(A4132="","",RIGHT(A4132,10))</f>
        <v/>
      </c>
      <c r="C4132" s="0" t="str">
        <f aca="false">IF(B4132="","",RIGHT(B4132,10))</f>
        <v/>
      </c>
      <c r="D4132" s="1" t="str">
        <f aca="false">IF(C4132="","",TEXT(HEX2DEC(B4132),"000000000000"))</f>
        <v/>
      </c>
      <c r="E4132" s="0" t="str">
        <f aca="false">IF(D4132="","",RIGHT(D4132,10))</f>
        <v/>
      </c>
      <c r="F4132" s="0" t="str">
        <f aca="false">IF(E4132="","",RIGHT(E4132,10))</f>
        <v/>
      </c>
    </row>
    <row r="4133" customFormat="false" ht="12.5" hidden="false" customHeight="false" outlineLevel="0" collapsed="false">
      <c r="B4133" s="0" t="str">
        <f aca="false">IF(A4133="","",RIGHT(A4133,10))</f>
        <v/>
      </c>
      <c r="C4133" s="0" t="str">
        <f aca="false">IF(B4133="","",RIGHT(B4133,10))</f>
        <v/>
      </c>
      <c r="D4133" s="1" t="str">
        <f aca="false">IF(C4133="","",TEXT(HEX2DEC(B4133),"000000000000"))</f>
        <v/>
      </c>
      <c r="E4133" s="0" t="str">
        <f aca="false">IF(D4133="","",RIGHT(D4133,10))</f>
        <v/>
      </c>
      <c r="F4133" s="0" t="str">
        <f aca="false">IF(E4133="","",RIGHT(E4133,10))</f>
        <v/>
      </c>
    </row>
    <row r="4134" customFormat="false" ht="12.5" hidden="false" customHeight="false" outlineLevel="0" collapsed="false">
      <c r="B4134" s="0" t="str">
        <f aca="false">IF(A4134="","",RIGHT(A4134,10))</f>
        <v/>
      </c>
      <c r="C4134" s="0" t="str">
        <f aca="false">IF(B4134="","",RIGHT(B4134,10))</f>
        <v/>
      </c>
      <c r="D4134" s="1" t="str">
        <f aca="false">IF(C4134="","",TEXT(HEX2DEC(B4134),"000000000000"))</f>
        <v/>
      </c>
      <c r="E4134" s="0" t="str">
        <f aca="false">IF(D4134="","",RIGHT(D4134,10))</f>
        <v/>
      </c>
      <c r="F4134" s="0" t="str">
        <f aca="false">IF(E4134="","",RIGHT(E4134,10))</f>
        <v/>
      </c>
    </row>
    <row r="4135" customFormat="false" ht="12.5" hidden="false" customHeight="false" outlineLevel="0" collapsed="false">
      <c r="B4135" s="0" t="str">
        <f aca="false">IF(A4135="","",RIGHT(A4135,10))</f>
        <v/>
      </c>
      <c r="C4135" s="0" t="str">
        <f aca="false">IF(B4135="","",RIGHT(B4135,10))</f>
        <v/>
      </c>
      <c r="D4135" s="1" t="str">
        <f aca="false">IF(C4135="","",TEXT(HEX2DEC(B4135),"000000000000"))</f>
        <v/>
      </c>
      <c r="E4135" s="0" t="str">
        <f aca="false">IF(D4135="","",RIGHT(D4135,10))</f>
        <v/>
      </c>
      <c r="F4135" s="0" t="str">
        <f aca="false">IF(E4135="","",RIGHT(E4135,10))</f>
        <v/>
      </c>
    </row>
    <row r="4136" customFormat="false" ht="12.5" hidden="false" customHeight="false" outlineLevel="0" collapsed="false">
      <c r="B4136" s="0" t="str">
        <f aca="false">IF(A4136="","",RIGHT(A4136,10))</f>
        <v/>
      </c>
      <c r="C4136" s="0" t="str">
        <f aca="false">IF(B4136="","",RIGHT(B4136,10))</f>
        <v/>
      </c>
      <c r="D4136" s="1" t="str">
        <f aca="false">IF(C4136="","",TEXT(HEX2DEC(B4136),"000000000000"))</f>
        <v/>
      </c>
      <c r="E4136" s="0" t="str">
        <f aca="false">IF(D4136="","",RIGHT(D4136,10))</f>
        <v/>
      </c>
      <c r="F4136" s="0" t="str">
        <f aca="false">IF(E4136="","",RIGHT(E4136,10))</f>
        <v/>
      </c>
    </row>
    <row r="4137" customFormat="false" ht="12.5" hidden="false" customHeight="false" outlineLevel="0" collapsed="false">
      <c r="B4137" s="0" t="str">
        <f aca="false">IF(A4137="","",RIGHT(A4137,10))</f>
        <v/>
      </c>
      <c r="C4137" s="0" t="str">
        <f aca="false">IF(B4137="","",RIGHT(B4137,10))</f>
        <v/>
      </c>
      <c r="D4137" s="1" t="str">
        <f aca="false">IF(C4137="","",TEXT(HEX2DEC(B4137),"000000000000"))</f>
        <v/>
      </c>
      <c r="E4137" s="0" t="str">
        <f aca="false">IF(D4137="","",RIGHT(D4137,10))</f>
        <v/>
      </c>
      <c r="F4137" s="0" t="str">
        <f aca="false">IF(E4137="","",RIGHT(E4137,10))</f>
        <v/>
      </c>
    </row>
    <row r="4138" customFormat="false" ht="12.5" hidden="false" customHeight="false" outlineLevel="0" collapsed="false">
      <c r="B4138" s="0" t="str">
        <f aca="false">IF(A4138="","",RIGHT(A4138,10))</f>
        <v/>
      </c>
      <c r="C4138" s="0" t="str">
        <f aca="false">IF(B4138="","",RIGHT(B4138,10))</f>
        <v/>
      </c>
      <c r="D4138" s="1" t="str">
        <f aca="false">IF(C4138="","",TEXT(HEX2DEC(B4138),"000000000000"))</f>
        <v/>
      </c>
      <c r="E4138" s="0" t="str">
        <f aca="false">IF(D4138="","",RIGHT(D4138,10))</f>
        <v/>
      </c>
      <c r="F4138" s="0" t="str">
        <f aca="false">IF(E4138="","",RIGHT(E4138,10))</f>
        <v/>
      </c>
    </row>
    <row r="4139" customFormat="false" ht="12.5" hidden="false" customHeight="false" outlineLevel="0" collapsed="false">
      <c r="B4139" s="0" t="str">
        <f aca="false">IF(A4139="","",RIGHT(A4139,10))</f>
        <v/>
      </c>
      <c r="C4139" s="0" t="str">
        <f aca="false">IF(B4139="","",RIGHT(B4139,10))</f>
        <v/>
      </c>
      <c r="D4139" s="1" t="str">
        <f aca="false">IF(C4139="","",TEXT(HEX2DEC(B4139),"000000000000"))</f>
        <v/>
      </c>
      <c r="E4139" s="0" t="str">
        <f aca="false">IF(D4139="","",RIGHT(D4139,10))</f>
        <v/>
      </c>
      <c r="F4139" s="0" t="str">
        <f aca="false">IF(E4139="","",RIGHT(E4139,10))</f>
        <v/>
      </c>
    </row>
    <row r="4140" customFormat="false" ht="12.5" hidden="false" customHeight="false" outlineLevel="0" collapsed="false">
      <c r="B4140" s="0" t="str">
        <f aca="false">IF(A4140="","",RIGHT(A4140,10))</f>
        <v/>
      </c>
      <c r="C4140" s="0" t="str">
        <f aca="false">IF(B4140="","",RIGHT(B4140,10))</f>
        <v/>
      </c>
      <c r="D4140" s="1" t="str">
        <f aca="false">IF(C4140="","",TEXT(HEX2DEC(B4140),"000000000000"))</f>
        <v/>
      </c>
      <c r="E4140" s="0" t="str">
        <f aca="false">IF(D4140="","",RIGHT(D4140,10))</f>
        <v/>
      </c>
      <c r="F4140" s="0" t="str">
        <f aca="false">IF(E4140="","",RIGHT(E4140,10))</f>
        <v/>
      </c>
    </row>
    <row r="4141" customFormat="false" ht="12.5" hidden="false" customHeight="false" outlineLevel="0" collapsed="false">
      <c r="B4141" s="0" t="str">
        <f aca="false">IF(A4141="","",RIGHT(A4141,10))</f>
        <v/>
      </c>
      <c r="C4141" s="0" t="str">
        <f aca="false">IF(B4141="","",RIGHT(B4141,10))</f>
        <v/>
      </c>
      <c r="D4141" s="1" t="str">
        <f aca="false">IF(C4141="","",TEXT(HEX2DEC(B4141),"000000000000"))</f>
        <v/>
      </c>
      <c r="E4141" s="0" t="str">
        <f aca="false">IF(D4141="","",RIGHT(D4141,10))</f>
        <v/>
      </c>
      <c r="F4141" s="0" t="str">
        <f aca="false">IF(E4141="","",RIGHT(E4141,10))</f>
        <v/>
      </c>
    </row>
    <row r="4142" customFormat="false" ht="12.5" hidden="false" customHeight="false" outlineLevel="0" collapsed="false">
      <c r="B4142" s="0" t="str">
        <f aca="false">IF(A4142="","",RIGHT(A4142,10))</f>
        <v/>
      </c>
      <c r="C4142" s="0" t="str">
        <f aca="false">IF(B4142="","",RIGHT(B4142,10))</f>
        <v/>
      </c>
      <c r="D4142" s="1" t="str">
        <f aca="false">IF(C4142="","",TEXT(HEX2DEC(B4142),"000000000000"))</f>
        <v/>
      </c>
      <c r="E4142" s="0" t="str">
        <f aca="false">IF(D4142="","",RIGHT(D4142,10))</f>
        <v/>
      </c>
      <c r="F4142" s="0" t="str">
        <f aca="false">IF(E4142="","",RIGHT(E4142,10))</f>
        <v/>
      </c>
    </row>
    <row r="4143" customFormat="false" ht="12.5" hidden="false" customHeight="false" outlineLevel="0" collapsed="false">
      <c r="B4143" s="0" t="str">
        <f aca="false">IF(A4143="","",RIGHT(A4143,10))</f>
        <v/>
      </c>
      <c r="C4143" s="0" t="str">
        <f aca="false">IF(B4143="","",RIGHT(B4143,10))</f>
        <v/>
      </c>
      <c r="D4143" s="1" t="str">
        <f aca="false">IF(C4143="","",TEXT(HEX2DEC(B4143),"000000000000"))</f>
        <v/>
      </c>
      <c r="E4143" s="0" t="str">
        <f aca="false">IF(D4143="","",RIGHT(D4143,10))</f>
        <v/>
      </c>
      <c r="F4143" s="0" t="str">
        <f aca="false">IF(E4143="","",RIGHT(E4143,10))</f>
        <v/>
      </c>
    </row>
    <row r="4144" customFormat="false" ht="12.5" hidden="false" customHeight="false" outlineLevel="0" collapsed="false">
      <c r="B4144" s="0" t="str">
        <f aca="false">IF(A4144="","",RIGHT(A4144,10))</f>
        <v/>
      </c>
      <c r="C4144" s="0" t="str">
        <f aca="false">IF(B4144="","",RIGHT(B4144,10))</f>
        <v/>
      </c>
      <c r="D4144" s="1" t="str">
        <f aca="false">IF(C4144="","",TEXT(HEX2DEC(B4144),"000000000000"))</f>
        <v/>
      </c>
      <c r="E4144" s="0" t="str">
        <f aca="false">IF(D4144="","",RIGHT(D4144,10))</f>
        <v/>
      </c>
      <c r="F4144" s="0" t="str">
        <f aca="false">IF(E4144="","",RIGHT(E4144,10))</f>
        <v/>
      </c>
    </row>
    <row r="4145" customFormat="false" ht="12.5" hidden="false" customHeight="false" outlineLevel="0" collapsed="false">
      <c r="B4145" s="0" t="str">
        <f aca="false">IF(A4145="","",RIGHT(A4145,10))</f>
        <v/>
      </c>
      <c r="C4145" s="0" t="str">
        <f aca="false">IF(B4145="","",RIGHT(B4145,10))</f>
        <v/>
      </c>
      <c r="D4145" s="1" t="str">
        <f aca="false">IF(C4145="","",TEXT(HEX2DEC(B4145),"000000000000"))</f>
        <v/>
      </c>
      <c r="E4145" s="0" t="str">
        <f aca="false">IF(D4145="","",RIGHT(D4145,10))</f>
        <v/>
      </c>
      <c r="F4145" s="0" t="str">
        <f aca="false">IF(E4145="","",RIGHT(E4145,10))</f>
        <v/>
      </c>
    </row>
    <row r="4146" customFormat="false" ht="12.5" hidden="false" customHeight="false" outlineLevel="0" collapsed="false">
      <c r="B4146" s="0" t="str">
        <f aca="false">IF(A4146="","",RIGHT(A4146,10))</f>
        <v/>
      </c>
      <c r="C4146" s="0" t="str">
        <f aca="false">IF(B4146="","",RIGHT(B4146,10))</f>
        <v/>
      </c>
      <c r="D4146" s="1" t="str">
        <f aca="false">IF(C4146="","",TEXT(HEX2DEC(B4146),"000000000000"))</f>
        <v/>
      </c>
      <c r="E4146" s="0" t="str">
        <f aca="false">IF(D4146="","",RIGHT(D4146,10))</f>
        <v/>
      </c>
      <c r="F4146" s="0" t="str">
        <f aca="false">IF(E4146="","",RIGHT(E4146,10))</f>
        <v/>
      </c>
    </row>
    <row r="4147" customFormat="false" ht="12.5" hidden="false" customHeight="false" outlineLevel="0" collapsed="false">
      <c r="B4147" s="0" t="str">
        <f aca="false">IF(A4147="","",RIGHT(A4147,10))</f>
        <v/>
      </c>
      <c r="C4147" s="0" t="str">
        <f aca="false">IF(B4147="","",RIGHT(B4147,10))</f>
        <v/>
      </c>
      <c r="D4147" s="1" t="str">
        <f aca="false">IF(C4147="","",TEXT(HEX2DEC(B4147),"000000000000"))</f>
        <v/>
      </c>
      <c r="E4147" s="0" t="str">
        <f aca="false">IF(D4147="","",RIGHT(D4147,10))</f>
        <v/>
      </c>
      <c r="F4147" s="0" t="str">
        <f aca="false">IF(E4147="","",RIGHT(E4147,10))</f>
        <v/>
      </c>
    </row>
    <row r="4148" customFormat="false" ht="12.5" hidden="false" customHeight="false" outlineLevel="0" collapsed="false">
      <c r="B4148" s="0" t="str">
        <f aca="false">IF(A4148="","",RIGHT(A4148,10))</f>
        <v/>
      </c>
      <c r="C4148" s="0" t="str">
        <f aca="false">IF(B4148="","",RIGHT(B4148,10))</f>
        <v/>
      </c>
      <c r="D4148" s="1" t="str">
        <f aca="false">IF(C4148="","",TEXT(HEX2DEC(B4148),"000000000000"))</f>
        <v/>
      </c>
      <c r="E4148" s="0" t="str">
        <f aca="false">IF(D4148="","",RIGHT(D4148,10))</f>
        <v/>
      </c>
      <c r="F4148" s="0" t="str">
        <f aca="false">IF(E4148="","",RIGHT(E4148,10))</f>
        <v/>
      </c>
    </row>
    <row r="4149" customFormat="false" ht="12.5" hidden="false" customHeight="false" outlineLevel="0" collapsed="false">
      <c r="B4149" s="0" t="str">
        <f aca="false">IF(A4149="","",RIGHT(A4149,10))</f>
        <v/>
      </c>
      <c r="C4149" s="0" t="str">
        <f aca="false">IF(B4149="","",RIGHT(B4149,10))</f>
        <v/>
      </c>
      <c r="D4149" s="1" t="str">
        <f aca="false">IF(C4149="","",TEXT(HEX2DEC(B4149),"000000000000"))</f>
        <v/>
      </c>
      <c r="E4149" s="0" t="str">
        <f aca="false">IF(D4149="","",RIGHT(D4149,10))</f>
        <v/>
      </c>
      <c r="F4149" s="0" t="str">
        <f aca="false">IF(E4149="","",RIGHT(E4149,10))</f>
        <v/>
      </c>
    </row>
    <row r="4150" customFormat="false" ht="12.5" hidden="false" customHeight="false" outlineLevel="0" collapsed="false">
      <c r="B4150" s="0" t="str">
        <f aca="false">IF(A4150="","",RIGHT(A4150,10))</f>
        <v/>
      </c>
      <c r="C4150" s="0" t="str">
        <f aca="false">IF(B4150="","",RIGHT(B4150,10))</f>
        <v/>
      </c>
      <c r="D4150" s="1" t="str">
        <f aca="false">IF(C4150="","",TEXT(HEX2DEC(B4150),"000000000000"))</f>
        <v/>
      </c>
      <c r="E4150" s="0" t="str">
        <f aca="false">IF(D4150="","",RIGHT(D4150,10))</f>
        <v/>
      </c>
      <c r="F4150" s="0" t="str">
        <f aca="false">IF(E4150="","",RIGHT(E4150,10))</f>
        <v/>
      </c>
    </row>
    <row r="4151" customFormat="false" ht="12.5" hidden="false" customHeight="false" outlineLevel="0" collapsed="false">
      <c r="B4151" s="0" t="str">
        <f aca="false">IF(A4151="","",RIGHT(A4151,10))</f>
        <v/>
      </c>
      <c r="C4151" s="0" t="str">
        <f aca="false">IF(B4151="","",RIGHT(B4151,10))</f>
        <v/>
      </c>
      <c r="D4151" s="1" t="str">
        <f aca="false">IF(C4151="","",TEXT(HEX2DEC(B4151),"000000000000"))</f>
        <v/>
      </c>
      <c r="E4151" s="0" t="str">
        <f aca="false">IF(D4151="","",RIGHT(D4151,10))</f>
        <v/>
      </c>
      <c r="F4151" s="0" t="str">
        <f aca="false">IF(E4151="","",RIGHT(E4151,10))</f>
        <v/>
      </c>
    </row>
    <row r="4152" customFormat="false" ht="12.5" hidden="false" customHeight="false" outlineLevel="0" collapsed="false">
      <c r="B4152" s="0" t="str">
        <f aca="false">IF(A4152="","",RIGHT(A4152,10))</f>
        <v/>
      </c>
      <c r="C4152" s="0" t="str">
        <f aca="false">IF(B4152="","",RIGHT(B4152,10))</f>
        <v/>
      </c>
      <c r="D4152" s="1" t="str">
        <f aca="false">IF(C4152="","",TEXT(HEX2DEC(B4152),"000000000000"))</f>
        <v/>
      </c>
      <c r="E4152" s="0" t="str">
        <f aca="false">IF(D4152="","",RIGHT(D4152,10))</f>
        <v/>
      </c>
      <c r="F4152" s="0" t="str">
        <f aca="false">IF(E4152="","",RIGHT(E4152,10))</f>
        <v/>
      </c>
    </row>
    <row r="4153" customFormat="false" ht="12.5" hidden="false" customHeight="false" outlineLevel="0" collapsed="false">
      <c r="B4153" s="0" t="str">
        <f aca="false">IF(A4153="","",RIGHT(A4153,10))</f>
        <v/>
      </c>
      <c r="C4153" s="0" t="str">
        <f aca="false">IF(B4153="","",RIGHT(B4153,10))</f>
        <v/>
      </c>
      <c r="D4153" s="1" t="str">
        <f aca="false">IF(C4153="","",TEXT(HEX2DEC(B4153),"000000000000"))</f>
        <v/>
      </c>
      <c r="E4153" s="0" t="str">
        <f aca="false">IF(D4153="","",RIGHT(D4153,10))</f>
        <v/>
      </c>
      <c r="F4153" s="0" t="str">
        <f aca="false">IF(E4153="","",RIGHT(E4153,10))</f>
        <v/>
      </c>
    </row>
    <row r="4154" customFormat="false" ht="12.5" hidden="false" customHeight="false" outlineLevel="0" collapsed="false">
      <c r="B4154" s="0" t="str">
        <f aca="false">IF(A4154="","",RIGHT(A4154,10))</f>
        <v/>
      </c>
      <c r="C4154" s="0" t="str">
        <f aca="false">IF(B4154="","",RIGHT(B4154,10))</f>
        <v/>
      </c>
      <c r="D4154" s="1" t="str">
        <f aca="false">IF(C4154="","",TEXT(HEX2DEC(B4154),"000000000000"))</f>
        <v/>
      </c>
      <c r="E4154" s="0" t="str">
        <f aca="false">IF(D4154="","",RIGHT(D4154,10))</f>
        <v/>
      </c>
      <c r="F4154" s="0" t="str">
        <f aca="false">IF(E4154="","",RIGHT(E4154,10))</f>
        <v/>
      </c>
    </row>
    <row r="4155" customFormat="false" ht="12.5" hidden="false" customHeight="false" outlineLevel="0" collapsed="false">
      <c r="B4155" s="0" t="str">
        <f aca="false">IF(A4155="","",RIGHT(A4155,10))</f>
        <v/>
      </c>
      <c r="C4155" s="0" t="str">
        <f aca="false">IF(B4155="","",RIGHT(B4155,10))</f>
        <v/>
      </c>
      <c r="D4155" s="1" t="str">
        <f aca="false">IF(C4155="","",TEXT(HEX2DEC(B4155),"000000000000"))</f>
        <v/>
      </c>
      <c r="E4155" s="0" t="str">
        <f aca="false">IF(D4155="","",RIGHT(D4155,10))</f>
        <v/>
      </c>
      <c r="F4155" s="0" t="str">
        <f aca="false">IF(E4155="","",RIGHT(E4155,10))</f>
        <v/>
      </c>
    </row>
    <row r="4156" customFormat="false" ht="12.5" hidden="false" customHeight="false" outlineLevel="0" collapsed="false">
      <c r="B4156" s="0" t="str">
        <f aca="false">IF(A4156="","",RIGHT(A4156,10))</f>
        <v/>
      </c>
      <c r="C4156" s="0" t="str">
        <f aca="false">IF(B4156="","",RIGHT(B4156,10))</f>
        <v/>
      </c>
      <c r="D4156" s="1" t="str">
        <f aca="false">IF(C4156="","",TEXT(HEX2DEC(B4156),"000000000000"))</f>
        <v/>
      </c>
      <c r="E4156" s="0" t="str">
        <f aca="false">IF(D4156="","",RIGHT(D4156,10))</f>
        <v/>
      </c>
      <c r="F4156" s="0" t="str">
        <f aca="false">IF(E4156="","",RIGHT(E4156,10))</f>
        <v/>
      </c>
    </row>
    <row r="4157" customFormat="false" ht="12.5" hidden="false" customHeight="false" outlineLevel="0" collapsed="false">
      <c r="B4157" s="0" t="str">
        <f aca="false">IF(A4157="","",RIGHT(A4157,10))</f>
        <v/>
      </c>
      <c r="C4157" s="0" t="str">
        <f aca="false">IF(B4157="","",RIGHT(B4157,10))</f>
        <v/>
      </c>
      <c r="D4157" s="1" t="str">
        <f aca="false">IF(C4157="","",TEXT(HEX2DEC(B4157),"000000000000"))</f>
        <v/>
      </c>
      <c r="E4157" s="0" t="str">
        <f aca="false">IF(D4157="","",RIGHT(D4157,10))</f>
        <v/>
      </c>
      <c r="F4157" s="0" t="str">
        <f aca="false">IF(E4157="","",RIGHT(E4157,10))</f>
        <v/>
      </c>
    </row>
    <row r="4158" customFormat="false" ht="12.5" hidden="false" customHeight="false" outlineLevel="0" collapsed="false">
      <c r="B4158" s="0" t="str">
        <f aca="false">IF(A4158="","",RIGHT(A4158,10))</f>
        <v/>
      </c>
      <c r="C4158" s="0" t="str">
        <f aca="false">IF(B4158="","",RIGHT(B4158,10))</f>
        <v/>
      </c>
      <c r="D4158" s="1" t="str">
        <f aca="false">IF(C4158="","",TEXT(HEX2DEC(B4158),"000000000000"))</f>
        <v/>
      </c>
      <c r="E4158" s="0" t="str">
        <f aca="false">IF(D4158="","",RIGHT(D4158,10))</f>
        <v/>
      </c>
      <c r="F4158" s="0" t="str">
        <f aca="false">IF(E4158="","",RIGHT(E4158,10))</f>
        <v/>
      </c>
    </row>
    <row r="4159" customFormat="false" ht="12.5" hidden="false" customHeight="false" outlineLevel="0" collapsed="false">
      <c r="B4159" s="0" t="str">
        <f aca="false">IF(A4159="","",RIGHT(A4159,10))</f>
        <v/>
      </c>
      <c r="C4159" s="0" t="str">
        <f aca="false">IF(B4159="","",RIGHT(B4159,10))</f>
        <v/>
      </c>
      <c r="D4159" s="1" t="str">
        <f aca="false">IF(C4159="","",TEXT(HEX2DEC(B4159),"000000000000"))</f>
        <v/>
      </c>
      <c r="E4159" s="0" t="str">
        <f aca="false">IF(D4159="","",RIGHT(D4159,10))</f>
        <v/>
      </c>
      <c r="F4159" s="0" t="str">
        <f aca="false">IF(E4159="","",RIGHT(E4159,10))</f>
        <v/>
      </c>
    </row>
    <row r="4160" customFormat="false" ht="12.5" hidden="false" customHeight="false" outlineLevel="0" collapsed="false">
      <c r="B4160" s="0" t="str">
        <f aca="false">IF(A4160="","",RIGHT(A4160,10))</f>
        <v/>
      </c>
      <c r="C4160" s="0" t="str">
        <f aca="false">IF(B4160="","",RIGHT(B4160,10))</f>
        <v/>
      </c>
      <c r="D4160" s="1" t="str">
        <f aca="false">IF(C4160="","",TEXT(HEX2DEC(B4160),"000000000000"))</f>
        <v/>
      </c>
      <c r="E4160" s="0" t="str">
        <f aca="false">IF(D4160="","",RIGHT(D4160,10))</f>
        <v/>
      </c>
      <c r="F4160" s="0" t="str">
        <f aca="false">IF(E4160="","",RIGHT(E4160,10))</f>
        <v/>
      </c>
    </row>
    <row r="4161" customFormat="false" ht="12.5" hidden="false" customHeight="false" outlineLevel="0" collapsed="false">
      <c r="B4161" s="0" t="str">
        <f aca="false">IF(A4161="","",RIGHT(A4161,10))</f>
        <v/>
      </c>
      <c r="C4161" s="0" t="str">
        <f aca="false">IF(B4161="","",RIGHT(B4161,10))</f>
        <v/>
      </c>
      <c r="D4161" s="1" t="str">
        <f aca="false">IF(C4161="","",TEXT(HEX2DEC(B4161),"000000000000"))</f>
        <v/>
      </c>
      <c r="E4161" s="0" t="str">
        <f aca="false">IF(D4161="","",RIGHT(D4161,10))</f>
        <v/>
      </c>
      <c r="F4161" s="0" t="str">
        <f aca="false">IF(E4161="","",RIGHT(E4161,10))</f>
        <v/>
      </c>
    </row>
    <row r="4162" customFormat="false" ht="12.5" hidden="false" customHeight="false" outlineLevel="0" collapsed="false">
      <c r="B4162" s="0" t="str">
        <f aca="false">IF(A4162="","",RIGHT(A4162,10))</f>
        <v/>
      </c>
      <c r="C4162" s="0" t="str">
        <f aca="false">IF(B4162="","",RIGHT(B4162,10))</f>
        <v/>
      </c>
      <c r="D4162" s="1" t="str">
        <f aca="false">IF(C4162="","",TEXT(HEX2DEC(B4162),"000000000000"))</f>
        <v/>
      </c>
      <c r="E4162" s="0" t="str">
        <f aca="false">IF(D4162="","",RIGHT(D4162,10))</f>
        <v/>
      </c>
      <c r="F4162" s="0" t="str">
        <f aca="false">IF(E4162="","",RIGHT(E4162,10))</f>
        <v/>
      </c>
    </row>
    <row r="4163" customFormat="false" ht="12.5" hidden="false" customHeight="false" outlineLevel="0" collapsed="false">
      <c r="B4163" s="0" t="str">
        <f aca="false">IF(A4163="","",RIGHT(A4163,10))</f>
        <v/>
      </c>
      <c r="C4163" s="0" t="str">
        <f aca="false">IF(B4163="","",RIGHT(B4163,10))</f>
        <v/>
      </c>
      <c r="D4163" s="1" t="str">
        <f aca="false">IF(C4163="","",TEXT(HEX2DEC(B4163),"000000000000"))</f>
        <v/>
      </c>
      <c r="E4163" s="0" t="str">
        <f aca="false">IF(D4163="","",RIGHT(D4163,10))</f>
        <v/>
      </c>
      <c r="F4163" s="0" t="str">
        <f aca="false">IF(E4163="","",RIGHT(E4163,10))</f>
        <v/>
      </c>
    </row>
    <row r="4164" customFormat="false" ht="12.5" hidden="false" customHeight="false" outlineLevel="0" collapsed="false">
      <c r="B4164" s="0" t="str">
        <f aca="false">IF(A4164="","",RIGHT(A4164,10))</f>
        <v/>
      </c>
      <c r="C4164" s="0" t="str">
        <f aca="false">IF(B4164="","",RIGHT(B4164,10))</f>
        <v/>
      </c>
      <c r="D4164" s="1" t="str">
        <f aca="false">IF(C4164="","",TEXT(HEX2DEC(B4164),"000000000000"))</f>
        <v/>
      </c>
      <c r="E4164" s="0" t="str">
        <f aca="false">IF(D4164="","",RIGHT(D4164,10))</f>
        <v/>
      </c>
      <c r="F4164" s="0" t="str">
        <f aca="false">IF(E4164="","",RIGHT(E4164,10))</f>
        <v/>
      </c>
    </row>
    <row r="4165" customFormat="false" ht="12.5" hidden="false" customHeight="false" outlineLevel="0" collapsed="false">
      <c r="B4165" s="0" t="str">
        <f aca="false">IF(A4165="","",RIGHT(A4165,10))</f>
        <v/>
      </c>
      <c r="C4165" s="0" t="str">
        <f aca="false">IF(B4165="","",RIGHT(B4165,10))</f>
        <v/>
      </c>
      <c r="D4165" s="1" t="str">
        <f aca="false">IF(C4165="","",TEXT(HEX2DEC(B4165),"000000000000"))</f>
        <v/>
      </c>
      <c r="E4165" s="0" t="str">
        <f aca="false">IF(D4165="","",RIGHT(D4165,10))</f>
        <v/>
      </c>
      <c r="F4165" s="0" t="str">
        <f aca="false">IF(E4165="","",RIGHT(E4165,10))</f>
        <v/>
      </c>
    </row>
    <row r="4166" customFormat="false" ht="12.5" hidden="false" customHeight="false" outlineLevel="0" collapsed="false">
      <c r="B4166" s="0" t="str">
        <f aca="false">IF(A4166="","",RIGHT(A4166,10))</f>
        <v/>
      </c>
      <c r="C4166" s="0" t="str">
        <f aca="false">IF(B4166="","",RIGHT(B4166,10))</f>
        <v/>
      </c>
      <c r="D4166" s="1" t="str">
        <f aca="false">IF(C4166="","",TEXT(HEX2DEC(B4166),"000000000000"))</f>
        <v/>
      </c>
      <c r="E4166" s="0" t="str">
        <f aca="false">IF(D4166="","",RIGHT(D4166,10))</f>
        <v/>
      </c>
      <c r="F4166" s="0" t="str">
        <f aca="false">IF(E4166="","",RIGHT(E4166,10))</f>
        <v/>
      </c>
    </row>
    <row r="4167" customFormat="false" ht="12.5" hidden="false" customHeight="false" outlineLevel="0" collapsed="false">
      <c r="B4167" s="0" t="str">
        <f aca="false">IF(A4167="","",RIGHT(A4167,10))</f>
        <v/>
      </c>
      <c r="C4167" s="0" t="str">
        <f aca="false">IF(B4167="","",RIGHT(B4167,10))</f>
        <v/>
      </c>
      <c r="D4167" s="1" t="str">
        <f aca="false">IF(C4167="","",TEXT(HEX2DEC(B4167),"000000000000"))</f>
        <v/>
      </c>
      <c r="E4167" s="0" t="str">
        <f aca="false">IF(D4167="","",RIGHT(D4167,10))</f>
        <v/>
      </c>
      <c r="F4167" s="0" t="str">
        <f aca="false">IF(E4167="","",RIGHT(E4167,10))</f>
        <v/>
      </c>
    </row>
    <row r="4168" customFormat="false" ht="12.5" hidden="false" customHeight="false" outlineLevel="0" collapsed="false">
      <c r="B4168" s="0" t="str">
        <f aca="false">IF(A4168="","",RIGHT(A4168,10))</f>
        <v/>
      </c>
      <c r="C4168" s="0" t="str">
        <f aca="false">IF(B4168="","",RIGHT(B4168,10))</f>
        <v/>
      </c>
      <c r="D4168" s="1" t="str">
        <f aca="false">IF(C4168="","",TEXT(HEX2DEC(B4168),"000000000000"))</f>
        <v/>
      </c>
      <c r="E4168" s="0" t="str">
        <f aca="false">IF(D4168="","",RIGHT(D4168,10))</f>
        <v/>
      </c>
      <c r="F4168" s="0" t="str">
        <f aca="false">IF(E4168="","",RIGHT(E4168,10))</f>
        <v/>
      </c>
    </row>
    <row r="4169" customFormat="false" ht="12.5" hidden="false" customHeight="false" outlineLevel="0" collapsed="false">
      <c r="B4169" s="0" t="str">
        <f aca="false">IF(A4169="","",RIGHT(A4169,10))</f>
        <v/>
      </c>
      <c r="C4169" s="0" t="str">
        <f aca="false">IF(B4169="","",RIGHT(B4169,10))</f>
        <v/>
      </c>
      <c r="D4169" s="1" t="str">
        <f aca="false">IF(C4169="","",TEXT(HEX2DEC(B4169),"000000000000"))</f>
        <v/>
      </c>
      <c r="E4169" s="0" t="str">
        <f aca="false">IF(D4169="","",RIGHT(D4169,10))</f>
        <v/>
      </c>
      <c r="F4169" s="0" t="str">
        <f aca="false">IF(E4169="","",RIGHT(E4169,10))</f>
        <v/>
      </c>
    </row>
    <row r="4170" customFormat="false" ht="12.5" hidden="false" customHeight="false" outlineLevel="0" collapsed="false">
      <c r="B4170" s="0" t="str">
        <f aca="false">IF(A4170="","",RIGHT(A4170,10))</f>
        <v/>
      </c>
      <c r="C4170" s="0" t="str">
        <f aca="false">IF(B4170="","",RIGHT(B4170,10))</f>
        <v/>
      </c>
      <c r="D4170" s="1" t="str">
        <f aca="false">IF(C4170="","",TEXT(HEX2DEC(B4170),"000000000000"))</f>
        <v/>
      </c>
      <c r="E4170" s="0" t="str">
        <f aca="false">IF(D4170="","",RIGHT(D4170,10))</f>
        <v/>
      </c>
      <c r="F4170" s="0" t="str">
        <f aca="false">IF(E4170="","",RIGHT(E4170,10))</f>
        <v/>
      </c>
    </row>
    <row r="4171" customFormat="false" ht="12.5" hidden="false" customHeight="false" outlineLevel="0" collapsed="false">
      <c r="B4171" s="0" t="str">
        <f aca="false">IF(A4171="","",RIGHT(A4171,10))</f>
        <v/>
      </c>
      <c r="C4171" s="0" t="str">
        <f aca="false">IF(B4171="","",RIGHT(B4171,10))</f>
        <v/>
      </c>
      <c r="D4171" s="1" t="str">
        <f aca="false">IF(C4171="","",TEXT(HEX2DEC(B4171),"000000000000"))</f>
        <v/>
      </c>
      <c r="E4171" s="0" t="str">
        <f aca="false">IF(D4171="","",RIGHT(D4171,10))</f>
        <v/>
      </c>
      <c r="F4171" s="0" t="str">
        <f aca="false">IF(E4171="","",RIGHT(E4171,10))</f>
        <v/>
      </c>
    </row>
    <row r="4172" customFormat="false" ht="12.5" hidden="false" customHeight="false" outlineLevel="0" collapsed="false">
      <c r="B4172" s="0" t="str">
        <f aca="false">IF(A4172="","",RIGHT(A4172,10))</f>
        <v/>
      </c>
      <c r="C4172" s="0" t="str">
        <f aca="false">IF(B4172="","",RIGHT(B4172,10))</f>
        <v/>
      </c>
      <c r="D4172" s="1" t="str">
        <f aca="false">IF(C4172="","",TEXT(HEX2DEC(B4172),"000000000000"))</f>
        <v/>
      </c>
      <c r="E4172" s="0" t="str">
        <f aca="false">IF(D4172="","",RIGHT(D4172,10))</f>
        <v/>
      </c>
      <c r="F4172" s="0" t="str">
        <f aca="false">IF(E4172="","",RIGHT(E4172,10))</f>
        <v/>
      </c>
    </row>
    <row r="4173" customFormat="false" ht="12.5" hidden="false" customHeight="false" outlineLevel="0" collapsed="false">
      <c r="B4173" s="0" t="str">
        <f aca="false">IF(A4173="","",RIGHT(A4173,10))</f>
        <v/>
      </c>
      <c r="C4173" s="0" t="str">
        <f aca="false">IF(B4173="","",RIGHT(B4173,10))</f>
        <v/>
      </c>
      <c r="D4173" s="1" t="str">
        <f aca="false">IF(C4173="","",TEXT(HEX2DEC(B4173),"000000000000"))</f>
        <v/>
      </c>
      <c r="E4173" s="0" t="str">
        <f aca="false">IF(D4173="","",RIGHT(D4173,10))</f>
        <v/>
      </c>
      <c r="F4173" s="0" t="str">
        <f aca="false">IF(E4173="","",RIGHT(E4173,10))</f>
        <v/>
      </c>
    </row>
    <row r="4174" customFormat="false" ht="12.5" hidden="false" customHeight="false" outlineLevel="0" collapsed="false">
      <c r="B4174" s="0" t="str">
        <f aca="false">IF(A4174="","",RIGHT(A4174,10))</f>
        <v/>
      </c>
      <c r="C4174" s="0" t="str">
        <f aca="false">IF(B4174="","",RIGHT(B4174,10))</f>
        <v/>
      </c>
      <c r="D4174" s="1" t="str">
        <f aca="false">IF(C4174="","",TEXT(HEX2DEC(B4174),"000000000000"))</f>
        <v/>
      </c>
      <c r="E4174" s="0" t="str">
        <f aca="false">IF(D4174="","",RIGHT(D4174,10))</f>
        <v/>
      </c>
      <c r="F4174" s="0" t="str">
        <f aca="false">IF(E4174="","",RIGHT(E4174,10))</f>
        <v/>
      </c>
    </row>
    <row r="4175" customFormat="false" ht="12.5" hidden="false" customHeight="false" outlineLevel="0" collapsed="false">
      <c r="B4175" s="0" t="str">
        <f aca="false">IF(A4175="","",RIGHT(A4175,10))</f>
        <v/>
      </c>
      <c r="C4175" s="0" t="str">
        <f aca="false">IF(B4175="","",RIGHT(B4175,10))</f>
        <v/>
      </c>
      <c r="D4175" s="1" t="str">
        <f aca="false">IF(C4175="","",TEXT(HEX2DEC(B4175),"000000000000"))</f>
        <v/>
      </c>
      <c r="E4175" s="0" t="str">
        <f aca="false">IF(D4175="","",RIGHT(D4175,10))</f>
        <v/>
      </c>
      <c r="F4175" s="0" t="str">
        <f aca="false">IF(E4175="","",RIGHT(E4175,10))</f>
        <v/>
      </c>
    </row>
    <row r="4176" customFormat="false" ht="12.5" hidden="false" customHeight="false" outlineLevel="0" collapsed="false">
      <c r="B4176" s="0" t="str">
        <f aca="false">IF(A4176="","",RIGHT(A4176,10))</f>
        <v/>
      </c>
      <c r="C4176" s="0" t="str">
        <f aca="false">IF(B4176="","",RIGHT(B4176,10))</f>
        <v/>
      </c>
      <c r="D4176" s="1" t="str">
        <f aca="false">IF(C4176="","",TEXT(HEX2DEC(B4176),"000000000000"))</f>
        <v/>
      </c>
      <c r="E4176" s="0" t="str">
        <f aca="false">IF(D4176="","",RIGHT(D4176,10))</f>
        <v/>
      </c>
      <c r="F4176" s="0" t="str">
        <f aca="false">IF(E4176="","",RIGHT(E4176,10))</f>
        <v/>
      </c>
    </row>
    <row r="4177" customFormat="false" ht="12.5" hidden="false" customHeight="false" outlineLevel="0" collapsed="false">
      <c r="B4177" s="0" t="str">
        <f aca="false">IF(A4177="","",RIGHT(A4177,10))</f>
        <v/>
      </c>
      <c r="C4177" s="0" t="str">
        <f aca="false">IF(B4177="","",RIGHT(B4177,10))</f>
        <v/>
      </c>
      <c r="D4177" s="1" t="str">
        <f aca="false">IF(C4177="","",TEXT(HEX2DEC(B4177),"000000000000"))</f>
        <v/>
      </c>
      <c r="E4177" s="0" t="str">
        <f aca="false">IF(D4177="","",RIGHT(D4177,10))</f>
        <v/>
      </c>
      <c r="F4177" s="0" t="str">
        <f aca="false">IF(E4177="","",RIGHT(E4177,10))</f>
        <v/>
      </c>
    </row>
    <row r="4178" customFormat="false" ht="12.5" hidden="false" customHeight="false" outlineLevel="0" collapsed="false">
      <c r="B4178" s="0" t="str">
        <f aca="false">IF(A4178="","",RIGHT(A4178,10))</f>
        <v/>
      </c>
      <c r="C4178" s="0" t="str">
        <f aca="false">IF(B4178="","",RIGHT(B4178,10))</f>
        <v/>
      </c>
      <c r="D4178" s="1" t="str">
        <f aca="false">IF(C4178="","",TEXT(HEX2DEC(B4178),"000000000000"))</f>
        <v/>
      </c>
      <c r="E4178" s="0" t="str">
        <f aca="false">IF(D4178="","",RIGHT(D4178,10))</f>
        <v/>
      </c>
      <c r="F4178" s="0" t="str">
        <f aca="false">IF(E4178="","",RIGHT(E4178,10))</f>
        <v/>
      </c>
    </row>
    <row r="4179" customFormat="false" ht="12.5" hidden="false" customHeight="false" outlineLevel="0" collapsed="false">
      <c r="B4179" s="0" t="str">
        <f aca="false">IF(A4179="","",RIGHT(A4179,10))</f>
        <v/>
      </c>
      <c r="C4179" s="0" t="str">
        <f aca="false">IF(B4179="","",RIGHT(B4179,10))</f>
        <v/>
      </c>
      <c r="D4179" s="1" t="str">
        <f aca="false">IF(C4179="","",TEXT(HEX2DEC(B4179),"000000000000"))</f>
        <v/>
      </c>
      <c r="E4179" s="0" t="str">
        <f aca="false">IF(D4179="","",RIGHT(D4179,10))</f>
        <v/>
      </c>
      <c r="F4179" s="0" t="str">
        <f aca="false">IF(E4179="","",RIGHT(E4179,10))</f>
        <v/>
      </c>
    </row>
    <row r="4180" customFormat="false" ht="12.5" hidden="false" customHeight="false" outlineLevel="0" collapsed="false">
      <c r="B4180" s="0" t="str">
        <f aca="false">IF(A4180="","",RIGHT(A4180,10))</f>
        <v/>
      </c>
      <c r="C4180" s="0" t="str">
        <f aca="false">IF(B4180="","",RIGHT(B4180,10))</f>
        <v/>
      </c>
      <c r="D4180" s="1" t="str">
        <f aca="false">IF(C4180="","",TEXT(HEX2DEC(B4180),"000000000000"))</f>
        <v/>
      </c>
      <c r="E4180" s="0" t="str">
        <f aca="false">IF(D4180="","",RIGHT(D4180,10))</f>
        <v/>
      </c>
      <c r="F4180" s="0" t="str">
        <f aca="false">IF(E4180="","",RIGHT(E4180,10))</f>
        <v/>
      </c>
    </row>
    <row r="4181" customFormat="false" ht="12.5" hidden="false" customHeight="false" outlineLevel="0" collapsed="false">
      <c r="B4181" s="0" t="str">
        <f aca="false">IF(A4181="","",RIGHT(A4181,10))</f>
        <v/>
      </c>
      <c r="C4181" s="0" t="str">
        <f aca="false">IF(B4181="","",RIGHT(B4181,10))</f>
        <v/>
      </c>
      <c r="D4181" s="1" t="str">
        <f aca="false">IF(C4181="","",TEXT(HEX2DEC(B4181),"000000000000"))</f>
        <v/>
      </c>
      <c r="E4181" s="0" t="str">
        <f aca="false">IF(D4181="","",RIGHT(D4181,10))</f>
        <v/>
      </c>
      <c r="F4181" s="0" t="str">
        <f aca="false">IF(E4181="","",RIGHT(E4181,10))</f>
        <v/>
      </c>
    </row>
    <row r="4182" customFormat="false" ht="12.5" hidden="false" customHeight="false" outlineLevel="0" collapsed="false">
      <c r="B4182" s="0" t="str">
        <f aca="false">IF(A4182="","",RIGHT(A4182,10))</f>
        <v/>
      </c>
      <c r="C4182" s="0" t="str">
        <f aca="false">IF(B4182="","",RIGHT(B4182,10))</f>
        <v/>
      </c>
      <c r="D4182" s="1" t="str">
        <f aca="false">IF(C4182="","",TEXT(HEX2DEC(B4182),"000000000000"))</f>
        <v/>
      </c>
      <c r="E4182" s="0" t="str">
        <f aca="false">IF(D4182="","",RIGHT(D4182,10))</f>
        <v/>
      </c>
      <c r="F4182" s="0" t="str">
        <f aca="false">IF(E4182="","",RIGHT(E4182,10))</f>
        <v/>
      </c>
    </row>
    <row r="4183" customFormat="false" ht="12.5" hidden="false" customHeight="false" outlineLevel="0" collapsed="false">
      <c r="B4183" s="0" t="str">
        <f aca="false">IF(A4183="","",RIGHT(A4183,10))</f>
        <v/>
      </c>
      <c r="C4183" s="0" t="str">
        <f aca="false">IF(B4183="","",RIGHT(B4183,10))</f>
        <v/>
      </c>
      <c r="D4183" s="1" t="str">
        <f aca="false">IF(C4183="","",TEXT(HEX2DEC(B4183),"000000000000"))</f>
        <v/>
      </c>
      <c r="E4183" s="0" t="str">
        <f aca="false">IF(D4183="","",RIGHT(D4183,10))</f>
        <v/>
      </c>
      <c r="F4183" s="0" t="str">
        <f aca="false">IF(E4183="","",RIGHT(E4183,10))</f>
        <v/>
      </c>
    </row>
    <row r="4184" customFormat="false" ht="12.5" hidden="false" customHeight="false" outlineLevel="0" collapsed="false">
      <c r="B4184" s="0" t="str">
        <f aca="false">IF(A4184="","",RIGHT(A4184,10))</f>
        <v/>
      </c>
      <c r="C4184" s="0" t="str">
        <f aca="false">IF(B4184="","",RIGHT(B4184,10))</f>
        <v/>
      </c>
      <c r="D4184" s="1" t="str">
        <f aca="false">IF(C4184="","",TEXT(HEX2DEC(B4184),"000000000000"))</f>
        <v/>
      </c>
      <c r="E4184" s="0" t="str">
        <f aca="false">IF(D4184="","",RIGHT(D4184,10))</f>
        <v/>
      </c>
      <c r="F4184" s="0" t="str">
        <f aca="false">IF(E4184="","",RIGHT(E4184,10))</f>
        <v/>
      </c>
    </row>
    <row r="4185" customFormat="false" ht="12.5" hidden="false" customHeight="false" outlineLevel="0" collapsed="false">
      <c r="B4185" s="0" t="str">
        <f aca="false">IF(A4185="","",RIGHT(A4185,10))</f>
        <v/>
      </c>
      <c r="C4185" s="0" t="str">
        <f aca="false">IF(B4185="","",RIGHT(B4185,10))</f>
        <v/>
      </c>
      <c r="D4185" s="1" t="str">
        <f aca="false">IF(C4185="","",TEXT(HEX2DEC(B4185),"000000000000"))</f>
        <v/>
      </c>
      <c r="E4185" s="0" t="str">
        <f aca="false">IF(D4185="","",RIGHT(D4185,10))</f>
        <v/>
      </c>
      <c r="F4185" s="0" t="str">
        <f aca="false">IF(E4185="","",RIGHT(E4185,10))</f>
        <v/>
      </c>
    </row>
    <row r="4186" customFormat="false" ht="12.5" hidden="false" customHeight="false" outlineLevel="0" collapsed="false">
      <c r="B4186" s="0" t="str">
        <f aca="false">IF(A4186="","",RIGHT(A4186,10))</f>
        <v/>
      </c>
      <c r="C4186" s="0" t="str">
        <f aca="false">IF(B4186="","",RIGHT(B4186,10))</f>
        <v/>
      </c>
      <c r="D4186" s="1" t="str">
        <f aca="false">IF(C4186="","",TEXT(HEX2DEC(B4186),"000000000000"))</f>
        <v/>
      </c>
      <c r="E4186" s="0" t="str">
        <f aca="false">IF(D4186="","",RIGHT(D4186,10))</f>
        <v/>
      </c>
      <c r="F4186" s="0" t="str">
        <f aca="false">IF(E4186="","",RIGHT(E4186,10))</f>
        <v/>
      </c>
    </row>
    <row r="4187" customFormat="false" ht="12.5" hidden="false" customHeight="false" outlineLevel="0" collapsed="false">
      <c r="B4187" s="0" t="str">
        <f aca="false">IF(A4187="","",RIGHT(A4187,10))</f>
        <v/>
      </c>
      <c r="C4187" s="0" t="str">
        <f aca="false">IF(B4187="","",RIGHT(B4187,10))</f>
        <v/>
      </c>
      <c r="D4187" s="1" t="str">
        <f aca="false">IF(C4187="","",TEXT(HEX2DEC(B4187),"000000000000"))</f>
        <v/>
      </c>
      <c r="E4187" s="0" t="str">
        <f aca="false">IF(D4187="","",RIGHT(D4187,10))</f>
        <v/>
      </c>
      <c r="F4187" s="0" t="str">
        <f aca="false">IF(E4187="","",RIGHT(E4187,10))</f>
        <v/>
      </c>
    </row>
    <row r="4188" customFormat="false" ht="12.5" hidden="false" customHeight="false" outlineLevel="0" collapsed="false">
      <c r="B4188" s="0" t="str">
        <f aca="false">IF(A4188="","",RIGHT(A4188,10))</f>
        <v/>
      </c>
      <c r="C4188" s="0" t="str">
        <f aca="false">IF(B4188="","",RIGHT(B4188,10))</f>
        <v/>
      </c>
      <c r="D4188" s="1" t="str">
        <f aca="false">IF(C4188="","",TEXT(HEX2DEC(B4188),"000000000000"))</f>
        <v/>
      </c>
      <c r="E4188" s="0" t="str">
        <f aca="false">IF(D4188="","",RIGHT(D4188,10))</f>
        <v/>
      </c>
      <c r="F4188" s="0" t="str">
        <f aca="false">IF(E4188="","",RIGHT(E4188,10))</f>
        <v/>
      </c>
    </row>
    <row r="4189" customFormat="false" ht="12.5" hidden="false" customHeight="false" outlineLevel="0" collapsed="false">
      <c r="B4189" s="0" t="str">
        <f aca="false">IF(A4189="","",RIGHT(A4189,10))</f>
        <v/>
      </c>
      <c r="C4189" s="0" t="str">
        <f aca="false">IF(B4189="","",RIGHT(B4189,10))</f>
        <v/>
      </c>
      <c r="D4189" s="1" t="str">
        <f aca="false">IF(C4189="","",TEXT(HEX2DEC(B4189),"000000000000"))</f>
        <v/>
      </c>
      <c r="E4189" s="0" t="str">
        <f aca="false">IF(D4189="","",RIGHT(D4189,10))</f>
        <v/>
      </c>
      <c r="F4189" s="0" t="str">
        <f aca="false">IF(E4189="","",RIGHT(E4189,10))</f>
        <v/>
      </c>
    </row>
    <row r="4190" customFormat="false" ht="12.5" hidden="false" customHeight="false" outlineLevel="0" collapsed="false">
      <c r="B4190" s="0" t="str">
        <f aca="false">IF(A4190="","",RIGHT(A4190,10))</f>
        <v/>
      </c>
      <c r="C4190" s="0" t="str">
        <f aca="false">IF(B4190="","",RIGHT(B4190,10))</f>
        <v/>
      </c>
      <c r="D4190" s="1" t="str">
        <f aca="false">IF(C4190="","",TEXT(HEX2DEC(B4190),"000000000000"))</f>
        <v/>
      </c>
      <c r="E4190" s="0" t="str">
        <f aca="false">IF(D4190="","",RIGHT(D4190,10))</f>
        <v/>
      </c>
      <c r="F4190" s="0" t="str">
        <f aca="false">IF(E4190="","",RIGHT(E4190,10))</f>
        <v/>
      </c>
    </row>
    <row r="4191" customFormat="false" ht="12.5" hidden="false" customHeight="false" outlineLevel="0" collapsed="false">
      <c r="B4191" s="0" t="str">
        <f aca="false">IF(A4191="","",RIGHT(A4191,10))</f>
        <v/>
      </c>
      <c r="C4191" s="0" t="str">
        <f aca="false">IF(B4191="","",RIGHT(B4191,10))</f>
        <v/>
      </c>
      <c r="D4191" s="1" t="str">
        <f aca="false">IF(C4191="","",TEXT(HEX2DEC(B4191),"000000000000"))</f>
        <v/>
      </c>
      <c r="E4191" s="0" t="str">
        <f aca="false">IF(D4191="","",RIGHT(D4191,10))</f>
        <v/>
      </c>
      <c r="F4191" s="0" t="str">
        <f aca="false">IF(E4191="","",RIGHT(E4191,10))</f>
        <v/>
      </c>
    </row>
    <row r="4192" customFormat="false" ht="12.5" hidden="false" customHeight="false" outlineLevel="0" collapsed="false">
      <c r="B4192" s="0" t="str">
        <f aca="false">IF(A4192="","",RIGHT(A4192,10))</f>
        <v/>
      </c>
      <c r="C4192" s="0" t="str">
        <f aca="false">IF(B4192="","",RIGHT(B4192,10))</f>
        <v/>
      </c>
      <c r="D4192" s="1" t="str">
        <f aca="false">IF(C4192="","",TEXT(HEX2DEC(B4192),"000000000000"))</f>
        <v/>
      </c>
      <c r="E4192" s="0" t="str">
        <f aca="false">IF(D4192="","",RIGHT(D4192,10))</f>
        <v/>
      </c>
      <c r="F4192" s="0" t="str">
        <f aca="false">IF(E4192="","",RIGHT(E4192,10))</f>
        <v/>
      </c>
    </row>
    <row r="4193" customFormat="false" ht="12.5" hidden="false" customHeight="false" outlineLevel="0" collapsed="false">
      <c r="B4193" s="0" t="str">
        <f aca="false">IF(A4193="","",RIGHT(A4193,10))</f>
        <v/>
      </c>
      <c r="C4193" s="0" t="str">
        <f aca="false">IF(B4193="","",RIGHT(B4193,10))</f>
        <v/>
      </c>
      <c r="D4193" s="1" t="str">
        <f aca="false">IF(C4193="","",TEXT(HEX2DEC(B4193),"000000000000"))</f>
        <v/>
      </c>
      <c r="E4193" s="0" t="str">
        <f aca="false">IF(D4193="","",RIGHT(D4193,10))</f>
        <v/>
      </c>
      <c r="F4193" s="0" t="str">
        <f aca="false">IF(E4193="","",RIGHT(E4193,10))</f>
        <v/>
      </c>
    </row>
    <row r="4194" customFormat="false" ht="12.5" hidden="false" customHeight="false" outlineLevel="0" collapsed="false">
      <c r="B4194" s="0" t="str">
        <f aca="false">IF(A4194="","",RIGHT(A4194,10))</f>
        <v/>
      </c>
      <c r="C4194" s="0" t="str">
        <f aca="false">IF(B4194="","",RIGHT(B4194,10))</f>
        <v/>
      </c>
      <c r="D4194" s="1" t="str">
        <f aca="false">IF(C4194="","",TEXT(HEX2DEC(B4194),"000000000000"))</f>
        <v/>
      </c>
      <c r="E4194" s="0" t="str">
        <f aca="false">IF(D4194="","",RIGHT(D4194,10))</f>
        <v/>
      </c>
      <c r="F4194" s="0" t="str">
        <f aca="false">IF(E4194="","",RIGHT(E4194,10))</f>
        <v/>
      </c>
    </row>
    <row r="4195" customFormat="false" ht="12.5" hidden="false" customHeight="false" outlineLevel="0" collapsed="false">
      <c r="B4195" s="0" t="str">
        <f aca="false">IF(A4195="","",RIGHT(A4195,10))</f>
        <v/>
      </c>
      <c r="C4195" s="0" t="str">
        <f aca="false">IF(B4195="","",RIGHT(B4195,10))</f>
        <v/>
      </c>
      <c r="D4195" s="1" t="str">
        <f aca="false">IF(C4195="","",TEXT(HEX2DEC(B4195),"000000000000"))</f>
        <v/>
      </c>
      <c r="E4195" s="0" t="str">
        <f aca="false">IF(D4195="","",RIGHT(D4195,10))</f>
        <v/>
      </c>
      <c r="F4195" s="0" t="str">
        <f aca="false">IF(E4195="","",RIGHT(E4195,10))</f>
        <v/>
      </c>
    </row>
    <row r="4196" customFormat="false" ht="12.5" hidden="false" customHeight="false" outlineLevel="0" collapsed="false">
      <c r="B4196" s="0" t="str">
        <f aca="false">IF(A4196="","",RIGHT(A4196,10))</f>
        <v/>
      </c>
      <c r="C4196" s="0" t="str">
        <f aca="false">IF(B4196="","",RIGHT(B4196,10))</f>
        <v/>
      </c>
      <c r="D4196" s="1" t="str">
        <f aca="false">IF(C4196="","",TEXT(HEX2DEC(B4196),"000000000000"))</f>
        <v/>
      </c>
      <c r="E4196" s="0" t="str">
        <f aca="false">IF(D4196="","",RIGHT(D4196,10))</f>
        <v/>
      </c>
      <c r="F4196" s="0" t="str">
        <f aca="false">IF(E4196="","",RIGHT(E4196,10))</f>
        <v/>
      </c>
    </row>
    <row r="4197" customFormat="false" ht="12.5" hidden="false" customHeight="false" outlineLevel="0" collapsed="false">
      <c r="B4197" s="0" t="str">
        <f aca="false">IF(A4197="","",RIGHT(A4197,10))</f>
        <v/>
      </c>
      <c r="C4197" s="0" t="str">
        <f aca="false">IF(B4197="","",RIGHT(B4197,10))</f>
        <v/>
      </c>
      <c r="D4197" s="1" t="str">
        <f aca="false">IF(C4197="","",TEXT(HEX2DEC(B4197),"000000000000"))</f>
        <v/>
      </c>
      <c r="E4197" s="0" t="str">
        <f aca="false">IF(D4197="","",RIGHT(D4197,10))</f>
        <v/>
      </c>
      <c r="F4197" s="0" t="str">
        <f aca="false">IF(E4197="","",RIGHT(E4197,10))</f>
        <v/>
      </c>
    </row>
    <row r="4198" customFormat="false" ht="12.5" hidden="false" customHeight="false" outlineLevel="0" collapsed="false">
      <c r="B4198" s="0" t="str">
        <f aca="false">IF(A4198="","",RIGHT(A4198,10))</f>
        <v/>
      </c>
      <c r="C4198" s="0" t="str">
        <f aca="false">IF(B4198="","",RIGHT(B4198,10))</f>
        <v/>
      </c>
      <c r="D4198" s="1" t="str">
        <f aca="false">IF(C4198="","",TEXT(HEX2DEC(B4198),"000000000000"))</f>
        <v/>
      </c>
      <c r="E4198" s="0" t="str">
        <f aca="false">IF(D4198="","",RIGHT(D4198,10))</f>
        <v/>
      </c>
      <c r="F4198" s="0" t="str">
        <f aca="false">IF(E4198="","",RIGHT(E4198,10))</f>
        <v/>
      </c>
    </row>
    <row r="4199" customFormat="false" ht="12.5" hidden="false" customHeight="false" outlineLevel="0" collapsed="false">
      <c r="B4199" s="0" t="str">
        <f aca="false">IF(A4199="","",RIGHT(A4199,10))</f>
        <v/>
      </c>
      <c r="C4199" s="0" t="str">
        <f aca="false">IF(B4199="","",RIGHT(B4199,10))</f>
        <v/>
      </c>
      <c r="D4199" s="1" t="str">
        <f aca="false">IF(C4199="","",TEXT(HEX2DEC(B4199),"000000000000"))</f>
        <v/>
      </c>
      <c r="E4199" s="0" t="str">
        <f aca="false">IF(D4199="","",RIGHT(D4199,10))</f>
        <v/>
      </c>
      <c r="F4199" s="0" t="str">
        <f aca="false">IF(E4199="","",RIGHT(E4199,10))</f>
        <v/>
      </c>
    </row>
    <row r="4200" customFormat="false" ht="12.5" hidden="false" customHeight="false" outlineLevel="0" collapsed="false">
      <c r="B4200" s="0" t="str">
        <f aca="false">IF(A4200="","",RIGHT(A4200,10))</f>
        <v/>
      </c>
      <c r="C4200" s="0" t="str">
        <f aca="false">IF(B4200="","",RIGHT(B4200,10))</f>
        <v/>
      </c>
      <c r="D4200" s="1" t="str">
        <f aca="false">IF(C4200="","",TEXT(HEX2DEC(B4200),"000000000000"))</f>
        <v/>
      </c>
      <c r="E4200" s="0" t="str">
        <f aca="false">IF(D4200="","",RIGHT(D4200,10))</f>
        <v/>
      </c>
      <c r="F4200" s="0" t="str">
        <f aca="false">IF(E4200="","",RIGHT(E4200,10))</f>
        <v/>
      </c>
    </row>
    <row r="4201" customFormat="false" ht="12.5" hidden="false" customHeight="false" outlineLevel="0" collapsed="false">
      <c r="B4201" s="0" t="str">
        <f aca="false">IF(A4201="","",RIGHT(A4201,10))</f>
        <v/>
      </c>
      <c r="C4201" s="0" t="str">
        <f aca="false">IF(B4201="","",RIGHT(B4201,10))</f>
        <v/>
      </c>
      <c r="D4201" s="1" t="str">
        <f aca="false">IF(C4201="","",TEXT(HEX2DEC(B4201),"000000000000"))</f>
        <v/>
      </c>
      <c r="E4201" s="0" t="str">
        <f aca="false">IF(D4201="","",RIGHT(D4201,10))</f>
        <v/>
      </c>
      <c r="F4201" s="0" t="str">
        <f aca="false">IF(E4201="","",RIGHT(E4201,10))</f>
        <v/>
      </c>
    </row>
    <row r="4202" customFormat="false" ht="12.5" hidden="false" customHeight="false" outlineLevel="0" collapsed="false">
      <c r="B4202" s="0" t="str">
        <f aca="false">IF(A4202="","",RIGHT(A4202,10))</f>
        <v/>
      </c>
      <c r="C4202" s="0" t="str">
        <f aca="false">IF(B4202="","",RIGHT(B4202,10))</f>
        <v/>
      </c>
      <c r="D4202" s="1" t="str">
        <f aca="false">IF(C4202="","",TEXT(HEX2DEC(B4202),"000000000000"))</f>
        <v/>
      </c>
      <c r="E4202" s="0" t="str">
        <f aca="false">IF(D4202="","",RIGHT(D4202,10))</f>
        <v/>
      </c>
      <c r="F4202" s="0" t="str">
        <f aca="false">IF(E4202="","",RIGHT(E4202,10))</f>
        <v/>
      </c>
    </row>
    <row r="4203" customFormat="false" ht="12.5" hidden="false" customHeight="false" outlineLevel="0" collapsed="false">
      <c r="B4203" s="0" t="str">
        <f aca="false">IF(A4203="","",RIGHT(A4203,10))</f>
        <v/>
      </c>
      <c r="C4203" s="0" t="str">
        <f aca="false">IF(B4203="","",RIGHT(B4203,10))</f>
        <v/>
      </c>
      <c r="D4203" s="1" t="str">
        <f aca="false">IF(C4203="","",TEXT(HEX2DEC(B4203),"000000000000"))</f>
        <v/>
      </c>
      <c r="E4203" s="0" t="str">
        <f aca="false">IF(D4203="","",RIGHT(D4203,10))</f>
        <v/>
      </c>
      <c r="F4203" s="0" t="str">
        <f aca="false">IF(E4203="","",RIGHT(E4203,10))</f>
        <v/>
      </c>
    </row>
    <row r="4204" customFormat="false" ht="12.5" hidden="false" customHeight="false" outlineLevel="0" collapsed="false">
      <c r="B4204" s="0" t="str">
        <f aca="false">IF(A4204="","",RIGHT(A4204,10))</f>
        <v/>
      </c>
      <c r="C4204" s="0" t="str">
        <f aca="false">IF(B4204="","",RIGHT(B4204,10))</f>
        <v/>
      </c>
      <c r="D4204" s="1" t="str">
        <f aca="false">IF(C4204="","",TEXT(HEX2DEC(B4204),"000000000000"))</f>
        <v/>
      </c>
      <c r="E4204" s="0" t="str">
        <f aca="false">IF(D4204="","",RIGHT(D4204,10))</f>
        <v/>
      </c>
      <c r="F4204" s="0" t="str">
        <f aca="false">IF(E4204="","",RIGHT(E4204,10))</f>
        <v/>
      </c>
    </row>
    <row r="4205" customFormat="false" ht="12.5" hidden="false" customHeight="false" outlineLevel="0" collapsed="false">
      <c r="B4205" s="0" t="str">
        <f aca="false">IF(A4205="","",RIGHT(A4205,10))</f>
        <v/>
      </c>
      <c r="C4205" s="0" t="str">
        <f aca="false">IF(B4205="","",RIGHT(B4205,10))</f>
        <v/>
      </c>
      <c r="D4205" s="1" t="str">
        <f aca="false">IF(C4205="","",TEXT(HEX2DEC(B4205),"000000000000"))</f>
        <v/>
      </c>
      <c r="E4205" s="0" t="str">
        <f aca="false">IF(D4205="","",RIGHT(D4205,10))</f>
        <v/>
      </c>
      <c r="F4205" s="0" t="str">
        <f aca="false">IF(E4205="","",RIGHT(E4205,10))</f>
        <v/>
      </c>
    </row>
    <row r="4206" customFormat="false" ht="12.5" hidden="false" customHeight="false" outlineLevel="0" collapsed="false">
      <c r="B4206" s="0" t="str">
        <f aca="false">IF(A4206="","",RIGHT(A4206,10))</f>
        <v/>
      </c>
      <c r="C4206" s="0" t="str">
        <f aca="false">IF(B4206="","",RIGHT(B4206,10))</f>
        <v/>
      </c>
      <c r="D4206" s="1" t="str">
        <f aca="false">IF(C4206="","",TEXT(HEX2DEC(B4206),"000000000000"))</f>
        <v/>
      </c>
      <c r="E4206" s="0" t="str">
        <f aca="false">IF(D4206="","",RIGHT(D4206,10))</f>
        <v/>
      </c>
      <c r="F4206" s="0" t="str">
        <f aca="false">IF(E4206="","",RIGHT(E4206,10))</f>
        <v/>
      </c>
    </row>
    <row r="4207" customFormat="false" ht="12.5" hidden="false" customHeight="false" outlineLevel="0" collapsed="false">
      <c r="B4207" s="0" t="str">
        <f aca="false">IF(A4207="","",RIGHT(A4207,10))</f>
        <v/>
      </c>
      <c r="C4207" s="0" t="str">
        <f aca="false">IF(B4207="","",RIGHT(B4207,10))</f>
        <v/>
      </c>
      <c r="D4207" s="1" t="str">
        <f aca="false">IF(C4207="","",TEXT(HEX2DEC(B4207),"000000000000"))</f>
        <v/>
      </c>
      <c r="E4207" s="0" t="str">
        <f aca="false">IF(D4207="","",RIGHT(D4207,10))</f>
        <v/>
      </c>
      <c r="F4207" s="0" t="str">
        <f aca="false">IF(E4207="","",RIGHT(E4207,10))</f>
        <v/>
      </c>
    </row>
    <row r="4208" customFormat="false" ht="12.5" hidden="false" customHeight="false" outlineLevel="0" collapsed="false">
      <c r="B4208" s="0" t="str">
        <f aca="false">IF(A4208="","",RIGHT(A4208,10))</f>
        <v/>
      </c>
      <c r="C4208" s="0" t="str">
        <f aca="false">IF(B4208="","",RIGHT(B4208,10))</f>
        <v/>
      </c>
      <c r="D4208" s="1" t="str">
        <f aca="false">IF(C4208="","",TEXT(HEX2DEC(B4208),"000000000000"))</f>
        <v/>
      </c>
      <c r="E4208" s="0" t="str">
        <f aca="false">IF(D4208="","",RIGHT(D4208,10))</f>
        <v/>
      </c>
      <c r="F4208" s="0" t="str">
        <f aca="false">IF(E4208="","",RIGHT(E4208,10))</f>
        <v/>
      </c>
    </row>
    <row r="4209" customFormat="false" ht="12.5" hidden="false" customHeight="false" outlineLevel="0" collapsed="false">
      <c r="B4209" s="0" t="str">
        <f aca="false">IF(A4209="","",RIGHT(A4209,10))</f>
        <v/>
      </c>
      <c r="C4209" s="0" t="str">
        <f aca="false">IF(B4209="","",RIGHT(B4209,10))</f>
        <v/>
      </c>
      <c r="D4209" s="1" t="str">
        <f aca="false">IF(C4209="","",TEXT(HEX2DEC(B4209),"000000000000"))</f>
        <v/>
      </c>
      <c r="E4209" s="0" t="str">
        <f aca="false">IF(D4209="","",RIGHT(D4209,10))</f>
        <v/>
      </c>
      <c r="F4209" s="0" t="str">
        <f aca="false">IF(E4209="","",RIGHT(E4209,10))</f>
        <v/>
      </c>
    </row>
    <row r="4210" customFormat="false" ht="12.5" hidden="false" customHeight="false" outlineLevel="0" collapsed="false">
      <c r="B4210" s="0" t="str">
        <f aca="false">IF(A4210="","",RIGHT(A4210,10))</f>
        <v/>
      </c>
      <c r="C4210" s="0" t="str">
        <f aca="false">IF(B4210="","",RIGHT(B4210,10))</f>
        <v/>
      </c>
      <c r="D4210" s="1" t="str">
        <f aca="false">IF(C4210="","",TEXT(HEX2DEC(B4210),"000000000000"))</f>
        <v/>
      </c>
      <c r="E4210" s="0" t="str">
        <f aca="false">IF(D4210="","",RIGHT(D4210,10))</f>
        <v/>
      </c>
      <c r="F4210" s="0" t="str">
        <f aca="false">IF(E4210="","",RIGHT(E4210,10))</f>
        <v/>
      </c>
    </row>
    <row r="4211" customFormat="false" ht="12.5" hidden="false" customHeight="false" outlineLevel="0" collapsed="false">
      <c r="B4211" s="0" t="str">
        <f aca="false">IF(A4211="","",RIGHT(A4211,10))</f>
        <v/>
      </c>
      <c r="C4211" s="0" t="str">
        <f aca="false">IF(B4211="","",RIGHT(B4211,10))</f>
        <v/>
      </c>
      <c r="D4211" s="1" t="str">
        <f aca="false">IF(C4211="","",TEXT(HEX2DEC(B4211),"000000000000"))</f>
        <v/>
      </c>
      <c r="E4211" s="0" t="str">
        <f aca="false">IF(D4211="","",RIGHT(D4211,10))</f>
        <v/>
      </c>
      <c r="F4211" s="0" t="str">
        <f aca="false">IF(E4211="","",RIGHT(E4211,10))</f>
        <v/>
      </c>
    </row>
    <row r="4212" customFormat="false" ht="12.5" hidden="false" customHeight="false" outlineLevel="0" collapsed="false">
      <c r="B4212" s="0" t="str">
        <f aca="false">IF(A4212="","",RIGHT(A4212,10))</f>
        <v/>
      </c>
      <c r="C4212" s="0" t="str">
        <f aca="false">IF(B4212="","",RIGHT(B4212,10))</f>
        <v/>
      </c>
      <c r="D4212" s="1" t="str">
        <f aca="false">IF(C4212="","",TEXT(HEX2DEC(B4212),"000000000000"))</f>
        <v/>
      </c>
      <c r="E4212" s="0" t="str">
        <f aca="false">IF(D4212="","",RIGHT(D4212,10))</f>
        <v/>
      </c>
      <c r="F4212" s="0" t="str">
        <f aca="false">IF(E4212="","",RIGHT(E4212,10))</f>
        <v/>
      </c>
    </row>
    <row r="4213" customFormat="false" ht="12.5" hidden="false" customHeight="false" outlineLevel="0" collapsed="false">
      <c r="B4213" s="0" t="str">
        <f aca="false">IF(A4213="","",RIGHT(A4213,10))</f>
        <v/>
      </c>
      <c r="C4213" s="0" t="str">
        <f aca="false">IF(B4213="","",RIGHT(B4213,10))</f>
        <v/>
      </c>
      <c r="D4213" s="1" t="str">
        <f aca="false">IF(C4213="","",TEXT(HEX2DEC(B4213),"000000000000"))</f>
        <v/>
      </c>
      <c r="E4213" s="0" t="str">
        <f aca="false">IF(D4213="","",RIGHT(D4213,10))</f>
        <v/>
      </c>
      <c r="F4213" s="0" t="str">
        <f aca="false">IF(E4213="","",RIGHT(E4213,10))</f>
        <v/>
      </c>
    </row>
    <row r="4214" customFormat="false" ht="12.5" hidden="false" customHeight="false" outlineLevel="0" collapsed="false">
      <c r="B4214" s="0" t="str">
        <f aca="false">IF(A4214="","",RIGHT(A4214,10))</f>
        <v/>
      </c>
      <c r="C4214" s="0" t="str">
        <f aca="false">IF(B4214="","",RIGHT(B4214,10))</f>
        <v/>
      </c>
      <c r="D4214" s="1" t="str">
        <f aca="false">IF(C4214="","",TEXT(HEX2DEC(B4214),"000000000000"))</f>
        <v/>
      </c>
      <c r="E4214" s="0" t="str">
        <f aca="false">IF(D4214="","",RIGHT(D4214,10))</f>
        <v/>
      </c>
      <c r="F4214" s="0" t="str">
        <f aca="false">IF(E4214="","",RIGHT(E4214,10))</f>
        <v/>
      </c>
    </row>
    <row r="4215" customFormat="false" ht="12.5" hidden="false" customHeight="false" outlineLevel="0" collapsed="false">
      <c r="B4215" s="0" t="str">
        <f aca="false">IF(A4215="","",RIGHT(A4215,10))</f>
        <v/>
      </c>
      <c r="C4215" s="0" t="str">
        <f aca="false">IF(B4215="","",RIGHT(B4215,10))</f>
        <v/>
      </c>
      <c r="D4215" s="1" t="str">
        <f aca="false">IF(C4215="","",TEXT(HEX2DEC(B4215),"000000000000"))</f>
        <v/>
      </c>
      <c r="E4215" s="0" t="str">
        <f aca="false">IF(D4215="","",RIGHT(D4215,10))</f>
        <v/>
      </c>
      <c r="F4215" s="0" t="str">
        <f aca="false">IF(E4215="","",RIGHT(E4215,10))</f>
        <v/>
      </c>
    </row>
    <row r="4216" customFormat="false" ht="12.5" hidden="false" customHeight="false" outlineLevel="0" collapsed="false">
      <c r="B4216" s="0" t="str">
        <f aca="false">IF(A4216="","",RIGHT(A4216,10))</f>
        <v/>
      </c>
      <c r="C4216" s="0" t="str">
        <f aca="false">IF(B4216="","",RIGHT(B4216,10))</f>
        <v/>
      </c>
      <c r="D4216" s="1" t="str">
        <f aca="false">IF(C4216="","",TEXT(HEX2DEC(B4216),"000000000000"))</f>
        <v/>
      </c>
      <c r="E4216" s="0" t="str">
        <f aca="false">IF(D4216="","",RIGHT(D4216,10))</f>
        <v/>
      </c>
      <c r="F4216" s="0" t="str">
        <f aca="false">IF(E4216="","",RIGHT(E4216,10))</f>
        <v/>
      </c>
    </row>
    <row r="4217" customFormat="false" ht="12.5" hidden="false" customHeight="false" outlineLevel="0" collapsed="false">
      <c r="B4217" s="0" t="str">
        <f aca="false">IF(A4217="","",RIGHT(A4217,10))</f>
        <v/>
      </c>
      <c r="C4217" s="0" t="str">
        <f aca="false">IF(B4217="","",RIGHT(B4217,10))</f>
        <v/>
      </c>
      <c r="D4217" s="1" t="str">
        <f aca="false">IF(C4217="","",TEXT(HEX2DEC(B4217),"000000000000"))</f>
        <v/>
      </c>
      <c r="E4217" s="0" t="str">
        <f aca="false">IF(D4217="","",RIGHT(D4217,10))</f>
        <v/>
      </c>
      <c r="F4217" s="0" t="str">
        <f aca="false">IF(E4217="","",RIGHT(E4217,10))</f>
        <v/>
      </c>
    </row>
    <row r="4218" customFormat="false" ht="12.5" hidden="false" customHeight="false" outlineLevel="0" collapsed="false">
      <c r="B4218" s="0" t="str">
        <f aca="false">IF(A4218="","",RIGHT(A4218,10))</f>
        <v/>
      </c>
      <c r="C4218" s="0" t="str">
        <f aca="false">IF(B4218="","",RIGHT(B4218,10))</f>
        <v/>
      </c>
      <c r="D4218" s="1" t="str">
        <f aca="false">IF(C4218="","",TEXT(HEX2DEC(B4218),"000000000000"))</f>
        <v/>
      </c>
      <c r="E4218" s="0" t="str">
        <f aca="false">IF(D4218="","",RIGHT(D4218,10))</f>
        <v/>
      </c>
      <c r="F4218" s="0" t="str">
        <f aca="false">IF(E4218="","",RIGHT(E4218,10))</f>
        <v/>
      </c>
    </row>
    <row r="4219" customFormat="false" ht="12.5" hidden="false" customHeight="false" outlineLevel="0" collapsed="false">
      <c r="B4219" s="0" t="str">
        <f aca="false">IF(A4219="","",RIGHT(A4219,10))</f>
        <v/>
      </c>
      <c r="C4219" s="0" t="str">
        <f aca="false">IF(B4219="","",RIGHT(B4219,10))</f>
        <v/>
      </c>
      <c r="D4219" s="1" t="str">
        <f aca="false">IF(C4219="","",TEXT(HEX2DEC(B4219),"000000000000"))</f>
        <v/>
      </c>
      <c r="E4219" s="0" t="str">
        <f aca="false">IF(D4219="","",RIGHT(D4219,10))</f>
        <v/>
      </c>
      <c r="F4219" s="0" t="str">
        <f aca="false">IF(E4219="","",RIGHT(E4219,10))</f>
        <v/>
      </c>
    </row>
    <row r="4220" customFormat="false" ht="12.5" hidden="false" customHeight="false" outlineLevel="0" collapsed="false">
      <c r="B4220" s="0" t="str">
        <f aca="false">IF(A4220="","",RIGHT(A4220,10))</f>
        <v/>
      </c>
      <c r="C4220" s="0" t="str">
        <f aca="false">IF(B4220="","",RIGHT(B4220,10))</f>
        <v/>
      </c>
      <c r="D4220" s="1" t="str">
        <f aca="false">IF(C4220="","",TEXT(HEX2DEC(B4220),"000000000000"))</f>
        <v/>
      </c>
      <c r="E4220" s="0" t="str">
        <f aca="false">IF(D4220="","",RIGHT(D4220,10))</f>
        <v/>
      </c>
      <c r="F4220" s="0" t="str">
        <f aca="false">IF(E4220="","",RIGHT(E4220,10))</f>
        <v/>
      </c>
    </row>
    <row r="4221" customFormat="false" ht="12.5" hidden="false" customHeight="false" outlineLevel="0" collapsed="false">
      <c r="B4221" s="0" t="str">
        <f aca="false">IF(A4221="","",RIGHT(A4221,10))</f>
        <v/>
      </c>
      <c r="C4221" s="0" t="str">
        <f aca="false">IF(B4221="","",RIGHT(B4221,10))</f>
        <v/>
      </c>
      <c r="D4221" s="1" t="str">
        <f aca="false">IF(C4221="","",TEXT(HEX2DEC(B4221),"000000000000"))</f>
        <v/>
      </c>
      <c r="E4221" s="0" t="str">
        <f aca="false">IF(D4221="","",RIGHT(D4221,10))</f>
        <v/>
      </c>
      <c r="F4221" s="0" t="str">
        <f aca="false">IF(E4221="","",RIGHT(E4221,10))</f>
        <v/>
      </c>
    </row>
    <row r="4222" customFormat="false" ht="12.5" hidden="false" customHeight="false" outlineLevel="0" collapsed="false">
      <c r="B4222" s="0" t="str">
        <f aca="false">IF(A4222="","",RIGHT(A4222,10))</f>
        <v/>
      </c>
      <c r="C4222" s="0" t="str">
        <f aca="false">IF(B4222="","",RIGHT(B4222,10))</f>
        <v/>
      </c>
      <c r="D4222" s="1" t="str">
        <f aca="false">IF(C4222="","",TEXT(HEX2DEC(B4222),"000000000000"))</f>
        <v/>
      </c>
      <c r="E4222" s="0" t="str">
        <f aca="false">IF(D4222="","",RIGHT(D4222,10))</f>
        <v/>
      </c>
      <c r="F4222" s="0" t="str">
        <f aca="false">IF(E4222="","",RIGHT(E4222,10))</f>
        <v/>
      </c>
    </row>
    <row r="4223" customFormat="false" ht="12.5" hidden="false" customHeight="false" outlineLevel="0" collapsed="false">
      <c r="B4223" s="0" t="str">
        <f aca="false">IF(A4223="","",RIGHT(A4223,10))</f>
        <v/>
      </c>
      <c r="C4223" s="0" t="str">
        <f aca="false">IF(B4223="","",RIGHT(B4223,10))</f>
        <v/>
      </c>
      <c r="D4223" s="1" t="str">
        <f aca="false">IF(C4223="","",TEXT(HEX2DEC(B4223),"000000000000"))</f>
        <v/>
      </c>
      <c r="E4223" s="0" t="str">
        <f aca="false">IF(D4223="","",RIGHT(D4223,10))</f>
        <v/>
      </c>
      <c r="F4223" s="0" t="str">
        <f aca="false">IF(E4223="","",RIGHT(E4223,10))</f>
        <v/>
      </c>
    </row>
    <row r="4224" customFormat="false" ht="12.5" hidden="false" customHeight="false" outlineLevel="0" collapsed="false">
      <c r="B4224" s="0" t="str">
        <f aca="false">IF(A4224="","",RIGHT(A4224,10))</f>
        <v/>
      </c>
      <c r="C4224" s="0" t="str">
        <f aca="false">IF(B4224="","",RIGHT(B4224,10))</f>
        <v/>
      </c>
      <c r="D4224" s="1" t="str">
        <f aca="false">IF(C4224="","",TEXT(HEX2DEC(B4224),"000000000000"))</f>
        <v/>
      </c>
      <c r="E4224" s="0" t="str">
        <f aca="false">IF(D4224="","",RIGHT(D4224,10))</f>
        <v/>
      </c>
      <c r="F4224" s="0" t="str">
        <f aca="false">IF(E4224="","",RIGHT(E4224,10))</f>
        <v/>
      </c>
    </row>
    <row r="4225" customFormat="false" ht="12.5" hidden="false" customHeight="false" outlineLevel="0" collapsed="false">
      <c r="B4225" s="0" t="str">
        <f aca="false">IF(A4225="","",RIGHT(A4225,10))</f>
        <v/>
      </c>
      <c r="C4225" s="0" t="str">
        <f aca="false">IF(B4225="","",RIGHT(B4225,10))</f>
        <v/>
      </c>
      <c r="D4225" s="1" t="str">
        <f aca="false">IF(C4225="","",TEXT(HEX2DEC(B4225),"000000000000"))</f>
        <v/>
      </c>
      <c r="E4225" s="0" t="str">
        <f aca="false">IF(D4225="","",RIGHT(D4225,10))</f>
        <v/>
      </c>
      <c r="F4225" s="0" t="str">
        <f aca="false">IF(E4225="","",RIGHT(E4225,10))</f>
        <v/>
      </c>
    </row>
    <row r="4226" customFormat="false" ht="12.5" hidden="false" customHeight="false" outlineLevel="0" collapsed="false">
      <c r="B4226" s="0" t="str">
        <f aca="false">IF(A4226="","",RIGHT(A4226,10))</f>
        <v/>
      </c>
      <c r="C4226" s="0" t="str">
        <f aca="false">IF(B4226="","",RIGHT(B4226,10))</f>
        <v/>
      </c>
      <c r="D4226" s="1" t="str">
        <f aca="false">IF(C4226="","",TEXT(HEX2DEC(B4226),"000000000000"))</f>
        <v/>
      </c>
      <c r="E4226" s="0" t="str">
        <f aca="false">IF(D4226="","",RIGHT(D4226,10))</f>
        <v/>
      </c>
      <c r="F4226" s="0" t="str">
        <f aca="false">IF(E4226="","",RIGHT(E4226,10))</f>
        <v/>
      </c>
    </row>
    <row r="4227" customFormat="false" ht="12.5" hidden="false" customHeight="false" outlineLevel="0" collapsed="false">
      <c r="B4227" s="0" t="str">
        <f aca="false">IF(A4227="","",RIGHT(A4227,10))</f>
        <v/>
      </c>
      <c r="C4227" s="0" t="str">
        <f aca="false">IF(B4227="","",RIGHT(B4227,10))</f>
        <v/>
      </c>
      <c r="D4227" s="1" t="str">
        <f aca="false">IF(C4227="","",TEXT(HEX2DEC(B4227),"000000000000"))</f>
        <v/>
      </c>
      <c r="E4227" s="0" t="str">
        <f aca="false">IF(D4227="","",RIGHT(D4227,10))</f>
        <v/>
      </c>
      <c r="F4227" s="0" t="str">
        <f aca="false">IF(E4227="","",RIGHT(E4227,10))</f>
        <v/>
      </c>
    </row>
    <row r="4228" customFormat="false" ht="12.5" hidden="false" customHeight="false" outlineLevel="0" collapsed="false">
      <c r="B4228" s="0" t="str">
        <f aca="false">IF(A4228="","",RIGHT(A4228,10))</f>
        <v/>
      </c>
      <c r="C4228" s="0" t="str">
        <f aca="false">IF(B4228="","",RIGHT(B4228,10))</f>
        <v/>
      </c>
      <c r="D4228" s="1" t="str">
        <f aca="false">IF(C4228="","",TEXT(HEX2DEC(B4228),"000000000000"))</f>
        <v/>
      </c>
      <c r="E4228" s="0" t="str">
        <f aca="false">IF(D4228="","",RIGHT(D4228,10))</f>
        <v/>
      </c>
      <c r="F4228" s="0" t="str">
        <f aca="false">IF(E4228="","",RIGHT(E4228,10))</f>
        <v/>
      </c>
    </row>
    <row r="4229" customFormat="false" ht="12.5" hidden="false" customHeight="false" outlineLevel="0" collapsed="false">
      <c r="B4229" s="0" t="str">
        <f aca="false">IF(A4229="","",RIGHT(A4229,10))</f>
        <v/>
      </c>
      <c r="C4229" s="0" t="str">
        <f aca="false">IF(B4229="","",RIGHT(B4229,10))</f>
        <v/>
      </c>
      <c r="D4229" s="1" t="str">
        <f aca="false">IF(C4229="","",TEXT(HEX2DEC(B4229),"000000000000"))</f>
        <v/>
      </c>
      <c r="E4229" s="0" t="str">
        <f aca="false">IF(D4229="","",RIGHT(D4229,10))</f>
        <v/>
      </c>
      <c r="F4229" s="0" t="str">
        <f aca="false">IF(E4229="","",RIGHT(E4229,10))</f>
        <v/>
      </c>
    </row>
    <row r="4230" customFormat="false" ht="12.5" hidden="false" customHeight="false" outlineLevel="0" collapsed="false">
      <c r="B4230" s="0" t="str">
        <f aca="false">IF(A4230="","",RIGHT(A4230,10))</f>
        <v/>
      </c>
      <c r="C4230" s="0" t="str">
        <f aca="false">IF(B4230="","",RIGHT(B4230,10))</f>
        <v/>
      </c>
      <c r="D4230" s="1" t="str">
        <f aca="false">IF(C4230="","",TEXT(HEX2DEC(B4230),"000000000000"))</f>
        <v/>
      </c>
      <c r="E4230" s="0" t="str">
        <f aca="false">IF(D4230="","",RIGHT(D4230,10))</f>
        <v/>
      </c>
      <c r="F4230" s="0" t="str">
        <f aca="false">IF(E4230="","",RIGHT(E4230,10))</f>
        <v/>
      </c>
    </row>
    <row r="4231" customFormat="false" ht="12.5" hidden="false" customHeight="false" outlineLevel="0" collapsed="false">
      <c r="B4231" s="0" t="str">
        <f aca="false">IF(A4231="","",RIGHT(A4231,10))</f>
        <v/>
      </c>
      <c r="C4231" s="0" t="str">
        <f aca="false">IF(B4231="","",RIGHT(B4231,10))</f>
        <v/>
      </c>
      <c r="D4231" s="1" t="str">
        <f aca="false">IF(C4231="","",TEXT(HEX2DEC(B4231),"000000000000"))</f>
        <v/>
      </c>
      <c r="E4231" s="0" t="str">
        <f aca="false">IF(D4231="","",RIGHT(D4231,10))</f>
        <v/>
      </c>
      <c r="F4231" s="0" t="str">
        <f aca="false">IF(E4231="","",RIGHT(E4231,10))</f>
        <v/>
      </c>
    </row>
    <row r="4232" customFormat="false" ht="12.5" hidden="false" customHeight="false" outlineLevel="0" collapsed="false">
      <c r="B4232" s="0" t="str">
        <f aca="false">IF(A4232="","",RIGHT(A4232,10))</f>
        <v/>
      </c>
      <c r="C4232" s="0" t="str">
        <f aca="false">IF(B4232="","",RIGHT(B4232,10))</f>
        <v/>
      </c>
      <c r="D4232" s="1" t="str">
        <f aca="false">IF(C4232="","",TEXT(HEX2DEC(B4232),"000000000000"))</f>
        <v/>
      </c>
      <c r="E4232" s="0" t="str">
        <f aca="false">IF(D4232="","",RIGHT(D4232,10))</f>
        <v/>
      </c>
      <c r="F4232" s="0" t="str">
        <f aca="false">IF(E4232="","",RIGHT(E4232,10))</f>
        <v/>
      </c>
    </row>
    <row r="4233" customFormat="false" ht="12.5" hidden="false" customHeight="false" outlineLevel="0" collapsed="false">
      <c r="B4233" s="0" t="str">
        <f aca="false">IF(A4233="","",RIGHT(A4233,10))</f>
        <v/>
      </c>
      <c r="C4233" s="0" t="str">
        <f aca="false">IF(B4233="","",RIGHT(B4233,10))</f>
        <v/>
      </c>
      <c r="D4233" s="1" t="str">
        <f aca="false">IF(C4233="","",TEXT(HEX2DEC(B4233),"000000000000"))</f>
        <v/>
      </c>
      <c r="E4233" s="0" t="str">
        <f aca="false">IF(D4233="","",RIGHT(D4233,10))</f>
        <v/>
      </c>
      <c r="F4233" s="0" t="str">
        <f aca="false">IF(E4233="","",RIGHT(E4233,10))</f>
        <v/>
      </c>
    </row>
    <row r="4234" customFormat="false" ht="12.5" hidden="false" customHeight="false" outlineLevel="0" collapsed="false">
      <c r="B4234" s="0" t="str">
        <f aca="false">IF(A4234="","",RIGHT(A4234,10))</f>
        <v/>
      </c>
      <c r="C4234" s="0" t="str">
        <f aca="false">IF(B4234="","",RIGHT(B4234,10))</f>
        <v/>
      </c>
      <c r="D4234" s="1" t="str">
        <f aca="false">IF(C4234="","",TEXT(HEX2DEC(B4234),"000000000000"))</f>
        <v/>
      </c>
      <c r="E4234" s="0" t="str">
        <f aca="false">IF(D4234="","",RIGHT(D4234,10))</f>
        <v/>
      </c>
      <c r="F4234" s="0" t="str">
        <f aca="false">IF(E4234="","",RIGHT(E4234,10))</f>
        <v/>
      </c>
    </row>
    <row r="4235" customFormat="false" ht="12.5" hidden="false" customHeight="false" outlineLevel="0" collapsed="false">
      <c r="B4235" s="0" t="str">
        <f aca="false">IF(A4235="","",RIGHT(A4235,10))</f>
        <v/>
      </c>
      <c r="C4235" s="0" t="str">
        <f aca="false">IF(B4235="","",RIGHT(B4235,10))</f>
        <v/>
      </c>
      <c r="D4235" s="1" t="str">
        <f aca="false">IF(C4235="","",TEXT(HEX2DEC(B4235),"000000000000"))</f>
        <v/>
      </c>
      <c r="E4235" s="0" t="str">
        <f aca="false">IF(D4235="","",RIGHT(D4235,10))</f>
        <v/>
      </c>
      <c r="F4235" s="0" t="str">
        <f aca="false">IF(E4235="","",RIGHT(E4235,10))</f>
        <v/>
      </c>
    </row>
    <row r="4236" customFormat="false" ht="12.5" hidden="false" customHeight="false" outlineLevel="0" collapsed="false">
      <c r="B4236" s="0" t="str">
        <f aca="false">IF(A4236="","",RIGHT(A4236,10))</f>
        <v/>
      </c>
      <c r="C4236" s="0" t="str">
        <f aca="false">IF(B4236="","",RIGHT(B4236,10))</f>
        <v/>
      </c>
      <c r="D4236" s="1" t="str">
        <f aca="false">IF(C4236="","",TEXT(HEX2DEC(B4236),"000000000000"))</f>
        <v/>
      </c>
      <c r="E4236" s="0" t="str">
        <f aca="false">IF(D4236="","",RIGHT(D4236,10))</f>
        <v/>
      </c>
      <c r="F4236" s="0" t="str">
        <f aca="false">IF(E4236="","",RIGHT(E4236,10))</f>
        <v/>
      </c>
    </row>
    <row r="4237" customFormat="false" ht="12.5" hidden="false" customHeight="false" outlineLevel="0" collapsed="false">
      <c r="B4237" s="0" t="str">
        <f aca="false">IF(A4237="","",RIGHT(A4237,10))</f>
        <v/>
      </c>
      <c r="C4237" s="0" t="str">
        <f aca="false">IF(B4237="","",RIGHT(B4237,10))</f>
        <v/>
      </c>
      <c r="D4237" s="1" t="str">
        <f aca="false">IF(C4237="","",TEXT(HEX2DEC(B4237),"000000000000"))</f>
        <v/>
      </c>
      <c r="E4237" s="0" t="str">
        <f aca="false">IF(D4237="","",RIGHT(D4237,10))</f>
        <v/>
      </c>
      <c r="F4237" s="0" t="str">
        <f aca="false">IF(E4237="","",RIGHT(E4237,10))</f>
        <v/>
      </c>
    </row>
    <row r="4238" customFormat="false" ht="12.5" hidden="false" customHeight="false" outlineLevel="0" collapsed="false">
      <c r="B4238" s="0" t="str">
        <f aca="false">IF(A4238="","",RIGHT(A4238,10))</f>
        <v/>
      </c>
      <c r="C4238" s="0" t="str">
        <f aca="false">IF(B4238="","",RIGHT(B4238,10))</f>
        <v/>
      </c>
      <c r="D4238" s="1" t="str">
        <f aca="false">IF(C4238="","",TEXT(HEX2DEC(B4238),"000000000000"))</f>
        <v/>
      </c>
      <c r="E4238" s="0" t="str">
        <f aca="false">IF(D4238="","",RIGHT(D4238,10))</f>
        <v/>
      </c>
      <c r="F4238" s="0" t="str">
        <f aca="false">IF(E4238="","",RIGHT(E4238,10))</f>
        <v/>
      </c>
    </row>
    <row r="4239" customFormat="false" ht="12.5" hidden="false" customHeight="false" outlineLevel="0" collapsed="false">
      <c r="B4239" s="0" t="str">
        <f aca="false">IF(A4239="","",RIGHT(A4239,10))</f>
        <v/>
      </c>
      <c r="C4239" s="0" t="str">
        <f aca="false">IF(B4239="","",RIGHT(B4239,10))</f>
        <v/>
      </c>
      <c r="D4239" s="1" t="str">
        <f aca="false">IF(C4239="","",TEXT(HEX2DEC(B4239),"000000000000"))</f>
        <v/>
      </c>
      <c r="E4239" s="0" t="str">
        <f aca="false">IF(D4239="","",RIGHT(D4239,10))</f>
        <v/>
      </c>
      <c r="F4239" s="0" t="str">
        <f aca="false">IF(E4239="","",RIGHT(E4239,10))</f>
        <v/>
      </c>
    </row>
    <row r="4240" customFormat="false" ht="12.5" hidden="false" customHeight="false" outlineLevel="0" collapsed="false">
      <c r="B4240" s="0" t="str">
        <f aca="false">IF(A4240="","",RIGHT(A4240,10))</f>
        <v/>
      </c>
      <c r="C4240" s="0" t="str">
        <f aca="false">IF(B4240="","",RIGHT(B4240,10))</f>
        <v/>
      </c>
      <c r="D4240" s="1" t="str">
        <f aca="false">IF(C4240="","",TEXT(HEX2DEC(B4240),"000000000000"))</f>
        <v/>
      </c>
      <c r="E4240" s="0" t="str">
        <f aca="false">IF(D4240="","",RIGHT(D4240,10))</f>
        <v/>
      </c>
      <c r="F4240" s="0" t="str">
        <f aca="false">IF(E4240="","",RIGHT(E4240,10))</f>
        <v/>
      </c>
    </row>
    <row r="4241" customFormat="false" ht="12.5" hidden="false" customHeight="false" outlineLevel="0" collapsed="false">
      <c r="B4241" s="0" t="str">
        <f aca="false">IF(A4241="","",RIGHT(A4241,10))</f>
        <v/>
      </c>
      <c r="C4241" s="0" t="str">
        <f aca="false">IF(B4241="","",RIGHT(B4241,10))</f>
        <v/>
      </c>
      <c r="D4241" s="1" t="str">
        <f aca="false">IF(C4241="","",TEXT(HEX2DEC(B4241),"000000000000"))</f>
        <v/>
      </c>
      <c r="E4241" s="0" t="str">
        <f aca="false">IF(D4241="","",RIGHT(D4241,10))</f>
        <v/>
      </c>
      <c r="F4241" s="0" t="str">
        <f aca="false">IF(E4241="","",RIGHT(E4241,10))</f>
        <v/>
      </c>
    </row>
    <row r="4242" customFormat="false" ht="12.5" hidden="false" customHeight="false" outlineLevel="0" collapsed="false">
      <c r="B4242" s="0" t="str">
        <f aca="false">IF(A4242="","",RIGHT(A4242,10))</f>
        <v/>
      </c>
      <c r="C4242" s="0" t="str">
        <f aca="false">IF(B4242="","",RIGHT(B4242,10))</f>
        <v/>
      </c>
      <c r="D4242" s="1" t="str">
        <f aca="false">IF(C4242="","",TEXT(HEX2DEC(B4242),"000000000000"))</f>
        <v/>
      </c>
      <c r="E4242" s="0" t="str">
        <f aca="false">IF(D4242="","",RIGHT(D4242,10))</f>
        <v/>
      </c>
      <c r="F4242" s="0" t="str">
        <f aca="false">IF(E4242="","",RIGHT(E4242,10))</f>
        <v/>
      </c>
    </row>
    <row r="4243" customFormat="false" ht="12.5" hidden="false" customHeight="false" outlineLevel="0" collapsed="false">
      <c r="B4243" s="0" t="str">
        <f aca="false">IF(A4243="","",RIGHT(A4243,10))</f>
        <v/>
      </c>
      <c r="C4243" s="0" t="str">
        <f aca="false">IF(B4243="","",RIGHT(B4243,10))</f>
        <v/>
      </c>
      <c r="D4243" s="1" t="str">
        <f aca="false">IF(C4243="","",TEXT(HEX2DEC(B4243),"000000000000"))</f>
        <v/>
      </c>
      <c r="E4243" s="0" t="str">
        <f aca="false">IF(D4243="","",RIGHT(D4243,10))</f>
        <v/>
      </c>
      <c r="F4243" s="0" t="str">
        <f aca="false">IF(E4243="","",RIGHT(E4243,10))</f>
        <v/>
      </c>
    </row>
    <row r="4244" customFormat="false" ht="12.5" hidden="false" customHeight="false" outlineLevel="0" collapsed="false">
      <c r="B4244" s="0" t="str">
        <f aca="false">IF(A4244="","",RIGHT(A4244,10))</f>
        <v/>
      </c>
      <c r="C4244" s="0" t="str">
        <f aca="false">IF(B4244="","",RIGHT(B4244,10))</f>
        <v/>
      </c>
      <c r="D4244" s="1" t="str">
        <f aca="false">IF(C4244="","",TEXT(HEX2DEC(B4244),"000000000000"))</f>
        <v/>
      </c>
      <c r="E4244" s="0" t="str">
        <f aca="false">IF(D4244="","",RIGHT(D4244,10))</f>
        <v/>
      </c>
      <c r="F4244" s="0" t="str">
        <f aca="false">IF(E4244="","",RIGHT(E4244,10))</f>
        <v/>
      </c>
    </row>
    <row r="4245" customFormat="false" ht="12.5" hidden="false" customHeight="false" outlineLevel="0" collapsed="false">
      <c r="B4245" s="0" t="str">
        <f aca="false">IF(A4245="","",RIGHT(A4245,10))</f>
        <v/>
      </c>
      <c r="C4245" s="0" t="str">
        <f aca="false">IF(B4245="","",RIGHT(B4245,10))</f>
        <v/>
      </c>
      <c r="D4245" s="1" t="str">
        <f aca="false">IF(C4245="","",TEXT(HEX2DEC(B4245),"000000000000"))</f>
        <v/>
      </c>
      <c r="E4245" s="0" t="str">
        <f aca="false">IF(D4245="","",RIGHT(D4245,10))</f>
        <v/>
      </c>
      <c r="F4245" s="0" t="str">
        <f aca="false">IF(E4245="","",RIGHT(E4245,10))</f>
        <v/>
      </c>
    </row>
    <row r="4246" customFormat="false" ht="12.5" hidden="false" customHeight="false" outlineLevel="0" collapsed="false">
      <c r="B4246" s="0" t="str">
        <f aca="false">IF(A4246="","",RIGHT(A4246,10))</f>
        <v/>
      </c>
      <c r="C4246" s="0" t="str">
        <f aca="false">IF(B4246="","",RIGHT(B4246,10))</f>
        <v/>
      </c>
      <c r="D4246" s="1" t="str">
        <f aca="false">IF(C4246="","",TEXT(HEX2DEC(B4246),"000000000000"))</f>
        <v/>
      </c>
      <c r="E4246" s="0" t="str">
        <f aca="false">IF(D4246="","",RIGHT(D4246,10))</f>
        <v/>
      </c>
      <c r="F4246" s="0" t="str">
        <f aca="false">IF(E4246="","",RIGHT(E4246,10))</f>
        <v/>
      </c>
    </row>
    <row r="4247" customFormat="false" ht="12.5" hidden="false" customHeight="false" outlineLevel="0" collapsed="false">
      <c r="B4247" s="0" t="str">
        <f aca="false">IF(A4247="","",RIGHT(A4247,10))</f>
        <v/>
      </c>
      <c r="C4247" s="0" t="str">
        <f aca="false">IF(B4247="","",RIGHT(B4247,10))</f>
        <v/>
      </c>
      <c r="D4247" s="1" t="str">
        <f aca="false">IF(C4247="","",TEXT(HEX2DEC(B4247),"000000000000"))</f>
        <v/>
      </c>
      <c r="E4247" s="0" t="str">
        <f aca="false">IF(D4247="","",RIGHT(D4247,10))</f>
        <v/>
      </c>
      <c r="F4247" s="0" t="str">
        <f aca="false">IF(E4247="","",RIGHT(E4247,10))</f>
        <v/>
      </c>
    </row>
    <row r="4248" customFormat="false" ht="12.5" hidden="false" customHeight="false" outlineLevel="0" collapsed="false">
      <c r="B4248" s="0" t="str">
        <f aca="false">IF(A4248="","",RIGHT(A4248,10))</f>
        <v/>
      </c>
      <c r="C4248" s="0" t="str">
        <f aca="false">IF(B4248="","",RIGHT(B4248,10))</f>
        <v/>
      </c>
      <c r="D4248" s="1" t="str">
        <f aca="false">IF(C4248="","",TEXT(HEX2DEC(B4248),"000000000000"))</f>
        <v/>
      </c>
      <c r="E4248" s="0" t="str">
        <f aca="false">IF(D4248="","",RIGHT(D4248,10))</f>
        <v/>
      </c>
      <c r="F4248" s="0" t="str">
        <f aca="false">IF(E4248="","",RIGHT(E4248,10))</f>
        <v/>
      </c>
    </row>
    <row r="4249" customFormat="false" ht="12.5" hidden="false" customHeight="false" outlineLevel="0" collapsed="false">
      <c r="B4249" s="0" t="str">
        <f aca="false">IF(A4249="","",RIGHT(A4249,10))</f>
        <v/>
      </c>
      <c r="C4249" s="0" t="str">
        <f aca="false">IF(B4249="","",RIGHT(B4249,10))</f>
        <v/>
      </c>
      <c r="D4249" s="1" t="str">
        <f aca="false">IF(C4249="","",TEXT(HEX2DEC(B4249),"000000000000"))</f>
        <v/>
      </c>
      <c r="E4249" s="0" t="str">
        <f aca="false">IF(D4249="","",RIGHT(D4249,10))</f>
        <v/>
      </c>
      <c r="F4249" s="0" t="str">
        <f aca="false">IF(E4249="","",RIGHT(E4249,10))</f>
        <v/>
      </c>
    </row>
    <row r="4250" customFormat="false" ht="12.5" hidden="false" customHeight="false" outlineLevel="0" collapsed="false">
      <c r="B4250" s="0" t="str">
        <f aca="false">IF(A4250="","",RIGHT(A4250,10))</f>
        <v/>
      </c>
      <c r="C4250" s="0" t="str">
        <f aca="false">IF(B4250="","",RIGHT(B4250,10))</f>
        <v/>
      </c>
      <c r="D4250" s="1" t="str">
        <f aca="false">IF(C4250="","",TEXT(HEX2DEC(B4250),"000000000000"))</f>
        <v/>
      </c>
      <c r="E4250" s="0" t="str">
        <f aca="false">IF(D4250="","",RIGHT(D4250,10))</f>
        <v/>
      </c>
      <c r="F4250" s="0" t="str">
        <f aca="false">IF(E4250="","",RIGHT(E4250,10))</f>
        <v/>
      </c>
    </row>
    <row r="4251" customFormat="false" ht="12.5" hidden="false" customHeight="false" outlineLevel="0" collapsed="false">
      <c r="B4251" s="0" t="str">
        <f aca="false">IF(A4251="","",RIGHT(A4251,10))</f>
        <v/>
      </c>
      <c r="C4251" s="0" t="str">
        <f aca="false">IF(B4251="","",RIGHT(B4251,10))</f>
        <v/>
      </c>
      <c r="D4251" s="1" t="str">
        <f aca="false">IF(C4251="","",TEXT(HEX2DEC(B4251),"000000000000"))</f>
        <v/>
      </c>
      <c r="E4251" s="0" t="str">
        <f aca="false">IF(D4251="","",RIGHT(D4251,10))</f>
        <v/>
      </c>
      <c r="F4251" s="0" t="str">
        <f aca="false">IF(E4251="","",RIGHT(E4251,10))</f>
        <v/>
      </c>
    </row>
    <row r="4252" customFormat="false" ht="12.5" hidden="false" customHeight="false" outlineLevel="0" collapsed="false">
      <c r="B4252" s="0" t="str">
        <f aca="false">IF(A4252="","",RIGHT(A4252,10))</f>
        <v/>
      </c>
      <c r="C4252" s="0" t="str">
        <f aca="false">IF(B4252="","",RIGHT(B4252,10))</f>
        <v/>
      </c>
      <c r="D4252" s="1" t="str">
        <f aca="false">IF(C4252="","",TEXT(HEX2DEC(B4252),"000000000000"))</f>
        <v/>
      </c>
      <c r="E4252" s="0" t="str">
        <f aca="false">IF(D4252="","",RIGHT(D4252,10))</f>
        <v/>
      </c>
      <c r="F4252" s="0" t="str">
        <f aca="false">IF(E4252="","",RIGHT(E4252,10))</f>
        <v/>
      </c>
    </row>
    <row r="4253" customFormat="false" ht="12.5" hidden="false" customHeight="false" outlineLevel="0" collapsed="false">
      <c r="B4253" s="0" t="str">
        <f aca="false">IF(A4253="","",RIGHT(A4253,10))</f>
        <v/>
      </c>
      <c r="C4253" s="0" t="str">
        <f aca="false">IF(B4253="","",RIGHT(B4253,10))</f>
        <v/>
      </c>
      <c r="D4253" s="1" t="str">
        <f aca="false">IF(C4253="","",TEXT(HEX2DEC(B4253),"000000000000"))</f>
        <v/>
      </c>
      <c r="E4253" s="0" t="str">
        <f aca="false">IF(D4253="","",RIGHT(D4253,10))</f>
        <v/>
      </c>
      <c r="F4253" s="0" t="str">
        <f aca="false">IF(E4253="","",RIGHT(E4253,10))</f>
        <v/>
      </c>
    </row>
    <row r="4254" customFormat="false" ht="12.5" hidden="false" customHeight="false" outlineLevel="0" collapsed="false">
      <c r="B4254" s="0" t="str">
        <f aca="false">IF(A4254="","",RIGHT(A4254,10))</f>
        <v/>
      </c>
      <c r="C4254" s="0" t="str">
        <f aca="false">IF(B4254="","",RIGHT(B4254,10))</f>
        <v/>
      </c>
      <c r="D4254" s="1" t="str">
        <f aca="false">IF(C4254="","",TEXT(HEX2DEC(B4254),"000000000000"))</f>
        <v/>
      </c>
      <c r="E4254" s="0" t="str">
        <f aca="false">IF(D4254="","",RIGHT(D4254,10))</f>
        <v/>
      </c>
      <c r="F4254" s="0" t="str">
        <f aca="false">IF(E4254="","",RIGHT(E4254,10))</f>
        <v/>
      </c>
    </row>
    <row r="4255" customFormat="false" ht="12.5" hidden="false" customHeight="false" outlineLevel="0" collapsed="false">
      <c r="B4255" s="0" t="str">
        <f aca="false">IF(A4255="","",RIGHT(A4255,10))</f>
        <v/>
      </c>
      <c r="C4255" s="0" t="str">
        <f aca="false">IF(B4255="","",RIGHT(B4255,10))</f>
        <v/>
      </c>
      <c r="D4255" s="1" t="str">
        <f aca="false">IF(C4255="","",TEXT(HEX2DEC(B4255),"000000000000"))</f>
        <v/>
      </c>
      <c r="E4255" s="0" t="str">
        <f aca="false">IF(D4255="","",RIGHT(D4255,10))</f>
        <v/>
      </c>
      <c r="F4255" s="0" t="str">
        <f aca="false">IF(E4255="","",RIGHT(E4255,10))</f>
        <v/>
      </c>
    </row>
    <row r="4256" customFormat="false" ht="12.5" hidden="false" customHeight="false" outlineLevel="0" collapsed="false">
      <c r="B4256" s="0" t="str">
        <f aca="false">IF(A4256="","",RIGHT(A4256,10))</f>
        <v/>
      </c>
      <c r="C4256" s="0" t="str">
        <f aca="false">IF(B4256="","",RIGHT(B4256,10))</f>
        <v/>
      </c>
      <c r="D4256" s="1" t="str">
        <f aca="false">IF(C4256="","",TEXT(HEX2DEC(B4256),"000000000000"))</f>
        <v/>
      </c>
      <c r="E4256" s="0" t="str">
        <f aca="false">IF(D4256="","",RIGHT(D4256,10))</f>
        <v/>
      </c>
      <c r="F4256" s="0" t="str">
        <f aca="false">IF(E4256="","",RIGHT(E4256,10))</f>
        <v/>
      </c>
    </row>
    <row r="4257" customFormat="false" ht="12.5" hidden="false" customHeight="false" outlineLevel="0" collapsed="false">
      <c r="B4257" s="0" t="str">
        <f aca="false">IF(A4257="","",RIGHT(A4257,10))</f>
        <v/>
      </c>
      <c r="C4257" s="0" t="str">
        <f aca="false">IF(B4257="","",RIGHT(B4257,10))</f>
        <v/>
      </c>
      <c r="D4257" s="1" t="str">
        <f aca="false">IF(C4257="","",TEXT(HEX2DEC(B4257),"000000000000"))</f>
        <v/>
      </c>
      <c r="E4257" s="0" t="str">
        <f aca="false">IF(D4257="","",RIGHT(D4257,10))</f>
        <v/>
      </c>
      <c r="F4257" s="0" t="str">
        <f aca="false">IF(E4257="","",RIGHT(E4257,10))</f>
        <v/>
      </c>
    </row>
    <row r="4258" customFormat="false" ht="12.5" hidden="false" customHeight="false" outlineLevel="0" collapsed="false">
      <c r="B4258" s="0" t="str">
        <f aca="false">IF(A4258="","",RIGHT(A4258,10))</f>
        <v/>
      </c>
      <c r="C4258" s="0" t="str">
        <f aca="false">IF(B4258="","",RIGHT(B4258,10))</f>
        <v/>
      </c>
      <c r="D4258" s="1" t="str">
        <f aca="false">IF(C4258="","",TEXT(HEX2DEC(B4258),"000000000000"))</f>
        <v/>
      </c>
      <c r="E4258" s="0" t="str">
        <f aca="false">IF(D4258="","",RIGHT(D4258,10))</f>
        <v/>
      </c>
      <c r="F4258" s="0" t="str">
        <f aca="false">IF(E4258="","",RIGHT(E4258,10))</f>
        <v/>
      </c>
    </row>
    <row r="4259" customFormat="false" ht="12.5" hidden="false" customHeight="false" outlineLevel="0" collapsed="false">
      <c r="B4259" s="0" t="str">
        <f aca="false">IF(A4259="","",RIGHT(A4259,10))</f>
        <v/>
      </c>
      <c r="C4259" s="0" t="str">
        <f aca="false">IF(B4259="","",RIGHT(B4259,10))</f>
        <v/>
      </c>
      <c r="D4259" s="1" t="str">
        <f aca="false">IF(C4259="","",TEXT(HEX2DEC(B4259),"000000000000"))</f>
        <v/>
      </c>
      <c r="E4259" s="0" t="str">
        <f aca="false">IF(D4259="","",RIGHT(D4259,10))</f>
        <v/>
      </c>
      <c r="F4259" s="0" t="str">
        <f aca="false">IF(E4259="","",RIGHT(E4259,10))</f>
        <v/>
      </c>
    </row>
    <row r="4260" customFormat="false" ht="12.5" hidden="false" customHeight="false" outlineLevel="0" collapsed="false">
      <c r="B4260" s="0" t="str">
        <f aca="false">IF(A4260="","",RIGHT(A4260,10))</f>
        <v/>
      </c>
      <c r="C4260" s="0" t="str">
        <f aca="false">IF(B4260="","",RIGHT(B4260,10))</f>
        <v/>
      </c>
      <c r="D4260" s="1" t="str">
        <f aca="false">IF(C4260="","",TEXT(HEX2DEC(B4260),"000000000000"))</f>
        <v/>
      </c>
      <c r="E4260" s="0" t="str">
        <f aca="false">IF(D4260="","",RIGHT(D4260,10))</f>
        <v/>
      </c>
      <c r="F4260" s="0" t="str">
        <f aca="false">IF(E4260="","",RIGHT(E4260,10))</f>
        <v/>
      </c>
    </row>
    <row r="4261" customFormat="false" ht="12.5" hidden="false" customHeight="false" outlineLevel="0" collapsed="false">
      <c r="B4261" s="0" t="str">
        <f aca="false">IF(A4261="","",RIGHT(A4261,10))</f>
        <v/>
      </c>
      <c r="C4261" s="0" t="str">
        <f aca="false">IF(B4261="","",RIGHT(B4261,10))</f>
        <v/>
      </c>
      <c r="D4261" s="1" t="str">
        <f aca="false">IF(C4261="","",TEXT(HEX2DEC(B4261),"000000000000"))</f>
        <v/>
      </c>
      <c r="E4261" s="0" t="str">
        <f aca="false">IF(D4261="","",RIGHT(D4261,10))</f>
        <v/>
      </c>
      <c r="F4261" s="0" t="str">
        <f aca="false">IF(E4261="","",RIGHT(E4261,10))</f>
        <v/>
      </c>
    </row>
    <row r="4262" customFormat="false" ht="12.5" hidden="false" customHeight="false" outlineLevel="0" collapsed="false">
      <c r="B4262" s="0" t="str">
        <f aca="false">IF(A4262="","",RIGHT(A4262,10))</f>
        <v/>
      </c>
      <c r="C4262" s="0" t="str">
        <f aca="false">IF(B4262="","",RIGHT(B4262,10))</f>
        <v/>
      </c>
      <c r="D4262" s="1" t="str">
        <f aca="false">IF(C4262="","",TEXT(HEX2DEC(B4262),"000000000000"))</f>
        <v/>
      </c>
      <c r="E4262" s="0" t="str">
        <f aca="false">IF(D4262="","",RIGHT(D4262,10))</f>
        <v/>
      </c>
      <c r="F4262" s="0" t="str">
        <f aca="false">IF(E4262="","",RIGHT(E4262,10))</f>
        <v/>
      </c>
    </row>
    <row r="4263" customFormat="false" ht="12.5" hidden="false" customHeight="false" outlineLevel="0" collapsed="false">
      <c r="B4263" s="0" t="str">
        <f aca="false">IF(A4263="","",RIGHT(A4263,10))</f>
        <v/>
      </c>
      <c r="C4263" s="0" t="str">
        <f aca="false">IF(B4263="","",RIGHT(B4263,10))</f>
        <v/>
      </c>
      <c r="D4263" s="1" t="str">
        <f aca="false">IF(C4263="","",TEXT(HEX2DEC(B4263),"000000000000"))</f>
        <v/>
      </c>
      <c r="E4263" s="0" t="str">
        <f aca="false">IF(D4263="","",RIGHT(D4263,10))</f>
        <v/>
      </c>
      <c r="F4263" s="0" t="str">
        <f aca="false">IF(E4263="","",RIGHT(E4263,10))</f>
        <v/>
      </c>
    </row>
    <row r="4264" customFormat="false" ht="12.5" hidden="false" customHeight="false" outlineLevel="0" collapsed="false">
      <c r="B4264" s="0" t="str">
        <f aca="false">IF(A4264="","",RIGHT(A4264,10))</f>
        <v/>
      </c>
      <c r="C4264" s="0" t="str">
        <f aca="false">IF(B4264="","",RIGHT(B4264,10))</f>
        <v/>
      </c>
      <c r="D4264" s="1" t="str">
        <f aca="false">IF(C4264="","",TEXT(HEX2DEC(B4264),"000000000000"))</f>
        <v/>
      </c>
      <c r="E4264" s="0" t="str">
        <f aca="false">IF(D4264="","",RIGHT(D4264,10))</f>
        <v/>
      </c>
      <c r="F4264" s="0" t="str">
        <f aca="false">IF(E4264="","",RIGHT(E4264,10))</f>
        <v/>
      </c>
    </row>
    <row r="4265" customFormat="false" ht="12.5" hidden="false" customHeight="false" outlineLevel="0" collapsed="false">
      <c r="B4265" s="0" t="str">
        <f aca="false">IF(A4265="","",RIGHT(A4265,10))</f>
        <v/>
      </c>
      <c r="C4265" s="0" t="str">
        <f aca="false">IF(B4265="","",RIGHT(B4265,10))</f>
        <v/>
      </c>
      <c r="D4265" s="1" t="str">
        <f aca="false">IF(C4265="","",TEXT(HEX2DEC(B4265),"000000000000"))</f>
        <v/>
      </c>
      <c r="E4265" s="0" t="str">
        <f aca="false">IF(D4265="","",RIGHT(D4265,10))</f>
        <v/>
      </c>
      <c r="F4265" s="0" t="str">
        <f aca="false">IF(E4265="","",RIGHT(E4265,10))</f>
        <v/>
      </c>
    </row>
    <row r="4266" customFormat="false" ht="12.5" hidden="false" customHeight="false" outlineLevel="0" collapsed="false">
      <c r="B4266" s="0" t="str">
        <f aca="false">IF(A4266="","",RIGHT(A4266,10))</f>
        <v/>
      </c>
      <c r="C4266" s="0" t="str">
        <f aca="false">IF(B4266="","",RIGHT(B4266,10))</f>
        <v/>
      </c>
      <c r="D4266" s="1" t="str">
        <f aca="false">IF(C4266="","",TEXT(HEX2DEC(B4266),"000000000000"))</f>
        <v/>
      </c>
      <c r="E4266" s="0" t="str">
        <f aca="false">IF(D4266="","",RIGHT(D4266,10))</f>
        <v/>
      </c>
      <c r="F4266" s="0" t="str">
        <f aca="false">IF(E4266="","",RIGHT(E4266,10))</f>
        <v/>
      </c>
    </row>
    <row r="4267" customFormat="false" ht="12.5" hidden="false" customHeight="false" outlineLevel="0" collapsed="false">
      <c r="B4267" s="0" t="str">
        <f aca="false">IF(A4267="","",RIGHT(A4267,10))</f>
        <v/>
      </c>
      <c r="C4267" s="0" t="str">
        <f aca="false">IF(B4267="","",RIGHT(B4267,10))</f>
        <v/>
      </c>
      <c r="D4267" s="1" t="str">
        <f aca="false">IF(C4267="","",TEXT(HEX2DEC(B4267),"000000000000"))</f>
        <v/>
      </c>
      <c r="E4267" s="0" t="str">
        <f aca="false">IF(D4267="","",RIGHT(D4267,10))</f>
        <v/>
      </c>
      <c r="F4267" s="0" t="str">
        <f aca="false">IF(E4267="","",RIGHT(E4267,10))</f>
        <v/>
      </c>
    </row>
    <row r="4268" customFormat="false" ht="12.5" hidden="false" customHeight="false" outlineLevel="0" collapsed="false">
      <c r="B4268" s="0" t="str">
        <f aca="false">IF(A4268="","",RIGHT(A4268,10))</f>
        <v/>
      </c>
      <c r="C4268" s="0" t="str">
        <f aca="false">IF(B4268="","",RIGHT(B4268,10))</f>
        <v/>
      </c>
      <c r="D4268" s="1" t="str">
        <f aca="false">IF(C4268="","",TEXT(HEX2DEC(B4268),"000000000000"))</f>
        <v/>
      </c>
      <c r="E4268" s="0" t="str">
        <f aca="false">IF(D4268="","",RIGHT(D4268,10))</f>
        <v/>
      </c>
      <c r="F4268" s="0" t="str">
        <f aca="false">IF(E4268="","",RIGHT(E4268,10))</f>
        <v/>
      </c>
    </row>
    <row r="4269" customFormat="false" ht="12.5" hidden="false" customHeight="false" outlineLevel="0" collapsed="false">
      <c r="B4269" s="0" t="str">
        <f aca="false">IF(A4269="","",RIGHT(A4269,10))</f>
        <v/>
      </c>
      <c r="C4269" s="0" t="str">
        <f aca="false">IF(B4269="","",RIGHT(B4269,10))</f>
        <v/>
      </c>
      <c r="D4269" s="1" t="str">
        <f aca="false">IF(C4269="","",TEXT(HEX2DEC(B4269),"000000000000"))</f>
        <v/>
      </c>
      <c r="E4269" s="0" t="str">
        <f aca="false">IF(D4269="","",RIGHT(D4269,10))</f>
        <v/>
      </c>
      <c r="F4269" s="0" t="str">
        <f aca="false">IF(E4269="","",RIGHT(E4269,10))</f>
        <v/>
      </c>
    </row>
    <row r="4270" customFormat="false" ht="12.5" hidden="false" customHeight="false" outlineLevel="0" collapsed="false">
      <c r="B4270" s="0" t="str">
        <f aca="false">IF(A4270="","",RIGHT(A4270,10))</f>
        <v/>
      </c>
      <c r="C4270" s="0" t="str">
        <f aca="false">IF(B4270="","",RIGHT(B4270,10))</f>
        <v/>
      </c>
      <c r="D4270" s="1" t="str">
        <f aca="false">IF(C4270="","",TEXT(HEX2DEC(B4270),"000000000000"))</f>
        <v/>
      </c>
      <c r="E4270" s="0" t="str">
        <f aca="false">IF(D4270="","",RIGHT(D4270,10))</f>
        <v/>
      </c>
      <c r="F4270" s="0" t="str">
        <f aca="false">IF(E4270="","",RIGHT(E4270,10))</f>
        <v/>
      </c>
    </row>
    <row r="4271" customFormat="false" ht="12.5" hidden="false" customHeight="false" outlineLevel="0" collapsed="false">
      <c r="B4271" s="0" t="str">
        <f aca="false">IF(A4271="","",RIGHT(A4271,10))</f>
        <v/>
      </c>
      <c r="C4271" s="0" t="str">
        <f aca="false">IF(B4271="","",RIGHT(B4271,10))</f>
        <v/>
      </c>
      <c r="D4271" s="1" t="str">
        <f aca="false">IF(C4271="","",TEXT(HEX2DEC(B4271),"000000000000"))</f>
        <v/>
      </c>
      <c r="E4271" s="0" t="str">
        <f aca="false">IF(D4271="","",RIGHT(D4271,10))</f>
        <v/>
      </c>
      <c r="F4271" s="0" t="str">
        <f aca="false">IF(E4271="","",RIGHT(E4271,10))</f>
        <v/>
      </c>
    </row>
    <row r="4272" customFormat="false" ht="12.5" hidden="false" customHeight="false" outlineLevel="0" collapsed="false">
      <c r="B4272" s="0" t="str">
        <f aca="false">IF(A4272="","",RIGHT(A4272,10))</f>
        <v/>
      </c>
      <c r="C4272" s="0" t="str">
        <f aca="false">IF(B4272="","",RIGHT(B4272,10))</f>
        <v/>
      </c>
      <c r="D4272" s="1" t="str">
        <f aca="false">IF(C4272="","",TEXT(HEX2DEC(B4272),"000000000000"))</f>
        <v/>
      </c>
      <c r="E4272" s="0" t="str">
        <f aca="false">IF(D4272="","",RIGHT(D4272,10))</f>
        <v/>
      </c>
      <c r="F4272" s="0" t="str">
        <f aca="false">IF(E4272="","",RIGHT(E4272,10))</f>
        <v/>
      </c>
    </row>
    <row r="4273" customFormat="false" ht="12.5" hidden="false" customHeight="false" outlineLevel="0" collapsed="false">
      <c r="B4273" s="0" t="str">
        <f aca="false">IF(A4273="","",RIGHT(A4273,10))</f>
        <v/>
      </c>
      <c r="C4273" s="0" t="str">
        <f aca="false">IF(B4273="","",RIGHT(B4273,10))</f>
        <v/>
      </c>
      <c r="D4273" s="1" t="str">
        <f aca="false">IF(C4273="","",TEXT(HEX2DEC(B4273),"000000000000"))</f>
        <v/>
      </c>
      <c r="E4273" s="0" t="str">
        <f aca="false">IF(D4273="","",RIGHT(D4273,10))</f>
        <v/>
      </c>
      <c r="F4273" s="0" t="str">
        <f aca="false">IF(E4273="","",RIGHT(E4273,10))</f>
        <v/>
      </c>
    </row>
    <row r="4274" customFormat="false" ht="12.5" hidden="false" customHeight="false" outlineLevel="0" collapsed="false">
      <c r="B4274" s="0" t="str">
        <f aca="false">IF(A4274="","",RIGHT(A4274,10))</f>
        <v/>
      </c>
      <c r="C4274" s="0" t="str">
        <f aca="false">IF(B4274="","",RIGHT(B4274,10))</f>
        <v/>
      </c>
      <c r="D4274" s="1" t="str">
        <f aca="false">IF(C4274="","",TEXT(HEX2DEC(B4274),"000000000000"))</f>
        <v/>
      </c>
      <c r="E4274" s="0" t="str">
        <f aca="false">IF(D4274="","",RIGHT(D4274,10))</f>
        <v/>
      </c>
      <c r="F4274" s="0" t="str">
        <f aca="false">IF(E4274="","",RIGHT(E4274,10))</f>
        <v/>
      </c>
    </row>
    <row r="4275" customFormat="false" ht="12.5" hidden="false" customHeight="false" outlineLevel="0" collapsed="false">
      <c r="B4275" s="0" t="str">
        <f aca="false">IF(A4275="","",RIGHT(A4275,10))</f>
        <v/>
      </c>
      <c r="C4275" s="0" t="str">
        <f aca="false">IF(B4275="","",RIGHT(B4275,10))</f>
        <v/>
      </c>
      <c r="D4275" s="1" t="str">
        <f aca="false">IF(C4275="","",TEXT(HEX2DEC(B4275),"000000000000"))</f>
        <v/>
      </c>
      <c r="E4275" s="0" t="str">
        <f aca="false">IF(D4275="","",RIGHT(D4275,10))</f>
        <v/>
      </c>
      <c r="F4275" s="0" t="str">
        <f aca="false">IF(E4275="","",RIGHT(E4275,10))</f>
        <v/>
      </c>
    </row>
    <row r="4276" customFormat="false" ht="12.5" hidden="false" customHeight="false" outlineLevel="0" collapsed="false">
      <c r="B4276" s="0" t="str">
        <f aca="false">IF(A4276="","",RIGHT(A4276,10))</f>
        <v/>
      </c>
      <c r="C4276" s="0" t="str">
        <f aca="false">IF(B4276="","",RIGHT(B4276,10))</f>
        <v/>
      </c>
      <c r="D4276" s="1" t="str">
        <f aca="false">IF(C4276="","",TEXT(HEX2DEC(B4276),"000000000000"))</f>
        <v/>
      </c>
      <c r="E4276" s="0" t="str">
        <f aca="false">IF(D4276="","",RIGHT(D4276,10))</f>
        <v/>
      </c>
      <c r="F4276" s="0" t="str">
        <f aca="false">IF(E4276="","",RIGHT(E4276,10))</f>
        <v/>
      </c>
    </row>
    <row r="4277" customFormat="false" ht="12.5" hidden="false" customHeight="false" outlineLevel="0" collapsed="false">
      <c r="B4277" s="0" t="str">
        <f aca="false">IF(A4277="","",RIGHT(A4277,10))</f>
        <v/>
      </c>
      <c r="C4277" s="0" t="str">
        <f aca="false">IF(B4277="","",RIGHT(B4277,10))</f>
        <v/>
      </c>
      <c r="D4277" s="1" t="str">
        <f aca="false">IF(C4277="","",TEXT(HEX2DEC(B4277),"000000000000"))</f>
        <v/>
      </c>
      <c r="E4277" s="0" t="str">
        <f aca="false">IF(D4277="","",RIGHT(D4277,10))</f>
        <v/>
      </c>
      <c r="F4277" s="0" t="str">
        <f aca="false">IF(E4277="","",RIGHT(E4277,10))</f>
        <v/>
      </c>
    </row>
    <row r="4278" customFormat="false" ht="12.5" hidden="false" customHeight="false" outlineLevel="0" collapsed="false">
      <c r="B4278" s="0" t="str">
        <f aca="false">IF(A4278="","",RIGHT(A4278,10))</f>
        <v/>
      </c>
      <c r="C4278" s="0" t="str">
        <f aca="false">IF(B4278="","",RIGHT(B4278,10))</f>
        <v/>
      </c>
      <c r="D4278" s="1" t="str">
        <f aca="false">IF(C4278="","",TEXT(HEX2DEC(B4278),"000000000000"))</f>
        <v/>
      </c>
      <c r="E4278" s="0" t="str">
        <f aca="false">IF(D4278="","",RIGHT(D4278,10))</f>
        <v/>
      </c>
      <c r="F4278" s="0" t="str">
        <f aca="false">IF(E4278="","",RIGHT(E4278,10))</f>
        <v/>
      </c>
    </row>
    <row r="4279" customFormat="false" ht="12.5" hidden="false" customHeight="false" outlineLevel="0" collapsed="false">
      <c r="B4279" s="0" t="str">
        <f aca="false">IF(A4279="","",RIGHT(A4279,10))</f>
        <v/>
      </c>
      <c r="C4279" s="0" t="str">
        <f aca="false">IF(B4279="","",RIGHT(B4279,10))</f>
        <v/>
      </c>
      <c r="D4279" s="1" t="str">
        <f aca="false">IF(C4279="","",TEXT(HEX2DEC(B4279),"000000000000"))</f>
        <v/>
      </c>
      <c r="E4279" s="0" t="str">
        <f aca="false">IF(D4279="","",RIGHT(D4279,10))</f>
        <v/>
      </c>
      <c r="F4279" s="0" t="str">
        <f aca="false">IF(E4279="","",RIGHT(E4279,10))</f>
        <v/>
      </c>
    </row>
    <row r="4280" customFormat="false" ht="12.5" hidden="false" customHeight="false" outlineLevel="0" collapsed="false">
      <c r="B4280" s="0" t="str">
        <f aca="false">IF(A4280="","",RIGHT(A4280,10))</f>
        <v/>
      </c>
      <c r="C4280" s="0" t="str">
        <f aca="false">IF(B4280="","",RIGHT(B4280,10))</f>
        <v/>
      </c>
      <c r="D4280" s="1" t="str">
        <f aca="false">IF(C4280="","",TEXT(HEX2DEC(B4280),"000000000000"))</f>
        <v/>
      </c>
      <c r="E4280" s="0" t="str">
        <f aca="false">IF(D4280="","",RIGHT(D4280,10))</f>
        <v/>
      </c>
      <c r="F4280" s="0" t="str">
        <f aca="false">IF(E4280="","",RIGHT(E4280,10))</f>
        <v/>
      </c>
    </row>
    <row r="4281" customFormat="false" ht="12.5" hidden="false" customHeight="false" outlineLevel="0" collapsed="false">
      <c r="B4281" s="0" t="str">
        <f aca="false">IF(A4281="","",RIGHT(A4281,10))</f>
        <v/>
      </c>
      <c r="C4281" s="0" t="str">
        <f aca="false">IF(B4281="","",RIGHT(B4281,10))</f>
        <v/>
      </c>
      <c r="D4281" s="1" t="str">
        <f aca="false">IF(C4281="","",TEXT(HEX2DEC(B4281),"000000000000"))</f>
        <v/>
      </c>
      <c r="E4281" s="0" t="str">
        <f aca="false">IF(D4281="","",RIGHT(D4281,10))</f>
        <v/>
      </c>
      <c r="F4281" s="0" t="str">
        <f aca="false">IF(E4281="","",RIGHT(E4281,10))</f>
        <v/>
      </c>
    </row>
    <row r="4282" customFormat="false" ht="12.5" hidden="false" customHeight="false" outlineLevel="0" collapsed="false">
      <c r="B4282" s="0" t="str">
        <f aca="false">IF(A4282="","",RIGHT(A4282,10))</f>
        <v/>
      </c>
      <c r="C4282" s="0" t="str">
        <f aca="false">IF(B4282="","",RIGHT(B4282,10))</f>
        <v/>
      </c>
      <c r="D4282" s="1" t="str">
        <f aca="false">IF(C4282="","",TEXT(HEX2DEC(B4282),"000000000000"))</f>
        <v/>
      </c>
      <c r="E4282" s="0" t="str">
        <f aca="false">IF(D4282="","",RIGHT(D4282,10))</f>
        <v/>
      </c>
      <c r="F4282" s="0" t="str">
        <f aca="false">IF(E4282="","",RIGHT(E4282,10))</f>
        <v/>
      </c>
    </row>
    <row r="4283" customFormat="false" ht="12.5" hidden="false" customHeight="false" outlineLevel="0" collapsed="false">
      <c r="B4283" s="0" t="str">
        <f aca="false">IF(A4283="","",RIGHT(A4283,10))</f>
        <v/>
      </c>
      <c r="C4283" s="0" t="str">
        <f aca="false">IF(B4283="","",RIGHT(B4283,10))</f>
        <v/>
      </c>
      <c r="D4283" s="1" t="str">
        <f aca="false">IF(C4283="","",TEXT(HEX2DEC(B4283),"000000000000"))</f>
        <v/>
      </c>
      <c r="E4283" s="0" t="str">
        <f aca="false">IF(D4283="","",RIGHT(D4283,10))</f>
        <v/>
      </c>
      <c r="F4283" s="0" t="str">
        <f aca="false">IF(E4283="","",RIGHT(E4283,10))</f>
        <v/>
      </c>
    </row>
    <row r="4284" customFormat="false" ht="12.5" hidden="false" customHeight="false" outlineLevel="0" collapsed="false">
      <c r="B4284" s="0" t="str">
        <f aca="false">IF(A4284="","",RIGHT(A4284,10))</f>
        <v/>
      </c>
      <c r="C4284" s="0" t="str">
        <f aca="false">IF(B4284="","",RIGHT(B4284,10))</f>
        <v/>
      </c>
      <c r="D4284" s="1" t="str">
        <f aca="false">IF(C4284="","",TEXT(HEX2DEC(B4284),"000000000000"))</f>
        <v/>
      </c>
      <c r="E4284" s="0" t="str">
        <f aca="false">IF(D4284="","",RIGHT(D4284,10))</f>
        <v/>
      </c>
      <c r="F4284" s="0" t="str">
        <f aca="false">IF(E4284="","",RIGHT(E4284,10))</f>
        <v/>
      </c>
    </row>
    <row r="4285" customFormat="false" ht="12.5" hidden="false" customHeight="false" outlineLevel="0" collapsed="false">
      <c r="B4285" s="0" t="str">
        <f aca="false">IF(A4285="","",RIGHT(A4285,10))</f>
        <v/>
      </c>
      <c r="C4285" s="0" t="str">
        <f aca="false">IF(B4285="","",RIGHT(B4285,10))</f>
        <v/>
      </c>
      <c r="D4285" s="1" t="str">
        <f aca="false">IF(C4285="","",TEXT(HEX2DEC(B4285),"000000000000"))</f>
        <v/>
      </c>
      <c r="E4285" s="0" t="str">
        <f aca="false">IF(D4285="","",RIGHT(D4285,10))</f>
        <v/>
      </c>
      <c r="F4285" s="0" t="str">
        <f aca="false">IF(E4285="","",RIGHT(E4285,10))</f>
        <v/>
      </c>
    </row>
    <row r="4286" customFormat="false" ht="12.5" hidden="false" customHeight="false" outlineLevel="0" collapsed="false">
      <c r="B4286" s="0" t="str">
        <f aca="false">IF(A4286="","",RIGHT(A4286,10))</f>
        <v/>
      </c>
      <c r="C4286" s="0" t="str">
        <f aca="false">IF(B4286="","",RIGHT(B4286,10))</f>
        <v/>
      </c>
      <c r="D4286" s="1" t="str">
        <f aca="false">IF(C4286="","",TEXT(HEX2DEC(B4286),"000000000000"))</f>
        <v/>
      </c>
      <c r="E4286" s="0" t="str">
        <f aca="false">IF(D4286="","",RIGHT(D4286,10))</f>
        <v/>
      </c>
      <c r="F4286" s="0" t="str">
        <f aca="false">IF(E4286="","",RIGHT(E4286,10))</f>
        <v/>
      </c>
    </row>
    <row r="4287" customFormat="false" ht="12.5" hidden="false" customHeight="false" outlineLevel="0" collapsed="false">
      <c r="B4287" s="0" t="str">
        <f aca="false">IF(A4287="","",RIGHT(A4287,10))</f>
        <v/>
      </c>
      <c r="C4287" s="0" t="str">
        <f aca="false">IF(B4287="","",RIGHT(B4287,10))</f>
        <v/>
      </c>
      <c r="D4287" s="1" t="str">
        <f aca="false">IF(C4287="","",TEXT(HEX2DEC(B4287),"000000000000"))</f>
        <v/>
      </c>
      <c r="E4287" s="0" t="str">
        <f aca="false">IF(D4287="","",RIGHT(D4287,10))</f>
        <v/>
      </c>
      <c r="F4287" s="0" t="str">
        <f aca="false">IF(E4287="","",RIGHT(E4287,10))</f>
        <v/>
      </c>
    </row>
    <row r="4288" customFormat="false" ht="12.5" hidden="false" customHeight="false" outlineLevel="0" collapsed="false">
      <c r="B4288" s="0" t="str">
        <f aca="false">IF(A4288="","",RIGHT(A4288,10))</f>
        <v/>
      </c>
      <c r="C4288" s="0" t="str">
        <f aca="false">IF(B4288="","",RIGHT(B4288,10))</f>
        <v/>
      </c>
      <c r="D4288" s="1" t="str">
        <f aca="false">IF(C4288="","",TEXT(HEX2DEC(B4288),"000000000000"))</f>
        <v/>
      </c>
      <c r="E4288" s="0" t="str">
        <f aca="false">IF(D4288="","",RIGHT(D4288,10))</f>
        <v/>
      </c>
      <c r="F4288" s="0" t="str">
        <f aca="false">IF(E4288="","",RIGHT(E4288,10))</f>
        <v/>
      </c>
    </row>
    <row r="4289" customFormat="false" ht="12.5" hidden="false" customHeight="false" outlineLevel="0" collapsed="false">
      <c r="B4289" s="0" t="str">
        <f aca="false">IF(A4289="","",RIGHT(A4289,10))</f>
        <v/>
      </c>
      <c r="C4289" s="0" t="str">
        <f aca="false">IF(B4289="","",RIGHT(B4289,10))</f>
        <v/>
      </c>
      <c r="D4289" s="1" t="str">
        <f aca="false">IF(C4289="","",TEXT(HEX2DEC(B4289),"000000000000"))</f>
        <v/>
      </c>
      <c r="E4289" s="0" t="str">
        <f aca="false">IF(D4289="","",RIGHT(D4289,10))</f>
        <v/>
      </c>
      <c r="F4289" s="0" t="str">
        <f aca="false">IF(E4289="","",RIGHT(E4289,10))</f>
        <v/>
      </c>
    </row>
    <row r="4290" customFormat="false" ht="12.5" hidden="false" customHeight="false" outlineLevel="0" collapsed="false">
      <c r="B4290" s="0" t="str">
        <f aca="false">IF(A4290="","",RIGHT(A4290,10))</f>
        <v/>
      </c>
      <c r="C4290" s="0" t="str">
        <f aca="false">IF(B4290="","",RIGHT(B4290,10))</f>
        <v/>
      </c>
      <c r="D4290" s="1" t="str">
        <f aca="false">IF(C4290="","",TEXT(HEX2DEC(B4290),"000000000000"))</f>
        <v/>
      </c>
      <c r="E4290" s="0" t="str">
        <f aca="false">IF(D4290="","",RIGHT(D4290,10))</f>
        <v/>
      </c>
      <c r="F4290" s="0" t="str">
        <f aca="false">IF(E4290="","",RIGHT(E4290,10))</f>
        <v/>
      </c>
    </row>
    <row r="4291" customFormat="false" ht="12.5" hidden="false" customHeight="false" outlineLevel="0" collapsed="false">
      <c r="B4291" s="0" t="str">
        <f aca="false">IF(A4291="","",RIGHT(A4291,10))</f>
        <v/>
      </c>
      <c r="C4291" s="0" t="str">
        <f aca="false">IF(B4291="","",RIGHT(B4291,10))</f>
        <v/>
      </c>
      <c r="D4291" s="1" t="str">
        <f aca="false">IF(C4291="","",TEXT(HEX2DEC(B4291),"000000000000"))</f>
        <v/>
      </c>
      <c r="E4291" s="0" t="str">
        <f aca="false">IF(D4291="","",RIGHT(D4291,10))</f>
        <v/>
      </c>
      <c r="F4291" s="0" t="str">
        <f aca="false">IF(E4291="","",RIGHT(E4291,10))</f>
        <v/>
      </c>
    </row>
    <row r="4292" customFormat="false" ht="12.5" hidden="false" customHeight="false" outlineLevel="0" collapsed="false">
      <c r="B4292" s="0" t="str">
        <f aca="false">IF(A4292="","",RIGHT(A4292,10))</f>
        <v/>
      </c>
      <c r="C4292" s="0" t="str">
        <f aca="false">IF(B4292="","",RIGHT(B4292,10))</f>
        <v/>
      </c>
      <c r="D4292" s="1" t="str">
        <f aca="false">IF(C4292="","",TEXT(HEX2DEC(B4292),"000000000000"))</f>
        <v/>
      </c>
      <c r="E4292" s="0" t="str">
        <f aca="false">IF(D4292="","",RIGHT(D4292,10))</f>
        <v/>
      </c>
      <c r="F4292" s="0" t="str">
        <f aca="false">IF(E4292="","",RIGHT(E4292,10))</f>
        <v/>
      </c>
    </row>
    <row r="4293" customFormat="false" ht="12.5" hidden="false" customHeight="false" outlineLevel="0" collapsed="false">
      <c r="B4293" s="0" t="str">
        <f aca="false">IF(A4293="","",RIGHT(A4293,10))</f>
        <v/>
      </c>
      <c r="C4293" s="0" t="str">
        <f aca="false">IF(B4293="","",RIGHT(B4293,10))</f>
        <v/>
      </c>
      <c r="D4293" s="1" t="str">
        <f aca="false">IF(C4293="","",TEXT(HEX2DEC(B4293),"000000000000"))</f>
        <v/>
      </c>
      <c r="E4293" s="0" t="str">
        <f aca="false">IF(D4293="","",RIGHT(D4293,10))</f>
        <v/>
      </c>
      <c r="F4293" s="0" t="str">
        <f aca="false">IF(E4293="","",RIGHT(E4293,10))</f>
        <v/>
      </c>
    </row>
    <row r="4294" customFormat="false" ht="12.5" hidden="false" customHeight="false" outlineLevel="0" collapsed="false">
      <c r="B4294" s="0" t="str">
        <f aca="false">IF(A4294="","",RIGHT(A4294,10))</f>
        <v/>
      </c>
      <c r="C4294" s="0" t="str">
        <f aca="false">IF(B4294="","",RIGHT(B4294,10))</f>
        <v/>
      </c>
      <c r="D4294" s="1" t="str">
        <f aca="false">IF(C4294="","",TEXT(HEX2DEC(B4294),"000000000000"))</f>
        <v/>
      </c>
      <c r="E4294" s="0" t="str">
        <f aca="false">IF(D4294="","",RIGHT(D4294,10))</f>
        <v/>
      </c>
      <c r="F4294" s="0" t="str">
        <f aca="false">IF(E4294="","",RIGHT(E4294,10))</f>
        <v/>
      </c>
    </row>
    <row r="4295" customFormat="false" ht="12.5" hidden="false" customHeight="false" outlineLevel="0" collapsed="false">
      <c r="B4295" s="0" t="str">
        <f aca="false">IF(A4295="","",RIGHT(A4295,10))</f>
        <v/>
      </c>
      <c r="C4295" s="0" t="str">
        <f aca="false">IF(B4295="","",RIGHT(B4295,10))</f>
        <v/>
      </c>
      <c r="D4295" s="1" t="str">
        <f aca="false">IF(C4295="","",TEXT(HEX2DEC(B4295),"000000000000"))</f>
        <v/>
      </c>
      <c r="E4295" s="0" t="str">
        <f aca="false">IF(D4295="","",RIGHT(D4295,10))</f>
        <v/>
      </c>
      <c r="F4295" s="0" t="str">
        <f aca="false">IF(E4295="","",RIGHT(E4295,10))</f>
        <v/>
      </c>
    </row>
    <row r="4296" customFormat="false" ht="12.5" hidden="false" customHeight="false" outlineLevel="0" collapsed="false">
      <c r="B4296" s="0" t="str">
        <f aca="false">IF(A4296="","",RIGHT(A4296,10))</f>
        <v/>
      </c>
      <c r="C4296" s="0" t="str">
        <f aca="false">IF(B4296="","",RIGHT(B4296,10))</f>
        <v/>
      </c>
      <c r="D4296" s="1" t="str">
        <f aca="false">IF(C4296="","",TEXT(HEX2DEC(B4296),"000000000000"))</f>
        <v/>
      </c>
      <c r="E4296" s="0" t="str">
        <f aca="false">IF(D4296="","",RIGHT(D4296,10))</f>
        <v/>
      </c>
      <c r="F4296" s="0" t="str">
        <f aca="false">IF(E4296="","",RIGHT(E4296,10))</f>
        <v/>
      </c>
    </row>
    <row r="4297" customFormat="false" ht="12.5" hidden="false" customHeight="false" outlineLevel="0" collapsed="false">
      <c r="B4297" s="0" t="str">
        <f aca="false">IF(A4297="","",RIGHT(A4297,10))</f>
        <v/>
      </c>
      <c r="C4297" s="0" t="str">
        <f aca="false">IF(B4297="","",RIGHT(B4297,10))</f>
        <v/>
      </c>
      <c r="D4297" s="1" t="str">
        <f aca="false">IF(C4297="","",TEXT(HEX2DEC(B4297),"000000000000"))</f>
        <v/>
      </c>
      <c r="E4297" s="0" t="str">
        <f aca="false">IF(D4297="","",RIGHT(D4297,10))</f>
        <v/>
      </c>
      <c r="F4297" s="0" t="str">
        <f aca="false">IF(E4297="","",RIGHT(E4297,10))</f>
        <v/>
      </c>
    </row>
    <row r="4298" customFormat="false" ht="12.5" hidden="false" customHeight="false" outlineLevel="0" collapsed="false">
      <c r="B4298" s="0" t="str">
        <f aca="false">IF(A4298="","",RIGHT(A4298,10))</f>
        <v/>
      </c>
      <c r="C4298" s="0" t="str">
        <f aca="false">IF(B4298="","",RIGHT(B4298,10))</f>
        <v/>
      </c>
      <c r="D4298" s="1" t="str">
        <f aca="false">IF(C4298="","",TEXT(HEX2DEC(B4298),"000000000000"))</f>
        <v/>
      </c>
      <c r="E4298" s="0" t="str">
        <f aca="false">IF(D4298="","",RIGHT(D4298,10))</f>
        <v/>
      </c>
      <c r="F4298" s="0" t="str">
        <f aca="false">IF(E4298="","",RIGHT(E4298,10))</f>
        <v/>
      </c>
    </row>
    <row r="4299" customFormat="false" ht="12.5" hidden="false" customHeight="false" outlineLevel="0" collapsed="false">
      <c r="B4299" s="0" t="str">
        <f aca="false">IF(A4299="","",RIGHT(A4299,10))</f>
        <v/>
      </c>
      <c r="C4299" s="0" t="str">
        <f aca="false">IF(B4299="","",RIGHT(B4299,10))</f>
        <v/>
      </c>
      <c r="D4299" s="1" t="str">
        <f aca="false">IF(C4299="","",TEXT(HEX2DEC(B4299),"000000000000"))</f>
        <v/>
      </c>
      <c r="E4299" s="0" t="str">
        <f aca="false">IF(D4299="","",RIGHT(D4299,10))</f>
        <v/>
      </c>
      <c r="F4299" s="0" t="str">
        <f aca="false">IF(E4299="","",RIGHT(E4299,10))</f>
        <v/>
      </c>
    </row>
    <row r="4300" customFormat="false" ht="12.5" hidden="false" customHeight="false" outlineLevel="0" collapsed="false">
      <c r="B4300" s="0" t="str">
        <f aca="false">IF(A4300="","",RIGHT(A4300,10))</f>
        <v/>
      </c>
      <c r="C4300" s="0" t="str">
        <f aca="false">IF(B4300="","",RIGHT(B4300,10))</f>
        <v/>
      </c>
      <c r="D4300" s="1" t="str">
        <f aca="false">IF(C4300="","",TEXT(HEX2DEC(B4300),"000000000000"))</f>
        <v/>
      </c>
      <c r="E4300" s="0" t="str">
        <f aca="false">IF(D4300="","",RIGHT(D4300,10))</f>
        <v/>
      </c>
      <c r="F4300" s="0" t="str">
        <f aca="false">IF(E4300="","",RIGHT(E4300,10))</f>
        <v/>
      </c>
    </row>
    <row r="4301" customFormat="false" ht="12.5" hidden="false" customHeight="false" outlineLevel="0" collapsed="false">
      <c r="B4301" s="0" t="str">
        <f aca="false">IF(A4301="","",RIGHT(A4301,10))</f>
        <v/>
      </c>
      <c r="C4301" s="0" t="str">
        <f aca="false">IF(B4301="","",RIGHT(B4301,10))</f>
        <v/>
      </c>
      <c r="D4301" s="1" t="str">
        <f aca="false">IF(C4301="","",TEXT(HEX2DEC(B4301),"000000000000"))</f>
        <v/>
      </c>
      <c r="E4301" s="0" t="str">
        <f aca="false">IF(D4301="","",RIGHT(D4301,10))</f>
        <v/>
      </c>
      <c r="F4301" s="0" t="str">
        <f aca="false">IF(E4301="","",RIGHT(E4301,10))</f>
        <v/>
      </c>
    </row>
    <row r="4302" customFormat="false" ht="12.5" hidden="false" customHeight="false" outlineLevel="0" collapsed="false">
      <c r="B4302" s="0" t="str">
        <f aca="false">IF(A4302="","",RIGHT(A4302,10))</f>
        <v/>
      </c>
      <c r="C4302" s="0" t="str">
        <f aca="false">IF(B4302="","",RIGHT(B4302,10))</f>
        <v/>
      </c>
      <c r="D4302" s="1" t="str">
        <f aca="false">IF(C4302="","",TEXT(HEX2DEC(B4302),"000000000000"))</f>
        <v/>
      </c>
      <c r="E4302" s="0" t="str">
        <f aca="false">IF(D4302="","",RIGHT(D4302,10))</f>
        <v/>
      </c>
      <c r="F4302" s="0" t="str">
        <f aca="false">IF(E4302="","",RIGHT(E4302,10))</f>
        <v/>
      </c>
    </row>
    <row r="4303" customFormat="false" ht="12.5" hidden="false" customHeight="false" outlineLevel="0" collapsed="false">
      <c r="B4303" s="0" t="str">
        <f aca="false">IF(A4303="","",RIGHT(A4303,10))</f>
        <v/>
      </c>
      <c r="C4303" s="0" t="str">
        <f aca="false">IF(B4303="","",RIGHT(B4303,10))</f>
        <v/>
      </c>
      <c r="D4303" s="1" t="str">
        <f aca="false">IF(C4303="","",TEXT(HEX2DEC(B4303),"000000000000"))</f>
        <v/>
      </c>
      <c r="E4303" s="0" t="str">
        <f aca="false">IF(D4303="","",RIGHT(D4303,10))</f>
        <v/>
      </c>
      <c r="F4303" s="0" t="str">
        <f aca="false">IF(E4303="","",RIGHT(E4303,10))</f>
        <v/>
      </c>
    </row>
    <row r="4304" customFormat="false" ht="12.5" hidden="false" customHeight="false" outlineLevel="0" collapsed="false">
      <c r="B4304" s="0" t="str">
        <f aca="false">IF(A4304="","",RIGHT(A4304,10))</f>
        <v/>
      </c>
      <c r="C4304" s="0" t="str">
        <f aca="false">IF(B4304="","",RIGHT(B4304,10))</f>
        <v/>
      </c>
      <c r="D4304" s="1" t="str">
        <f aca="false">IF(C4304="","",TEXT(HEX2DEC(B4304),"000000000000"))</f>
        <v/>
      </c>
      <c r="E4304" s="0" t="str">
        <f aca="false">IF(D4304="","",RIGHT(D4304,10))</f>
        <v/>
      </c>
      <c r="F4304" s="0" t="str">
        <f aca="false">IF(E4304="","",RIGHT(E4304,10))</f>
        <v/>
      </c>
    </row>
    <row r="4305" customFormat="false" ht="12.5" hidden="false" customHeight="false" outlineLevel="0" collapsed="false">
      <c r="B4305" s="0" t="str">
        <f aca="false">IF(A4305="","",RIGHT(A4305,10))</f>
        <v/>
      </c>
      <c r="C4305" s="0" t="str">
        <f aca="false">IF(B4305="","",RIGHT(B4305,10))</f>
        <v/>
      </c>
      <c r="D4305" s="1" t="str">
        <f aca="false">IF(C4305="","",TEXT(HEX2DEC(B4305),"000000000000"))</f>
        <v/>
      </c>
      <c r="E4305" s="0" t="str">
        <f aca="false">IF(D4305="","",RIGHT(D4305,10))</f>
        <v/>
      </c>
      <c r="F4305" s="0" t="str">
        <f aca="false">IF(E4305="","",RIGHT(E4305,10))</f>
        <v/>
      </c>
    </row>
    <row r="4306" customFormat="false" ht="12.5" hidden="false" customHeight="false" outlineLevel="0" collapsed="false">
      <c r="B4306" s="0" t="str">
        <f aca="false">IF(A4306="","",RIGHT(A4306,10))</f>
        <v/>
      </c>
      <c r="C4306" s="0" t="str">
        <f aca="false">IF(B4306="","",RIGHT(B4306,10))</f>
        <v/>
      </c>
      <c r="D4306" s="1" t="str">
        <f aca="false">IF(C4306="","",TEXT(HEX2DEC(B4306),"000000000000"))</f>
        <v/>
      </c>
      <c r="E4306" s="0" t="str">
        <f aca="false">IF(D4306="","",RIGHT(D4306,10))</f>
        <v/>
      </c>
      <c r="F4306" s="0" t="str">
        <f aca="false">IF(E4306="","",RIGHT(E4306,10))</f>
        <v/>
      </c>
    </row>
    <row r="4307" customFormat="false" ht="12.5" hidden="false" customHeight="false" outlineLevel="0" collapsed="false">
      <c r="B4307" s="0" t="str">
        <f aca="false">IF(A4307="","",RIGHT(A4307,10))</f>
        <v/>
      </c>
      <c r="C4307" s="0" t="str">
        <f aca="false">IF(B4307="","",RIGHT(B4307,10))</f>
        <v/>
      </c>
      <c r="D4307" s="1" t="str">
        <f aca="false">IF(C4307="","",TEXT(HEX2DEC(B4307),"000000000000"))</f>
        <v/>
      </c>
      <c r="E4307" s="0" t="str">
        <f aca="false">IF(D4307="","",RIGHT(D4307,10))</f>
        <v/>
      </c>
      <c r="F4307" s="0" t="str">
        <f aca="false">IF(E4307="","",RIGHT(E4307,10))</f>
        <v/>
      </c>
    </row>
    <row r="4308" customFormat="false" ht="12.5" hidden="false" customHeight="false" outlineLevel="0" collapsed="false">
      <c r="B4308" s="0" t="str">
        <f aca="false">IF(A4308="","",RIGHT(A4308,10))</f>
        <v/>
      </c>
      <c r="C4308" s="0" t="str">
        <f aca="false">IF(B4308="","",RIGHT(B4308,10))</f>
        <v/>
      </c>
      <c r="D4308" s="1" t="str">
        <f aca="false">IF(C4308="","",TEXT(HEX2DEC(B4308),"000000000000"))</f>
        <v/>
      </c>
      <c r="E4308" s="0" t="str">
        <f aca="false">IF(D4308="","",RIGHT(D4308,10))</f>
        <v/>
      </c>
      <c r="F4308" s="0" t="str">
        <f aca="false">IF(E4308="","",RIGHT(E4308,10))</f>
        <v/>
      </c>
    </row>
    <row r="4309" customFormat="false" ht="12.5" hidden="false" customHeight="false" outlineLevel="0" collapsed="false">
      <c r="B4309" s="0" t="str">
        <f aca="false">IF(A4309="","",RIGHT(A4309,10))</f>
        <v/>
      </c>
      <c r="C4309" s="0" t="str">
        <f aca="false">IF(B4309="","",RIGHT(B4309,10))</f>
        <v/>
      </c>
      <c r="D4309" s="1" t="str">
        <f aca="false">IF(C4309="","",TEXT(HEX2DEC(B4309),"000000000000"))</f>
        <v/>
      </c>
      <c r="E4309" s="0" t="str">
        <f aca="false">IF(D4309="","",RIGHT(D4309,10))</f>
        <v/>
      </c>
      <c r="F4309" s="0" t="str">
        <f aca="false">IF(E4309="","",RIGHT(E4309,10))</f>
        <v/>
      </c>
    </row>
    <row r="4310" customFormat="false" ht="12.5" hidden="false" customHeight="false" outlineLevel="0" collapsed="false">
      <c r="B4310" s="0" t="str">
        <f aca="false">IF(A4310="","",RIGHT(A4310,10))</f>
        <v/>
      </c>
      <c r="C4310" s="0" t="str">
        <f aca="false">IF(B4310="","",RIGHT(B4310,10))</f>
        <v/>
      </c>
      <c r="D4310" s="1" t="str">
        <f aca="false">IF(C4310="","",TEXT(HEX2DEC(B4310),"000000000000"))</f>
        <v/>
      </c>
      <c r="E4310" s="0" t="str">
        <f aca="false">IF(D4310="","",RIGHT(D4310,10))</f>
        <v/>
      </c>
      <c r="F4310" s="0" t="str">
        <f aca="false">IF(E4310="","",RIGHT(E4310,10))</f>
        <v/>
      </c>
    </row>
    <row r="4311" customFormat="false" ht="12.5" hidden="false" customHeight="false" outlineLevel="0" collapsed="false">
      <c r="B4311" s="0" t="str">
        <f aca="false">IF(A4311="","",RIGHT(A4311,10))</f>
        <v/>
      </c>
      <c r="C4311" s="0" t="str">
        <f aca="false">IF(B4311="","",RIGHT(B4311,10))</f>
        <v/>
      </c>
      <c r="D4311" s="1" t="str">
        <f aca="false">IF(C4311="","",TEXT(HEX2DEC(B4311),"000000000000"))</f>
        <v/>
      </c>
      <c r="E4311" s="0" t="str">
        <f aca="false">IF(D4311="","",RIGHT(D4311,10))</f>
        <v/>
      </c>
      <c r="F4311" s="0" t="str">
        <f aca="false">IF(E4311="","",RIGHT(E4311,10))</f>
        <v/>
      </c>
    </row>
    <row r="4312" customFormat="false" ht="12.5" hidden="false" customHeight="false" outlineLevel="0" collapsed="false">
      <c r="B4312" s="0" t="str">
        <f aca="false">IF(A4312="","",RIGHT(A4312,10))</f>
        <v/>
      </c>
      <c r="C4312" s="0" t="str">
        <f aca="false">IF(B4312="","",RIGHT(B4312,10))</f>
        <v/>
      </c>
      <c r="D4312" s="1" t="str">
        <f aca="false">IF(C4312="","",TEXT(HEX2DEC(B4312),"000000000000"))</f>
        <v/>
      </c>
      <c r="E4312" s="0" t="str">
        <f aca="false">IF(D4312="","",RIGHT(D4312,10))</f>
        <v/>
      </c>
      <c r="F4312" s="0" t="str">
        <f aca="false">IF(E4312="","",RIGHT(E4312,10))</f>
        <v/>
      </c>
    </row>
    <row r="4313" customFormat="false" ht="12.5" hidden="false" customHeight="false" outlineLevel="0" collapsed="false">
      <c r="B4313" s="0" t="str">
        <f aca="false">IF(A4313="","",RIGHT(A4313,10))</f>
        <v/>
      </c>
      <c r="C4313" s="0" t="str">
        <f aca="false">IF(B4313="","",RIGHT(B4313,10))</f>
        <v/>
      </c>
      <c r="D4313" s="1" t="str">
        <f aca="false">IF(C4313="","",TEXT(HEX2DEC(B4313),"000000000000"))</f>
        <v/>
      </c>
      <c r="E4313" s="0" t="str">
        <f aca="false">IF(D4313="","",RIGHT(D4313,10))</f>
        <v/>
      </c>
      <c r="F4313" s="0" t="str">
        <f aca="false">IF(E4313="","",RIGHT(E4313,10))</f>
        <v/>
      </c>
    </row>
    <row r="4314" customFormat="false" ht="12.5" hidden="false" customHeight="false" outlineLevel="0" collapsed="false">
      <c r="B4314" s="0" t="str">
        <f aca="false">IF(A4314="","",RIGHT(A4314,10))</f>
        <v/>
      </c>
      <c r="C4314" s="0" t="str">
        <f aca="false">IF(B4314="","",RIGHT(B4314,10))</f>
        <v/>
      </c>
      <c r="D4314" s="1" t="str">
        <f aca="false">IF(C4314="","",TEXT(HEX2DEC(B4314),"000000000000"))</f>
        <v/>
      </c>
      <c r="E4314" s="0" t="str">
        <f aca="false">IF(D4314="","",RIGHT(D4314,10))</f>
        <v/>
      </c>
      <c r="F4314" s="0" t="str">
        <f aca="false">IF(E4314="","",RIGHT(E4314,10))</f>
        <v/>
      </c>
    </row>
    <row r="4315" customFormat="false" ht="12.5" hidden="false" customHeight="false" outlineLevel="0" collapsed="false">
      <c r="B4315" s="0" t="str">
        <f aca="false">IF(A4315="","",RIGHT(A4315,10))</f>
        <v/>
      </c>
      <c r="C4315" s="0" t="str">
        <f aca="false">IF(B4315="","",RIGHT(B4315,10))</f>
        <v/>
      </c>
      <c r="D4315" s="1" t="str">
        <f aca="false">IF(C4315="","",TEXT(HEX2DEC(B4315),"000000000000"))</f>
        <v/>
      </c>
      <c r="E4315" s="0" t="str">
        <f aca="false">IF(D4315="","",RIGHT(D4315,10))</f>
        <v/>
      </c>
      <c r="F4315" s="0" t="str">
        <f aca="false">IF(E4315="","",RIGHT(E4315,10))</f>
        <v/>
      </c>
    </row>
    <row r="4316" customFormat="false" ht="12.5" hidden="false" customHeight="false" outlineLevel="0" collapsed="false">
      <c r="B4316" s="0" t="str">
        <f aca="false">IF(A4316="","",RIGHT(A4316,10))</f>
        <v/>
      </c>
      <c r="C4316" s="0" t="str">
        <f aca="false">IF(B4316="","",RIGHT(B4316,10))</f>
        <v/>
      </c>
      <c r="D4316" s="1" t="str">
        <f aca="false">IF(C4316="","",TEXT(HEX2DEC(B4316),"000000000000"))</f>
        <v/>
      </c>
      <c r="E4316" s="0" t="str">
        <f aca="false">IF(D4316="","",RIGHT(D4316,10))</f>
        <v/>
      </c>
      <c r="F4316" s="0" t="str">
        <f aca="false">IF(E4316="","",RIGHT(E4316,10))</f>
        <v/>
      </c>
    </row>
    <row r="4317" customFormat="false" ht="12.5" hidden="false" customHeight="false" outlineLevel="0" collapsed="false">
      <c r="B4317" s="0" t="str">
        <f aca="false">IF(A4317="","",RIGHT(A4317,10))</f>
        <v/>
      </c>
      <c r="C4317" s="0" t="str">
        <f aca="false">IF(B4317="","",RIGHT(B4317,10))</f>
        <v/>
      </c>
      <c r="D4317" s="1" t="str">
        <f aca="false">IF(C4317="","",TEXT(HEX2DEC(B4317),"000000000000"))</f>
        <v/>
      </c>
      <c r="E4317" s="0" t="str">
        <f aca="false">IF(D4317="","",RIGHT(D4317,10))</f>
        <v/>
      </c>
      <c r="F4317" s="0" t="str">
        <f aca="false">IF(E4317="","",RIGHT(E4317,10))</f>
        <v/>
      </c>
    </row>
    <row r="4318" customFormat="false" ht="12.5" hidden="false" customHeight="false" outlineLevel="0" collapsed="false">
      <c r="B4318" s="0" t="str">
        <f aca="false">IF(A4318="","",RIGHT(A4318,10))</f>
        <v/>
      </c>
      <c r="C4318" s="0" t="str">
        <f aca="false">IF(B4318="","",RIGHT(B4318,10))</f>
        <v/>
      </c>
      <c r="D4318" s="1" t="str">
        <f aca="false">IF(C4318="","",TEXT(HEX2DEC(B4318),"000000000000"))</f>
        <v/>
      </c>
      <c r="E4318" s="0" t="str">
        <f aca="false">IF(D4318="","",RIGHT(D4318,10))</f>
        <v/>
      </c>
      <c r="F4318" s="0" t="str">
        <f aca="false">IF(E4318="","",RIGHT(E4318,10))</f>
        <v/>
      </c>
    </row>
    <row r="4319" customFormat="false" ht="12.5" hidden="false" customHeight="false" outlineLevel="0" collapsed="false">
      <c r="B4319" s="0" t="str">
        <f aca="false">IF(A4319="","",RIGHT(A4319,10))</f>
        <v/>
      </c>
      <c r="C4319" s="0" t="str">
        <f aca="false">IF(B4319="","",RIGHT(B4319,10))</f>
        <v/>
      </c>
      <c r="D4319" s="1" t="str">
        <f aca="false">IF(C4319="","",TEXT(HEX2DEC(B4319),"000000000000"))</f>
        <v/>
      </c>
      <c r="E4319" s="0" t="str">
        <f aca="false">IF(D4319="","",RIGHT(D4319,10))</f>
        <v/>
      </c>
      <c r="F4319" s="0" t="str">
        <f aca="false">IF(E4319="","",RIGHT(E4319,10))</f>
        <v/>
      </c>
    </row>
    <row r="4320" customFormat="false" ht="12.5" hidden="false" customHeight="false" outlineLevel="0" collapsed="false">
      <c r="B4320" s="0" t="str">
        <f aca="false">IF(A4320="","",RIGHT(A4320,10))</f>
        <v/>
      </c>
      <c r="C4320" s="0" t="str">
        <f aca="false">IF(B4320="","",RIGHT(B4320,10))</f>
        <v/>
      </c>
      <c r="D4320" s="1" t="str">
        <f aca="false">IF(C4320="","",TEXT(HEX2DEC(B4320),"000000000000"))</f>
        <v/>
      </c>
      <c r="E4320" s="0" t="str">
        <f aca="false">IF(D4320="","",RIGHT(D4320,10))</f>
        <v/>
      </c>
      <c r="F4320" s="0" t="str">
        <f aca="false">IF(E4320="","",RIGHT(E4320,10))</f>
        <v/>
      </c>
    </row>
    <row r="4321" customFormat="false" ht="12.5" hidden="false" customHeight="false" outlineLevel="0" collapsed="false">
      <c r="B4321" s="0" t="str">
        <f aca="false">IF(A4321="","",RIGHT(A4321,10))</f>
        <v/>
      </c>
      <c r="C4321" s="0" t="str">
        <f aca="false">IF(B4321="","",RIGHT(B4321,10))</f>
        <v/>
      </c>
      <c r="D4321" s="1" t="str">
        <f aca="false">IF(C4321="","",TEXT(HEX2DEC(B4321),"000000000000"))</f>
        <v/>
      </c>
      <c r="E4321" s="0" t="str">
        <f aca="false">IF(D4321="","",RIGHT(D4321,10))</f>
        <v/>
      </c>
      <c r="F4321" s="0" t="str">
        <f aca="false">IF(E4321="","",RIGHT(E4321,10))</f>
        <v/>
      </c>
    </row>
    <row r="4322" customFormat="false" ht="12.5" hidden="false" customHeight="false" outlineLevel="0" collapsed="false">
      <c r="B4322" s="0" t="str">
        <f aca="false">IF(A4322="","",RIGHT(A4322,10))</f>
        <v/>
      </c>
      <c r="C4322" s="0" t="str">
        <f aca="false">IF(B4322="","",RIGHT(B4322,10))</f>
        <v/>
      </c>
      <c r="D4322" s="1" t="str">
        <f aca="false">IF(C4322="","",TEXT(HEX2DEC(B4322),"000000000000"))</f>
        <v/>
      </c>
      <c r="E4322" s="0" t="str">
        <f aca="false">IF(D4322="","",RIGHT(D4322,10))</f>
        <v/>
      </c>
      <c r="F4322" s="0" t="str">
        <f aca="false">IF(E4322="","",RIGHT(E4322,10))</f>
        <v/>
      </c>
    </row>
    <row r="4323" customFormat="false" ht="12.5" hidden="false" customHeight="false" outlineLevel="0" collapsed="false">
      <c r="B4323" s="0" t="str">
        <f aca="false">IF(A4323="","",RIGHT(A4323,10))</f>
        <v/>
      </c>
      <c r="C4323" s="0" t="str">
        <f aca="false">IF(B4323="","",RIGHT(B4323,10))</f>
        <v/>
      </c>
      <c r="D4323" s="1" t="str">
        <f aca="false">IF(C4323="","",TEXT(HEX2DEC(B4323),"000000000000"))</f>
        <v/>
      </c>
      <c r="E4323" s="0" t="str">
        <f aca="false">IF(D4323="","",RIGHT(D4323,10))</f>
        <v/>
      </c>
      <c r="F4323" s="0" t="str">
        <f aca="false">IF(E4323="","",RIGHT(E4323,10))</f>
        <v/>
      </c>
    </row>
    <row r="4324" customFormat="false" ht="12.5" hidden="false" customHeight="false" outlineLevel="0" collapsed="false">
      <c r="B4324" s="0" t="str">
        <f aca="false">IF(A4324="","",RIGHT(A4324,10))</f>
        <v/>
      </c>
      <c r="C4324" s="0" t="str">
        <f aca="false">IF(B4324="","",RIGHT(B4324,10))</f>
        <v/>
      </c>
      <c r="D4324" s="1" t="str">
        <f aca="false">IF(C4324="","",TEXT(HEX2DEC(B4324),"000000000000"))</f>
        <v/>
      </c>
      <c r="E4324" s="0" t="str">
        <f aca="false">IF(D4324="","",RIGHT(D4324,10))</f>
        <v/>
      </c>
      <c r="F4324" s="0" t="str">
        <f aca="false">IF(E4324="","",RIGHT(E4324,10))</f>
        <v/>
      </c>
    </row>
    <row r="4325" customFormat="false" ht="12.5" hidden="false" customHeight="false" outlineLevel="0" collapsed="false">
      <c r="B4325" s="0" t="str">
        <f aca="false">IF(A4325="","",RIGHT(A4325,10))</f>
        <v/>
      </c>
      <c r="C4325" s="0" t="str">
        <f aca="false">IF(B4325="","",RIGHT(B4325,10))</f>
        <v/>
      </c>
      <c r="D4325" s="1" t="str">
        <f aca="false">IF(C4325="","",TEXT(HEX2DEC(B4325),"000000000000"))</f>
        <v/>
      </c>
      <c r="E4325" s="0" t="str">
        <f aca="false">IF(D4325="","",RIGHT(D4325,10))</f>
        <v/>
      </c>
      <c r="F4325" s="0" t="str">
        <f aca="false">IF(E4325="","",RIGHT(E4325,10))</f>
        <v/>
      </c>
    </row>
    <row r="4326" customFormat="false" ht="12.5" hidden="false" customHeight="false" outlineLevel="0" collapsed="false">
      <c r="B4326" s="0" t="str">
        <f aca="false">IF(A4326="","",RIGHT(A4326,10))</f>
        <v/>
      </c>
      <c r="C4326" s="0" t="str">
        <f aca="false">IF(B4326="","",RIGHT(B4326,10))</f>
        <v/>
      </c>
      <c r="D4326" s="1" t="str">
        <f aca="false">IF(C4326="","",TEXT(HEX2DEC(B4326),"000000000000"))</f>
        <v/>
      </c>
      <c r="E4326" s="0" t="str">
        <f aca="false">IF(D4326="","",RIGHT(D4326,10))</f>
        <v/>
      </c>
      <c r="F4326" s="0" t="str">
        <f aca="false">IF(E4326="","",RIGHT(E4326,10))</f>
        <v/>
      </c>
    </row>
    <row r="4327" customFormat="false" ht="12.5" hidden="false" customHeight="false" outlineLevel="0" collapsed="false">
      <c r="B4327" s="0" t="str">
        <f aca="false">IF(A4327="","",RIGHT(A4327,10))</f>
        <v/>
      </c>
      <c r="C4327" s="0" t="str">
        <f aca="false">IF(B4327="","",RIGHT(B4327,10))</f>
        <v/>
      </c>
      <c r="D4327" s="1" t="str">
        <f aca="false">IF(C4327="","",TEXT(HEX2DEC(B4327),"000000000000"))</f>
        <v/>
      </c>
      <c r="E4327" s="0" t="str">
        <f aca="false">IF(D4327="","",RIGHT(D4327,10))</f>
        <v/>
      </c>
      <c r="F4327" s="0" t="str">
        <f aca="false">IF(E4327="","",RIGHT(E4327,10))</f>
        <v/>
      </c>
    </row>
    <row r="4328" customFormat="false" ht="12.5" hidden="false" customHeight="false" outlineLevel="0" collapsed="false">
      <c r="B4328" s="0" t="str">
        <f aca="false">IF(A4328="","",RIGHT(A4328,10))</f>
        <v/>
      </c>
      <c r="C4328" s="0" t="str">
        <f aca="false">IF(B4328="","",RIGHT(B4328,10))</f>
        <v/>
      </c>
      <c r="D4328" s="1" t="str">
        <f aca="false">IF(C4328="","",TEXT(HEX2DEC(B4328),"000000000000"))</f>
        <v/>
      </c>
      <c r="E4328" s="0" t="str">
        <f aca="false">IF(D4328="","",RIGHT(D4328,10))</f>
        <v/>
      </c>
      <c r="F4328" s="0" t="str">
        <f aca="false">IF(E4328="","",RIGHT(E4328,10))</f>
        <v/>
      </c>
    </row>
    <row r="4329" customFormat="false" ht="12.5" hidden="false" customHeight="false" outlineLevel="0" collapsed="false">
      <c r="B4329" s="0" t="str">
        <f aca="false">IF(A4329="","",RIGHT(A4329,10))</f>
        <v/>
      </c>
      <c r="C4329" s="0" t="str">
        <f aca="false">IF(B4329="","",RIGHT(B4329,10))</f>
        <v/>
      </c>
      <c r="D4329" s="1" t="str">
        <f aca="false">IF(C4329="","",TEXT(HEX2DEC(B4329),"000000000000"))</f>
        <v/>
      </c>
      <c r="E4329" s="0" t="str">
        <f aca="false">IF(D4329="","",RIGHT(D4329,10))</f>
        <v/>
      </c>
      <c r="F4329" s="0" t="str">
        <f aca="false">IF(E4329="","",RIGHT(E4329,10))</f>
        <v/>
      </c>
    </row>
    <row r="4330" customFormat="false" ht="12.5" hidden="false" customHeight="false" outlineLevel="0" collapsed="false">
      <c r="B4330" s="0" t="str">
        <f aca="false">IF(A4330="","",RIGHT(A4330,10))</f>
        <v/>
      </c>
      <c r="C4330" s="0" t="str">
        <f aca="false">IF(B4330="","",RIGHT(B4330,10))</f>
        <v/>
      </c>
      <c r="D4330" s="1" t="str">
        <f aca="false">IF(C4330="","",TEXT(HEX2DEC(B4330),"000000000000"))</f>
        <v/>
      </c>
      <c r="E4330" s="0" t="str">
        <f aca="false">IF(D4330="","",RIGHT(D4330,10))</f>
        <v/>
      </c>
      <c r="F4330" s="0" t="str">
        <f aca="false">IF(E4330="","",RIGHT(E4330,10))</f>
        <v/>
      </c>
    </row>
    <row r="4331" customFormat="false" ht="12.5" hidden="false" customHeight="false" outlineLevel="0" collapsed="false">
      <c r="B4331" s="0" t="str">
        <f aca="false">IF(A4331="","",RIGHT(A4331,10))</f>
        <v/>
      </c>
      <c r="C4331" s="0" t="str">
        <f aca="false">IF(B4331="","",RIGHT(B4331,10))</f>
        <v/>
      </c>
      <c r="D4331" s="1" t="str">
        <f aca="false">IF(C4331="","",TEXT(HEX2DEC(B4331),"000000000000"))</f>
        <v/>
      </c>
      <c r="E4331" s="0" t="str">
        <f aca="false">IF(D4331="","",RIGHT(D4331,10))</f>
        <v/>
      </c>
      <c r="F4331" s="0" t="str">
        <f aca="false">IF(E4331="","",RIGHT(E4331,10))</f>
        <v/>
      </c>
    </row>
    <row r="4332" customFormat="false" ht="12.5" hidden="false" customHeight="false" outlineLevel="0" collapsed="false">
      <c r="B4332" s="0" t="str">
        <f aca="false">IF(A4332="","",RIGHT(A4332,10))</f>
        <v/>
      </c>
      <c r="C4332" s="0" t="str">
        <f aca="false">IF(B4332="","",RIGHT(B4332,10))</f>
        <v/>
      </c>
      <c r="D4332" s="1" t="str">
        <f aca="false">IF(C4332="","",TEXT(HEX2DEC(B4332),"000000000000"))</f>
        <v/>
      </c>
      <c r="E4332" s="0" t="str">
        <f aca="false">IF(D4332="","",RIGHT(D4332,10))</f>
        <v/>
      </c>
      <c r="F4332" s="0" t="str">
        <f aca="false">IF(E4332="","",RIGHT(E4332,10))</f>
        <v/>
      </c>
    </row>
    <row r="4333" customFormat="false" ht="12.5" hidden="false" customHeight="false" outlineLevel="0" collapsed="false">
      <c r="B4333" s="0" t="str">
        <f aca="false">IF(A4333="","",RIGHT(A4333,10))</f>
        <v/>
      </c>
      <c r="C4333" s="0" t="str">
        <f aca="false">IF(B4333="","",RIGHT(B4333,10))</f>
        <v/>
      </c>
      <c r="D4333" s="1" t="str">
        <f aca="false">IF(C4333="","",TEXT(HEX2DEC(B4333),"000000000000"))</f>
        <v/>
      </c>
      <c r="E4333" s="0" t="str">
        <f aca="false">IF(D4333="","",RIGHT(D4333,10))</f>
        <v/>
      </c>
      <c r="F4333" s="0" t="str">
        <f aca="false">IF(E4333="","",RIGHT(E4333,10))</f>
        <v/>
      </c>
    </row>
    <row r="4334" customFormat="false" ht="12.5" hidden="false" customHeight="false" outlineLevel="0" collapsed="false">
      <c r="B4334" s="0" t="str">
        <f aca="false">IF(A4334="","",RIGHT(A4334,10))</f>
        <v/>
      </c>
      <c r="C4334" s="0" t="str">
        <f aca="false">IF(B4334="","",RIGHT(B4334,10))</f>
        <v/>
      </c>
      <c r="D4334" s="1" t="str">
        <f aca="false">IF(C4334="","",TEXT(HEX2DEC(B4334),"000000000000"))</f>
        <v/>
      </c>
      <c r="E4334" s="0" t="str">
        <f aca="false">IF(D4334="","",RIGHT(D4334,10))</f>
        <v/>
      </c>
      <c r="F4334" s="0" t="str">
        <f aca="false">IF(E4334="","",RIGHT(E4334,10))</f>
        <v/>
      </c>
    </row>
    <row r="4335" customFormat="false" ht="12.5" hidden="false" customHeight="false" outlineLevel="0" collapsed="false">
      <c r="B4335" s="0" t="str">
        <f aca="false">IF(A4335="","",RIGHT(A4335,10))</f>
        <v/>
      </c>
      <c r="C4335" s="0" t="str">
        <f aca="false">IF(B4335="","",RIGHT(B4335,10))</f>
        <v/>
      </c>
      <c r="D4335" s="1" t="str">
        <f aca="false">IF(C4335="","",TEXT(HEX2DEC(B4335),"000000000000"))</f>
        <v/>
      </c>
      <c r="E4335" s="0" t="str">
        <f aca="false">IF(D4335="","",RIGHT(D4335,10))</f>
        <v/>
      </c>
      <c r="F4335" s="0" t="str">
        <f aca="false">IF(E4335="","",RIGHT(E4335,10))</f>
        <v/>
      </c>
    </row>
    <row r="4336" customFormat="false" ht="12.5" hidden="false" customHeight="false" outlineLevel="0" collapsed="false">
      <c r="B4336" s="0" t="str">
        <f aca="false">IF(A4336="","",RIGHT(A4336,10))</f>
        <v/>
      </c>
      <c r="C4336" s="0" t="str">
        <f aca="false">IF(B4336="","",RIGHT(B4336,10))</f>
        <v/>
      </c>
      <c r="D4336" s="1" t="str">
        <f aca="false">IF(C4336="","",TEXT(HEX2DEC(B4336),"000000000000"))</f>
        <v/>
      </c>
      <c r="E4336" s="0" t="str">
        <f aca="false">IF(D4336="","",RIGHT(D4336,10))</f>
        <v/>
      </c>
      <c r="F4336" s="0" t="str">
        <f aca="false">IF(E4336="","",RIGHT(E4336,10))</f>
        <v/>
      </c>
    </row>
    <row r="4337" customFormat="false" ht="12.5" hidden="false" customHeight="false" outlineLevel="0" collapsed="false">
      <c r="B4337" s="0" t="str">
        <f aca="false">IF(A4337="","",RIGHT(A4337,10))</f>
        <v/>
      </c>
      <c r="C4337" s="0" t="str">
        <f aca="false">IF(B4337="","",RIGHT(B4337,10))</f>
        <v/>
      </c>
      <c r="D4337" s="1" t="str">
        <f aca="false">IF(C4337="","",TEXT(HEX2DEC(B4337),"000000000000"))</f>
        <v/>
      </c>
      <c r="E4337" s="0" t="str">
        <f aca="false">IF(D4337="","",RIGHT(D4337,10))</f>
        <v/>
      </c>
      <c r="F4337" s="0" t="str">
        <f aca="false">IF(E4337="","",RIGHT(E4337,10))</f>
        <v/>
      </c>
    </row>
    <row r="4338" customFormat="false" ht="12.5" hidden="false" customHeight="false" outlineLevel="0" collapsed="false">
      <c r="B4338" s="0" t="str">
        <f aca="false">IF(A4338="","",RIGHT(A4338,10))</f>
        <v/>
      </c>
      <c r="C4338" s="0" t="str">
        <f aca="false">IF(B4338="","",RIGHT(B4338,10))</f>
        <v/>
      </c>
      <c r="D4338" s="1" t="str">
        <f aca="false">IF(C4338="","",TEXT(HEX2DEC(B4338),"000000000000"))</f>
        <v/>
      </c>
      <c r="E4338" s="0" t="str">
        <f aca="false">IF(D4338="","",RIGHT(D4338,10))</f>
        <v/>
      </c>
      <c r="F4338" s="0" t="str">
        <f aca="false">IF(E4338="","",RIGHT(E4338,10))</f>
        <v/>
      </c>
    </row>
    <row r="4339" customFormat="false" ht="12.5" hidden="false" customHeight="false" outlineLevel="0" collapsed="false">
      <c r="B4339" s="0" t="str">
        <f aca="false">IF(A4339="","",RIGHT(A4339,10))</f>
        <v/>
      </c>
      <c r="C4339" s="0" t="str">
        <f aca="false">IF(B4339="","",RIGHT(B4339,10))</f>
        <v/>
      </c>
      <c r="D4339" s="1" t="str">
        <f aca="false">IF(C4339="","",TEXT(HEX2DEC(B4339),"000000000000"))</f>
        <v/>
      </c>
      <c r="E4339" s="0" t="str">
        <f aca="false">IF(D4339="","",RIGHT(D4339,10))</f>
        <v/>
      </c>
      <c r="F4339" s="0" t="str">
        <f aca="false">IF(E4339="","",RIGHT(E4339,10))</f>
        <v/>
      </c>
    </row>
    <row r="4340" customFormat="false" ht="12.5" hidden="false" customHeight="false" outlineLevel="0" collapsed="false">
      <c r="B4340" s="0" t="str">
        <f aca="false">IF(A4340="","",RIGHT(A4340,10))</f>
        <v/>
      </c>
      <c r="C4340" s="0" t="str">
        <f aca="false">IF(B4340="","",RIGHT(B4340,10))</f>
        <v/>
      </c>
      <c r="D4340" s="1" t="str">
        <f aca="false">IF(C4340="","",TEXT(HEX2DEC(B4340),"000000000000"))</f>
        <v/>
      </c>
      <c r="E4340" s="0" t="str">
        <f aca="false">IF(D4340="","",RIGHT(D4340,10))</f>
        <v/>
      </c>
      <c r="F4340" s="0" t="str">
        <f aca="false">IF(E4340="","",RIGHT(E4340,10))</f>
        <v/>
      </c>
    </row>
    <row r="4341" customFormat="false" ht="12.5" hidden="false" customHeight="false" outlineLevel="0" collapsed="false">
      <c r="B4341" s="0" t="str">
        <f aca="false">IF(A4341="","",RIGHT(A4341,10))</f>
        <v/>
      </c>
      <c r="C4341" s="0" t="str">
        <f aca="false">IF(B4341="","",RIGHT(B4341,10))</f>
        <v/>
      </c>
      <c r="D4341" s="1" t="str">
        <f aca="false">IF(C4341="","",TEXT(HEX2DEC(B4341),"000000000000"))</f>
        <v/>
      </c>
      <c r="E4341" s="0" t="str">
        <f aca="false">IF(D4341="","",RIGHT(D4341,10))</f>
        <v/>
      </c>
      <c r="F4341" s="0" t="str">
        <f aca="false">IF(E4341="","",RIGHT(E4341,10))</f>
        <v/>
      </c>
    </row>
    <row r="4342" customFormat="false" ht="12.5" hidden="false" customHeight="false" outlineLevel="0" collapsed="false">
      <c r="B4342" s="0" t="str">
        <f aca="false">IF(A4342="","",RIGHT(A4342,10))</f>
        <v/>
      </c>
      <c r="C4342" s="0" t="str">
        <f aca="false">IF(B4342="","",RIGHT(B4342,10))</f>
        <v/>
      </c>
      <c r="D4342" s="1" t="str">
        <f aca="false">IF(C4342="","",TEXT(HEX2DEC(B4342),"000000000000"))</f>
        <v/>
      </c>
      <c r="E4342" s="0" t="str">
        <f aca="false">IF(D4342="","",RIGHT(D4342,10))</f>
        <v/>
      </c>
      <c r="F4342" s="0" t="str">
        <f aca="false">IF(E4342="","",RIGHT(E4342,10))</f>
        <v/>
      </c>
    </row>
    <row r="4343" customFormat="false" ht="12.5" hidden="false" customHeight="false" outlineLevel="0" collapsed="false">
      <c r="B4343" s="0" t="str">
        <f aca="false">IF(A4343="","",RIGHT(A4343,10))</f>
        <v/>
      </c>
      <c r="C4343" s="0" t="str">
        <f aca="false">IF(B4343="","",RIGHT(B4343,10))</f>
        <v/>
      </c>
      <c r="D4343" s="1" t="str">
        <f aca="false">IF(C4343="","",TEXT(HEX2DEC(B4343),"000000000000"))</f>
        <v/>
      </c>
      <c r="E4343" s="0" t="str">
        <f aca="false">IF(D4343="","",RIGHT(D4343,10))</f>
        <v/>
      </c>
      <c r="F4343" s="0" t="str">
        <f aca="false">IF(E4343="","",RIGHT(E4343,10))</f>
        <v/>
      </c>
    </row>
    <row r="4344" customFormat="false" ht="12.5" hidden="false" customHeight="false" outlineLevel="0" collapsed="false">
      <c r="B4344" s="0" t="str">
        <f aca="false">IF(A4344="","",RIGHT(A4344,10))</f>
        <v/>
      </c>
      <c r="C4344" s="0" t="str">
        <f aca="false">IF(B4344="","",RIGHT(B4344,10))</f>
        <v/>
      </c>
      <c r="D4344" s="1" t="str">
        <f aca="false">IF(C4344="","",TEXT(HEX2DEC(B4344),"000000000000"))</f>
        <v/>
      </c>
      <c r="E4344" s="0" t="str">
        <f aca="false">IF(D4344="","",RIGHT(D4344,10))</f>
        <v/>
      </c>
      <c r="F4344" s="0" t="str">
        <f aca="false">IF(E4344="","",RIGHT(E4344,10))</f>
        <v/>
      </c>
    </row>
    <row r="4345" customFormat="false" ht="12.5" hidden="false" customHeight="false" outlineLevel="0" collapsed="false">
      <c r="B4345" s="0" t="str">
        <f aca="false">IF(A4345="","",RIGHT(A4345,10))</f>
        <v/>
      </c>
      <c r="C4345" s="0" t="str">
        <f aca="false">IF(B4345="","",RIGHT(B4345,10))</f>
        <v/>
      </c>
      <c r="D4345" s="1" t="str">
        <f aca="false">IF(C4345="","",TEXT(HEX2DEC(B4345),"000000000000"))</f>
        <v/>
      </c>
      <c r="E4345" s="0" t="str">
        <f aca="false">IF(D4345="","",RIGHT(D4345,10))</f>
        <v/>
      </c>
      <c r="F4345" s="0" t="str">
        <f aca="false">IF(E4345="","",RIGHT(E4345,10))</f>
        <v/>
      </c>
    </row>
    <row r="4346" customFormat="false" ht="12.5" hidden="false" customHeight="false" outlineLevel="0" collapsed="false">
      <c r="B4346" s="0" t="str">
        <f aca="false">IF(A4346="","",RIGHT(A4346,10))</f>
        <v/>
      </c>
      <c r="C4346" s="0" t="str">
        <f aca="false">IF(B4346="","",RIGHT(B4346,10))</f>
        <v/>
      </c>
      <c r="D4346" s="1" t="str">
        <f aca="false">IF(C4346="","",TEXT(HEX2DEC(B4346),"000000000000"))</f>
        <v/>
      </c>
      <c r="E4346" s="0" t="str">
        <f aca="false">IF(D4346="","",RIGHT(D4346,10))</f>
        <v/>
      </c>
      <c r="F4346" s="0" t="str">
        <f aca="false">IF(E4346="","",RIGHT(E4346,10))</f>
        <v/>
      </c>
    </row>
    <row r="4347" customFormat="false" ht="12.5" hidden="false" customHeight="false" outlineLevel="0" collapsed="false">
      <c r="B4347" s="0" t="str">
        <f aca="false">IF(A4347="","",RIGHT(A4347,10))</f>
        <v/>
      </c>
      <c r="C4347" s="0" t="str">
        <f aca="false">IF(B4347="","",RIGHT(B4347,10))</f>
        <v/>
      </c>
      <c r="D4347" s="1" t="str">
        <f aca="false">IF(C4347="","",TEXT(HEX2DEC(B4347),"000000000000"))</f>
        <v/>
      </c>
      <c r="E4347" s="0" t="str">
        <f aca="false">IF(D4347="","",RIGHT(D4347,10))</f>
        <v/>
      </c>
      <c r="F4347" s="0" t="str">
        <f aca="false">IF(E4347="","",RIGHT(E4347,10))</f>
        <v/>
      </c>
    </row>
    <row r="4348" customFormat="false" ht="12.5" hidden="false" customHeight="false" outlineLevel="0" collapsed="false">
      <c r="B4348" s="0" t="str">
        <f aca="false">IF(A4348="","",RIGHT(A4348,10))</f>
        <v/>
      </c>
      <c r="C4348" s="0" t="str">
        <f aca="false">IF(B4348="","",RIGHT(B4348,10))</f>
        <v/>
      </c>
      <c r="D4348" s="1" t="str">
        <f aca="false">IF(C4348="","",TEXT(HEX2DEC(B4348),"000000000000"))</f>
        <v/>
      </c>
      <c r="E4348" s="0" t="str">
        <f aca="false">IF(D4348="","",RIGHT(D4348,10))</f>
        <v/>
      </c>
      <c r="F4348" s="0" t="str">
        <f aca="false">IF(E4348="","",RIGHT(E4348,10))</f>
        <v/>
      </c>
    </row>
    <row r="4349" customFormat="false" ht="12.5" hidden="false" customHeight="false" outlineLevel="0" collapsed="false">
      <c r="B4349" s="0" t="str">
        <f aca="false">IF(A4349="","",RIGHT(A4349,10))</f>
        <v/>
      </c>
      <c r="C4349" s="0" t="str">
        <f aca="false">IF(B4349="","",RIGHT(B4349,10))</f>
        <v/>
      </c>
      <c r="D4349" s="1" t="str">
        <f aca="false">IF(C4349="","",TEXT(HEX2DEC(B4349),"000000000000"))</f>
        <v/>
      </c>
      <c r="E4349" s="0" t="str">
        <f aca="false">IF(D4349="","",RIGHT(D4349,10))</f>
        <v/>
      </c>
      <c r="F4349" s="0" t="str">
        <f aca="false">IF(E4349="","",RIGHT(E4349,10))</f>
        <v/>
      </c>
    </row>
    <row r="4350" customFormat="false" ht="12.5" hidden="false" customHeight="false" outlineLevel="0" collapsed="false">
      <c r="B4350" s="0" t="str">
        <f aca="false">IF(A4350="","",RIGHT(A4350,10))</f>
        <v/>
      </c>
      <c r="C4350" s="0" t="str">
        <f aca="false">IF(B4350="","",RIGHT(B4350,10))</f>
        <v/>
      </c>
      <c r="D4350" s="1" t="str">
        <f aca="false">IF(C4350="","",TEXT(HEX2DEC(B4350),"000000000000"))</f>
        <v/>
      </c>
      <c r="E4350" s="0" t="str">
        <f aca="false">IF(D4350="","",RIGHT(D4350,10))</f>
        <v/>
      </c>
      <c r="F4350" s="0" t="str">
        <f aca="false">IF(E4350="","",RIGHT(E4350,10))</f>
        <v/>
      </c>
    </row>
    <row r="4351" customFormat="false" ht="12.5" hidden="false" customHeight="false" outlineLevel="0" collapsed="false">
      <c r="B4351" s="0" t="str">
        <f aca="false">IF(A4351="","",RIGHT(A4351,10))</f>
        <v/>
      </c>
      <c r="C4351" s="0" t="str">
        <f aca="false">IF(B4351="","",RIGHT(B4351,10))</f>
        <v/>
      </c>
      <c r="D4351" s="1" t="str">
        <f aca="false">IF(C4351="","",TEXT(HEX2DEC(B4351),"000000000000"))</f>
        <v/>
      </c>
      <c r="E4351" s="0" t="str">
        <f aca="false">IF(D4351="","",RIGHT(D4351,10))</f>
        <v/>
      </c>
      <c r="F4351" s="0" t="str">
        <f aca="false">IF(E4351="","",RIGHT(E4351,10))</f>
        <v/>
      </c>
    </row>
    <row r="4352" customFormat="false" ht="12.5" hidden="false" customHeight="false" outlineLevel="0" collapsed="false">
      <c r="B4352" s="0" t="str">
        <f aca="false">IF(A4352="","",RIGHT(A4352,10))</f>
        <v/>
      </c>
      <c r="C4352" s="0" t="str">
        <f aca="false">IF(B4352="","",RIGHT(B4352,10))</f>
        <v/>
      </c>
      <c r="D4352" s="1" t="str">
        <f aca="false">IF(C4352="","",TEXT(HEX2DEC(B4352),"000000000000"))</f>
        <v/>
      </c>
      <c r="E4352" s="0" t="str">
        <f aca="false">IF(D4352="","",RIGHT(D4352,10))</f>
        <v/>
      </c>
      <c r="F4352" s="0" t="str">
        <f aca="false">IF(E4352="","",RIGHT(E4352,10))</f>
        <v/>
      </c>
    </row>
    <row r="4353" customFormat="false" ht="12.5" hidden="false" customHeight="false" outlineLevel="0" collapsed="false">
      <c r="B4353" s="0" t="str">
        <f aca="false">IF(A4353="","",RIGHT(A4353,10))</f>
        <v/>
      </c>
      <c r="C4353" s="0" t="str">
        <f aca="false">IF(B4353="","",RIGHT(B4353,10))</f>
        <v/>
      </c>
      <c r="D4353" s="1" t="str">
        <f aca="false">IF(C4353="","",TEXT(HEX2DEC(B4353),"000000000000"))</f>
        <v/>
      </c>
      <c r="E4353" s="0" t="str">
        <f aca="false">IF(D4353="","",RIGHT(D4353,10))</f>
        <v/>
      </c>
      <c r="F4353" s="0" t="str">
        <f aca="false">IF(E4353="","",RIGHT(E4353,10))</f>
        <v/>
      </c>
    </row>
    <row r="4354" customFormat="false" ht="12.5" hidden="false" customHeight="false" outlineLevel="0" collapsed="false">
      <c r="B4354" s="0" t="str">
        <f aca="false">IF(A4354="","",RIGHT(A4354,10))</f>
        <v/>
      </c>
      <c r="C4354" s="0" t="str">
        <f aca="false">IF(B4354="","",RIGHT(B4354,10))</f>
        <v/>
      </c>
      <c r="D4354" s="1" t="str">
        <f aca="false">IF(C4354="","",TEXT(HEX2DEC(B4354),"000000000000"))</f>
        <v/>
      </c>
      <c r="E4354" s="0" t="str">
        <f aca="false">IF(D4354="","",RIGHT(D4354,10))</f>
        <v/>
      </c>
      <c r="F4354" s="0" t="str">
        <f aca="false">IF(E4354="","",RIGHT(E4354,10))</f>
        <v/>
      </c>
    </row>
    <row r="4355" customFormat="false" ht="12.5" hidden="false" customHeight="false" outlineLevel="0" collapsed="false">
      <c r="B4355" s="0" t="str">
        <f aca="false">IF(A4355="","",RIGHT(A4355,10))</f>
        <v/>
      </c>
      <c r="C4355" s="0" t="str">
        <f aca="false">IF(B4355="","",RIGHT(B4355,10))</f>
        <v/>
      </c>
      <c r="D4355" s="1" t="str">
        <f aca="false">IF(C4355="","",TEXT(HEX2DEC(B4355),"000000000000"))</f>
        <v/>
      </c>
      <c r="E4355" s="0" t="str">
        <f aca="false">IF(D4355="","",RIGHT(D4355,10))</f>
        <v/>
      </c>
      <c r="F4355" s="0" t="str">
        <f aca="false">IF(E4355="","",RIGHT(E4355,10))</f>
        <v/>
      </c>
    </row>
    <row r="4356" customFormat="false" ht="12.5" hidden="false" customHeight="false" outlineLevel="0" collapsed="false">
      <c r="B4356" s="0" t="str">
        <f aca="false">IF(A4356="","",RIGHT(A4356,10))</f>
        <v/>
      </c>
      <c r="C4356" s="0" t="str">
        <f aca="false">IF(B4356="","",RIGHT(B4356,10))</f>
        <v/>
      </c>
      <c r="D4356" s="1" t="str">
        <f aca="false">IF(C4356="","",TEXT(HEX2DEC(B4356),"000000000000"))</f>
        <v/>
      </c>
      <c r="E4356" s="0" t="str">
        <f aca="false">IF(D4356="","",RIGHT(D4356,10))</f>
        <v/>
      </c>
      <c r="F4356" s="0" t="str">
        <f aca="false">IF(E4356="","",RIGHT(E4356,10))</f>
        <v/>
      </c>
    </row>
    <row r="4357" customFormat="false" ht="12.5" hidden="false" customHeight="false" outlineLevel="0" collapsed="false">
      <c r="B4357" s="0" t="str">
        <f aca="false">IF(A4357="","",RIGHT(A4357,10))</f>
        <v/>
      </c>
      <c r="C4357" s="0" t="str">
        <f aca="false">IF(B4357="","",RIGHT(B4357,10))</f>
        <v/>
      </c>
      <c r="D4357" s="1" t="str">
        <f aca="false">IF(C4357="","",TEXT(HEX2DEC(B4357),"000000000000"))</f>
        <v/>
      </c>
      <c r="E4357" s="0" t="str">
        <f aca="false">IF(D4357="","",RIGHT(D4357,10))</f>
        <v/>
      </c>
      <c r="F4357" s="0" t="str">
        <f aca="false">IF(E4357="","",RIGHT(E4357,10))</f>
        <v/>
      </c>
    </row>
    <row r="4358" customFormat="false" ht="12.5" hidden="false" customHeight="false" outlineLevel="0" collapsed="false">
      <c r="B4358" s="0" t="str">
        <f aca="false">IF(A4358="","",RIGHT(A4358,10))</f>
        <v/>
      </c>
      <c r="C4358" s="0" t="str">
        <f aca="false">IF(B4358="","",RIGHT(B4358,10))</f>
        <v/>
      </c>
      <c r="D4358" s="1" t="str">
        <f aca="false">IF(C4358="","",TEXT(HEX2DEC(B4358),"000000000000"))</f>
        <v/>
      </c>
      <c r="E4358" s="0" t="str">
        <f aca="false">IF(D4358="","",RIGHT(D4358,10))</f>
        <v/>
      </c>
      <c r="F4358" s="0" t="str">
        <f aca="false">IF(E4358="","",RIGHT(E4358,10))</f>
        <v/>
      </c>
    </row>
    <row r="4359" customFormat="false" ht="12.5" hidden="false" customHeight="false" outlineLevel="0" collapsed="false">
      <c r="B4359" s="0" t="str">
        <f aca="false">IF(A4359="","",RIGHT(A4359,10))</f>
        <v/>
      </c>
      <c r="C4359" s="0" t="str">
        <f aca="false">IF(B4359="","",RIGHT(B4359,10))</f>
        <v/>
      </c>
      <c r="D4359" s="1" t="str">
        <f aca="false">IF(C4359="","",TEXT(HEX2DEC(B4359),"000000000000"))</f>
        <v/>
      </c>
      <c r="E4359" s="0" t="str">
        <f aca="false">IF(D4359="","",RIGHT(D4359,10))</f>
        <v/>
      </c>
      <c r="F4359" s="0" t="str">
        <f aca="false">IF(E4359="","",RIGHT(E4359,10))</f>
        <v/>
      </c>
    </row>
    <row r="4360" customFormat="false" ht="12.5" hidden="false" customHeight="false" outlineLevel="0" collapsed="false">
      <c r="B4360" s="0" t="str">
        <f aca="false">IF(A4360="","",RIGHT(A4360,10))</f>
        <v/>
      </c>
      <c r="C4360" s="0" t="str">
        <f aca="false">IF(B4360="","",RIGHT(B4360,10))</f>
        <v/>
      </c>
      <c r="D4360" s="1" t="str">
        <f aca="false">IF(C4360="","",TEXT(HEX2DEC(B4360),"000000000000"))</f>
        <v/>
      </c>
      <c r="E4360" s="0" t="str">
        <f aca="false">IF(D4360="","",RIGHT(D4360,10))</f>
        <v/>
      </c>
      <c r="F4360" s="0" t="str">
        <f aca="false">IF(E4360="","",RIGHT(E4360,10))</f>
        <v/>
      </c>
    </row>
    <row r="4361" customFormat="false" ht="12.5" hidden="false" customHeight="false" outlineLevel="0" collapsed="false">
      <c r="B4361" s="0" t="str">
        <f aca="false">IF(A4361="","",RIGHT(A4361,10))</f>
        <v/>
      </c>
      <c r="C4361" s="0" t="str">
        <f aca="false">IF(B4361="","",RIGHT(B4361,10))</f>
        <v/>
      </c>
      <c r="D4361" s="1" t="str">
        <f aca="false">IF(C4361="","",TEXT(HEX2DEC(B4361),"000000000000"))</f>
        <v/>
      </c>
      <c r="E4361" s="0" t="str">
        <f aca="false">IF(D4361="","",RIGHT(D4361,10))</f>
        <v/>
      </c>
      <c r="F4361" s="0" t="str">
        <f aca="false">IF(E4361="","",RIGHT(E4361,10))</f>
        <v/>
      </c>
    </row>
    <row r="4362" customFormat="false" ht="12.5" hidden="false" customHeight="false" outlineLevel="0" collapsed="false">
      <c r="B4362" s="0" t="str">
        <f aca="false">IF(A4362="","",RIGHT(A4362,10))</f>
        <v/>
      </c>
      <c r="C4362" s="0" t="str">
        <f aca="false">IF(B4362="","",RIGHT(B4362,10))</f>
        <v/>
      </c>
      <c r="D4362" s="1" t="str">
        <f aca="false">IF(C4362="","",TEXT(HEX2DEC(B4362),"000000000000"))</f>
        <v/>
      </c>
      <c r="E4362" s="0" t="str">
        <f aca="false">IF(D4362="","",RIGHT(D4362,10))</f>
        <v/>
      </c>
      <c r="F4362" s="0" t="str">
        <f aca="false">IF(E4362="","",RIGHT(E4362,10))</f>
        <v/>
      </c>
    </row>
    <row r="4363" customFormat="false" ht="12.5" hidden="false" customHeight="false" outlineLevel="0" collapsed="false">
      <c r="B4363" s="0" t="str">
        <f aca="false">IF(A4363="","",RIGHT(A4363,10))</f>
        <v/>
      </c>
      <c r="C4363" s="0" t="str">
        <f aca="false">IF(B4363="","",RIGHT(B4363,10))</f>
        <v/>
      </c>
      <c r="D4363" s="1" t="str">
        <f aca="false">IF(C4363="","",TEXT(HEX2DEC(B4363),"000000000000"))</f>
        <v/>
      </c>
      <c r="E4363" s="0" t="str">
        <f aca="false">IF(D4363="","",RIGHT(D4363,10))</f>
        <v/>
      </c>
      <c r="F4363" s="0" t="str">
        <f aca="false">IF(E4363="","",RIGHT(E4363,10))</f>
        <v/>
      </c>
    </row>
    <row r="4364" customFormat="false" ht="12.5" hidden="false" customHeight="false" outlineLevel="0" collapsed="false">
      <c r="B4364" s="0" t="str">
        <f aca="false">IF(A4364="","",RIGHT(A4364,10))</f>
        <v/>
      </c>
      <c r="C4364" s="0" t="str">
        <f aca="false">IF(B4364="","",RIGHT(B4364,10))</f>
        <v/>
      </c>
      <c r="D4364" s="1" t="str">
        <f aca="false">IF(C4364="","",TEXT(HEX2DEC(B4364),"000000000000"))</f>
        <v/>
      </c>
      <c r="E4364" s="0" t="str">
        <f aca="false">IF(D4364="","",RIGHT(D4364,10))</f>
        <v/>
      </c>
      <c r="F4364" s="0" t="str">
        <f aca="false">IF(E4364="","",RIGHT(E4364,10))</f>
        <v/>
      </c>
    </row>
    <row r="4365" customFormat="false" ht="12.5" hidden="false" customHeight="false" outlineLevel="0" collapsed="false">
      <c r="B4365" s="0" t="str">
        <f aca="false">IF(A4365="","",RIGHT(A4365,10))</f>
        <v/>
      </c>
      <c r="C4365" s="0" t="str">
        <f aca="false">IF(B4365="","",RIGHT(B4365,10))</f>
        <v/>
      </c>
      <c r="D4365" s="1" t="str">
        <f aca="false">IF(C4365="","",TEXT(HEX2DEC(B4365),"000000000000"))</f>
        <v/>
      </c>
      <c r="E4365" s="0" t="str">
        <f aca="false">IF(D4365="","",RIGHT(D4365,10))</f>
        <v/>
      </c>
      <c r="F4365" s="0" t="str">
        <f aca="false">IF(E4365="","",RIGHT(E4365,10))</f>
        <v/>
      </c>
    </row>
    <row r="4366" customFormat="false" ht="12.5" hidden="false" customHeight="false" outlineLevel="0" collapsed="false">
      <c r="B4366" s="0" t="str">
        <f aca="false">IF(A4366="","",RIGHT(A4366,10))</f>
        <v/>
      </c>
      <c r="C4366" s="0" t="str">
        <f aca="false">IF(B4366="","",RIGHT(B4366,10))</f>
        <v/>
      </c>
      <c r="D4366" s="1" t="str">
        <f aca="false">IF(C4366="","",TEXT(HEX2DEC(B4366),"000000000000"))</f>
        <v/>
      </c>
      <c r="E4366" s="0" t="str">
        <f aca="false">IF(D4366="","",RIGHT(D4366,10))</f>
        <v/>
      </c>
      <c r="F4366" s="0" t="str">
        <f aca="false">IF(E4366="","",RIGHT(E4366,10))</f>
        <v/>
      </c>
    </row>
    <row r="4367" customFormat="false" ht="12.5" hidden="false" customHeight="false" outlineLevel="0" collapsed="false">
      <c r="B4367" s="0" t="str">
        <f aca="false">IF(A4367="","",RIGHT(A4367,10))</f>
        <v/>
      </c>
      <c r="C4367" s="0" t="str">
        <f aca="false">IF(B4367="","",RIGHT(B4367,10))</f>
        <v/>
      </c>
      <c r="D4367" s="1" t="str">
        <f aca="false">IF(C4367="","",TEXT(HEX2DEC(B4367),"000000000000"))</f>
        <v/>
      </c>
      <c r="E4367" s="0" t="str">
        <f aca="false">IF(D4367="","",RIGHT(D4367,10))</f>
        <v/>
      </c>
      <c r="F4367" s="0" t="str">
        <f aca="false">IF(E4367="","",RIGHT(E4367,10))</f>
        <v/>
      </c>
    </row>
    <row r="4368" customFormat="false" ht="12.5" hidden="false" customHeight="false" outlineLevel="0" collapsed="false">
      <c r="B4368" s="0" t="str">
        <f aca="false">IF(A4368="","",RIGHT(A4368,10))</f>
        <v/>
      </c>
      <c r="C4368" s="0" t="str">
        <f aca="false">IF(B4368="","",RIGHT(B4368,10))</f>
        <v/>
      </c>
      <c r="D4368" s="1" t="str">
        <f aca="false">IF(C4368="","",TEXT(HEX2DEC(B4368),"000000000000"))</f>
        <v/>
      </c>
      <c r="E4368" s="0" t="str">
        <f aca="false">IF(D4368="","",RIGHT(D4368,10))</f>
        <v/>
      </c>
      <c r="F4368" s="0" t="str">
        <f aca="false">IF(E4368="","",RIGHT(E4368,10))</f>
        <v/>
      </c>
    </row>
    <row r="4369" customFormat="false" ht="12.5" hidden="false" customHeight="false" outlineLevel="0" collapsed="false">
      <c r="B4369" s="0" t="str">
        <f aca="false">IF(A4369="","",RIGHT(A4369,10))</f>
        <v/>
      </c>
      <c r="C4369" s="0" t="str">
        <f aca="false">IF(B4369="","",RIGHT(B4369,10))</f>
        <v/>
      </c>
      <c r="D4369" s="1" t="str">
        <f aca="false">IF(C4369="","",TEXT(HEX2DEC(B4369),"000000000000"))</f>
        <v/>
      </c>
      <c r="E4369" s="0" t="str">
        <f aca="false">IF(D4369="","",RIGHT(D4369,10))</f>
        <v/>
      </c>
      <c r="F4369" s="0" t="str">
        <f aca="false">IF(E4369="","",RIGHT(E4369,10))</f>
        <v/>
      </c>
    </row>
    <row r="4370" customFormat="false" ht="12.5" hidden="false" customHeight="false" outlineLevel="0" collapsed="false">
      <c r="B4370" s="0" t="str">
        <f aca="false">IF(A4370="","",RIGHT(A4370,10))</f>
        <v/>
      </c>
      <c r="C4370" s="0" t="str">
        <f aca="false">IF(B4370="","",RIGHT(B4370,10))</f>
        <v/>
      </c>
      <c r="D4370" s="1" t="str">
        <f aca="false">IF(C4370="","",TEXT(HEX2DEC(B4370),"000000000000"))</f>
        <v/>
      </c>
      <c r="E4370" s="0" t="str">
        <f aca="false">IF(D4370="","",RIGHT(D4370,10))</f>
        <v/>
      </c>
      <c r="F4370" s="0" t="str">
        <f aca="false">IF(E4370="","",RIGHT(E4370,10))</f>
        <v/>
      </c>
    </row>
    <row r="4371" customFormat="false" ht="12.5" hidden="false" customHeight="false" outlineLevel="0" collapsed="false">
      <c r="B4371" s="0" t="str">
        <f aca="false">IF(A4371="","",RIGHT(A4371,10))</f>
        <v/>
      </c>
      <c r="C4371" s="0" t="str">
        <f aca="false">IF(B4371="","",RIGHT(B4371,10))</f>
        <v/>
      </c>
      <c r="D4371" s="1" t="str">
        <f aca="false">IF(C4371="","",TEXT(HEX2DEC(B4371),"000000000000"))</f>
        <v/>
      </c>
      <c r="E4371" s="0" t="str">
        <f aca="false">IF(D4371="","",RIGHT(D4371,10))</f>
        <v/>
      </c>
      <c r="F4371" s="0" t="str">
        <f aca="false">IF(E4371="","",RIGHT(E4371,10))</f>
        <v/>
      </c>
    </row>
    <row r="4372" customFormat="false" ht="12.5" hidden="false" customHeight="false" outlineLevel="0" collapsed="false">
      <c r="B4372" s="0" t="str">
        <f aca="false">IF(A4372="","",RIGHT(A4372,10))</f>
        <v/>
      </c>
      <c r="C4372" s="0" t="str">
        <f aca="false">IF(B4372="","",RIGHT(B4372,10))</f>
        <v/>
      </c>
      <c r="D4372" s="1" t="str">
        <f aca="false">IF(C4372="","",TEXT(HEX2DEC(B4372),"000000000000"))</f>
        <v/>
      </c>
      <c r="E4372" s="0" t="str">
        <f aca="false">IF(D4372="","",RIGHT(D4372,10))</f>
        <v/>
      </c>
      <c r="F4372" s="0" t="str">
        <f aca="false">IF(E4372="","",RIGHT(E4372,10))</f>
        <v/>
      </c>
    </row>
    <row r="4373" customFormat="false" ht="12.5" hidden="false" customHeight="false" outlineLevel="0" collapsed="false">
      <c r="B4373" s="0" t="str">
        <f aca="false">IF(A4373="","",RIGHT(A4373,10))</f>
        <v/>
      </c>
      <c r="C4373" s="0" t="str">
        <f aca="false">IF(B4373="","",RIGHT(B4373,10))</f>
        <v/>
      </c>
      <c r="D4373" s="1" t="str">
        <f aca="false">IF(C4373="","",TEXT(HEX2DEC(B4373),"000000000000"))</f>
        <v/>
      </c>
      <c r="E4373" s="0" t="str">
        <f aca="false">IF(D4373="","",RIGHT(D4373,10))</f>
        <v/>
      </c>
      <c r="F4373" s="0" t="str">
        <f aca="false">IF(E4373="","",RIGHT(E4373,10))</f>
        <v/>
      </c>
    </row>
    <row r="4374" customFormat="false" ht="12.5" hidden="false" customHeight="false" outlineLevel="0" collapsed="false">
      <c r="B4374" s="0" t="str">
        <f aca="false">IF(A4374="","",RIGHT(A4374,10))</f>
        <v/>
      </c>
      <c r="C4374" s="0" t="str">
        <f aca="false">IF(B4374="","",RIGHT(B4374,10))</f>
        <v/>
      </c>
      <c r="D4374" s="1" t="str">
        <f aca="false">IF(C4374="","",TEXT(HEX2DEC(B4374),"000000000000"))</f>
        <v/>
      </c>
      <c r="E4374" s="0" t="str">
        <f aca="false">IF(D4374="","",RIGHT(D4374,10))</f>
        <v/>
      </c>
      <c r="F4374" s="0" t="str">
        <f aca="false">IF(E4374="","",RIGHT(E4374,10))</f>
        <v/>
      </c>
    </row>
    <row r="4375" customFormat="false" ht="12.5" hidden="false" customHeight="false" outlineLevel="0" collapsed="false">
      <c r="B4375" s="0" t="str">
        <f aca="false">IF(A4375="","",RIGHT(A4375,10))</f>
        <v/>
      </c>
      <c r="C4375" s="0" t="str">
        <f aca="false">IF(B4375="","",RIGHT(B4375,10))</f>
        <v/>
      </c>
      <c r="D4375" s="1" t="str">
        <f aca="false">IF(C4375="","",TEXT(HEX2DEC(B4375),"000000000000"))</f>
        <v/>
      </c>
      <c r="E4375" s="0" t="str">
        <f aca="false">IF(D4375="","",RIGHT(D4375,10))</f>
        <v/>
      </c>
      <c r="F4375" s="0" t="str">
        <f aca="false">IF(E4375="","",RIGHT(E4375,10))</f>
        <v/>
      </c>
    </row>
    <row r="4376" customFormat="false" ht="12.5" hidden="false" customHeight="false" outlineLevel="0" collapsed="false">
      <c r="B4376" s="0" t="str">
        <f aca="false">IF(A4376="","",RIGHT(A4376,10))</f>
        <v/>
      </c>
      <c r="C4376" s="0" t="str">
        <f aca="false">IF(B4376="","",RIGHT(B4376,10))</f>
        <v/>
      </c>
      <c r="D4376" s="1" t="str">
        <f aca="false">IF(C4376="","",TEXT(HEX2DEC(B4376),"000000000000"))</f>
        <v/>
      </c>
      <c r="E4376" s="0" t="str">
        <f aca="false">IF(D4376="","",RIGHT(D4376,10))</f>
        <v/>
      </c>
      <c r="F4376" s="0" t="str">
        <f aca="false">IF(E4376="","",RIGHT(E4376,10))</f>
        <v/>
      </c>
    </row>
    <row r="4377" customFormat="false" ht="12.5" hidden="false" customHeight="false" outlineLevel="0" collapsed="false">
      <c r="B4377" s="0" t="str">
        <f aca="false">IF(A4377="","",RIGHT(A4377,10))</f>
        <v/>
      </c>
      <c r="C4377" s="0" t="str">
        <f aca="false">IF(B4377="","",RIGHT(B4377,10))</f>
        <v/>
      </c>
      <c r="D4377" s="1" t="str">
        <f aca="false">IF(C4377="","",TEXT(HEX2DEC(B4377),"000000000000"))</f>
        <v/>
      </c>
      <c r="E4377" s="0" t="str">
        <f aca="false">IF(D4377="","",RIGHT(D4377,10))</f>
        <v/>
      </c>
      <c r="F4377" s="0" t="str">
        <f aca="false">IF(E4377="","",RIGHT(E4377,10))</f>
        <v/>
      </c>
    </row>
    <row r="4378" customFormat="false" ht="12.5" hidden="false" customHeight="false" outlineLevel="0" collapsed="false">
      <c r="B4378" s="0" t="str">
        <f aca="false">IF(A4378="","",RIGHT(A4378,10))</f>
        <v/>
      </c>
      <c r="C4378" s="0" t="str">
        <f aca="false">IF(B4378="","",RIGHT(B4378,10))</f>
        <v/>
      </c>
      <c r="D4378" s="1" t="str">
        <f aca="false">IF(C4378="","",TEXT(HEX2DEC(B4378),"000000000000"))</f>
        <v/>
      </c>
      <c r="E4378" s="0" t="str">
        <f aca="false">IF(D4378="","",RIGHT(D4378,10))</f>
        <v/>
      </c>
      <c r="F4378" s="0" t="str">
        <f aca="false">IF(E4378="","",RIGHT(E4378,10))</f>
        <v/>
      </c>
    </row>
    <row r="4379" customFormat="false" ht="12.5" hidden="false" customHeight="false" outlineLevel="0" collapsed="false">
      <c r="B4379" s="0" t="str">
        <f aca="false">IF(A4379="","",RIGHT(A4379,10))</f>
        <v/>
      </c>
      <c r="C4379" s="0" t="str">
        <f aca="false">IF(B4379="","",RIGHT(B4379,10))</f>
        <v/>
      </c>
      <c r="D4379" s="1" t="str">
        <f aca="false">IF(C4379="","",TEXT(HEX2DEC(B4379),"000000000000"))</f>
        <v/>
      </c>
      <c r="E4379" s="0" t="str">
        <f aca="false">IF(D4379="","",RIGHT(D4379,10))</f>
        <v/>
      </c>
      <c r="F4379" s="0" t="str">
        <f aca="false">IF(E4379="","",RIGHT(E4379,10))</f>
        <v/>
      </c>
    </row>
    <row r="4380" customFormat="false" ht="12.5" hidden="false" customHeight="false" outlineLevel="0" collapsed="false">
      <c r="B4380" s="0" t="str">
        <f aca="false">IF(A4380="","",RIGHT(A4380,10))</f>
        <v/>
      </c>
      <c r="C4380" s="0" t="str">
        <f aca="false">IF(B4380="","",RIGHT(B4380,10))</f>
        <v/>
      </c>
      <c r="D4380" s="1" t="str">
        <f aca="false">IF(C4380="","",TEXT(HEX2DEC(B4380),"000000000000"))</f>
        <v/>
      </c>
      <c r="E4380" s="0" t="str">
        <f aca="false">IF(D4380="","",RIGHT(D4380,10))</f>
        <v/>
      </c>
      <c r="F4380" s="0" t="str">
        <f aca="false">IF(E4380="","",RIGHT(E4380,10))</f>
        <v/>
      </c>
    </row>
    <row r="4381" customFormat="false" ht="12.5" hidden="false" customHeight="false" outlineLevel="0" collapsed="false">
      <c r="B4381" s="0" t="str">
        <f aca="false">IF(A4381="","",RIGHT(A4381,10))</f>
        <v/>
      </c>
      <c r="C4381" s="0" t="str">
        <f aca="false">IF(B4381="","",RIGHT(B4381,10))</f>
        <v/>
      </c>
      <c r="D4381" s="1" t="str">
        <f aca="false">IF(C4381="","",TEXT(HEX2DEC(B4381),"000000000000"))</f>
        <v/>
      </c>
      <c r="E4381" s="0" t="str">
        <f aca="false">IF(D4381="","",RIGHT(D4381,10))</f>
        <v/>
      </c>
      <c r="F4381" s="0" t="str">
        <f aca="false">IF(E4381="","",RIGHT(E4381,10))</f>
        <v/>
      </c>
    </row>
    <row r="4382" customFormat="false" ht="12.5" hidden="false" customHeight="false" outlineLevel="0" collapsed="false">
      <c r="B4382" s="0" t="str">
        <f aca="false">IF(A4382="","",RIGHT(A4382,10))</f>
        <v/>
      </c>
      <c r="C4382" s="0" t="str">
        <f aca="false">IF(B4382="","",RIGHT(B4382,10))</f>
        <v/>
      </c>
      <c r="D4382" s="1" t="str">
        <f aca="false">IF(C4382="","",TEXT(HEX2DEC(B4382),"000000000000"))</f>
        <v/>
      </c>
      <c r="E4382" s="0" t="str">
        <f aca="false">IF(D4382="","",RIGHT(D4382,10))</f>
        <v/>
      </c>
      <c r="F4382" s="0" t="str">
        <f aca="false">IF(E4382="","",RIGHT(E4382,10))</f>
        <v/>
      </c>
    </row>
    <row r="4383" customFormat="false" ht="12.5" hidden="false" customHeight="false" outlineLevel="0" collapsed="false">
      <c r="B4383" s="0" t="str">
        <f aca="false">IF(A4383="","",RIGHT(A4383,10))</f>
        <v/>
      </c>
      <c r="C4383" s="0" t="str">
        <f aca="false">IF(B4383="","",RIGHT(B4383,10))</f>
        <v/>
      </c>
      <c r="D4383" s="1" t="str">
        <f aca="false">IF(C4383="","",TEXT(HEX2DEC(B4383),"000000000000"))</f>
        <v/>
      </c>
      <c r="E4383" s="0" t="str">
        <f aca="false">IF(D4383="","",RIGHT(D4383,10))</f>
        <v/>
      </c>
      <c r="F4383" s="0" t="str">
        <f aca="false">IF(E4383="","",RIGHT(E4383,10))</f>
        <v/>
      </c>
    </row>
    <row r="4384" customFormat="false" ht="12.5" hidden="false" customHeight="false" outlineLevel="0" collapsed="false">
      <c r="B4384" s="0" t="str">
        <f aca="false">IF(A4384="","",RIGHT(A4384,10))</f>
        <v/>
      </c>
      <c r="C4384" s="0" t="str">
        <f aca="false">IF(B4384="","",RIGHT(B4384,10))</f>
        <v/>
      </c>
      <c r="D4384" s="1" t="str">
        <f aca="false">IF(C4384="","",TEXT(HEX2DEC(B4384),"000000000000"))</f>
        <v/>
      </c>
      <c r="E4384" s="0" t="str">
        <f aca="false">IF(D4384="","",RIGHT(D4384,10))</f>
        <v/>
      </c>
      <c r="F4384" s="0" t="str">
        <f aca="false">IF(E4384="","",RIGHT(E4384,10))</f>
        <v/>
      </c>
    </row>
    <row r="4385" customFormat="false" ht="12.5" hidden="false" customHeight="false" outlineLevel="0" collapsed="false">
      <c r="B4385" s="0" t="str">
        <f aca="false">IF(A4385="","",RIGHT(A4385,10))</f>
        <v/>
      </c>
      <c r="C4385" s="0" t="str">
        <f aca="false">IF(B4385="","",RIGHT(B4385,10))</f>
        <v/>
      </c>
      <c r="D4385" s="1" t="str">
        <f aca="false">IF(C4385="","",TEXT(HEX2DEC(B4385),"000000000000"))</f>
        <v/>
      </c>
      <c r="E4385" s="0" t="str">
        <f aca="false">IF(D4385="","",RIGHT(D4385,10))</f>
        <v/>
      </c>
      <c r="F4385" s="0" t="str">
        <f aca="false">IF(E4385="","",RIGHT(E4385,10))</f>
        <v/>
      </c>
    </row>
    <row r="4386" customFormat="false" ht="12.5" hidden="false" customHeight="false" outlineLevel="0" collapsed="false">
      <c r="B4386" s="0" t="str">
        <f aca="false">IF(A4386="","",RIGHT(A4386,10))</f>
        <v/>
      </c>
      <c r="C4386" s="0" t="str">
        <f aca="false">IF(B4386="","",RIGHT(B4386,10))</f>
        <v/>
      </c>
      <c r="D4386" s="1" t="str">
        <f aca="false">IF(C4386="","",TEXT(HEX2DEC(B4386),"000000000000"))</f>
        <v/>
      </c>
      <c r="E4386" s="0" t="str">
        <f aca="false">IF(D4386="","",RIGHT(D4386,10))</f>
        <v/>
      </c>
      <c r="F4386" s="0" t="str">
        <f aca="false">IF(E4386="","",RIGHT(E4386,10))</f>
        <v/>
      </c>
    </row>
    <row r="4387" customFormat="false" ht="12.5" hidden="false" customHeight="false" outlineLevel="0" collapsed="false">
      <c r="B4387" s="0" t="str">
        <f aca="false">IF(A4387="","",RIGHT(A4387,10))</f>
        <v/>
      </c>
      <c r="C4387" s="0" t="str">
        <f aca="false">IF(B4387="","",RIGHT(B4387,10))</f>
        <v/>
      </c>
      <c r="D4387" s="1" t="str">
        <f aca="false">IF(C4387="","",TEXT(HEX2DEC(B4387),"000000000000"))</f>
        <v/>
      </c>
      <c r="E4387" s="0" t="str">
        <f aca="false">IF(D4387="","",RIGHT(D4387,10))</f>
        <v/>
      </c>
      <c r="F4387" s="0" t="str">
        <f aca="false">IF(E4387="","",RIGHT(E4387,10))</f>
        <v/>
      </c>
    </row>
    <row r="4388" customFormat="false" ht="12.5" hidden="false" customHeight="false" outlineLevel="0" collapsed="false">
      <c r="B4388" s="0" t="str">
        <f aca="false">IF(A4388="","",RIGHT(A4388,10))</f>
        <v/>
      </c>
      <c r="C4388" s="0" t="str">
        <f aca="false">IF(B4388="","",RIGHT(B4388,10))</f>
        <v/>
      </c>
      <c r="D4388" s="1" t="str">
        <f aca="false">IF(C4388="","",TEXT(HEX2DEC(B4388),"000000000000"))</f>
        <v/>
      </c>
      <c r="E4388" s="0" t="str">
        <f aca="false">IF(D4388="","",RIGHT(D4388,10))</f>
        <v/>
      </c>
      <c r="F4388" s="0" t="str">
        <f aca="false">IF(E4388="","",RIGHT(E4388,10))</f>
        <v/>
      </c>
    </row>
    <row r="4389" customFormat="false" ht="12.5" hidden="false" customHeight="false" outlineLevel="0" collapsed="false">
      <c r="B4389" s="0" t="str">
        <f aca="false">IF(A4389="","",RIGHT(A4389,10))</f>
        <v/>
      </c>
      <c r="C4389" s="0" t="str">
        <f aca="false">IF(B4389="","",RIGHT(B4389,10))</f>
        <v/>
      </c>
      <c r="D4389" s="1" t="str">
        <f aca="false">IF(C4389="","",TEXT(HEX2DEC(B4389),"000000000000"))</f>
        <v/>
      </c>
      <c r="E4389" s="0" t="str">
        <f aca="false">IF(D4389="","",RIGHT(D4389,10))</f>
        <v/>
      </c>
      <c r="F4389" s="0" t="str">
        <f aca="false">IF(E4389="","",RIGHT(E4389,10))</f>
        <v/>
      </c>
    </row>
    <row r="4390" customFormat="false" ht="12.5" hidden="false" customHeight="false" outlineLevel="0" collapsed="false">
      <c r="B4390" s="0" t="str">
        <f aca="false">IF(A4390="","",RIGHT(A4390,10))</f>
        <v/>
      </c>
      <c r="C4390" s="0" t="str">
        <f aca="false">IF(B4390="","",RIGHT(B4390,10))</f>
        <v/>
      </c>
      <c r="D4390" s="1" t="str">
        <f aca="false">IF(C4390="","",TEXT(HEX2DEC(B4390),"000000000000"))</f>
        <v/>
      </c>
      <c r="E4390" s="0" t="str">
        <f aca="false">IF(D4390="","",RIGHT(D4390,10))</f>
        <v/>
      </c>
      <c r="F4390" s="0" t="str">
        <f aca="false">IF(E4390="","",RIGHT(E4390,10))</f>
        <v/>
      </c>
    </row>
    <row r="4391" customFormat="false" ht="12.5" hidden="false" customHeight="false" outlineLevel="0" collapsed="false">
      <c r="B4391" s="0" t="str">
        <f aca="false">IF(A4391="","",RIGHT(A4391,10))</f>
        <v/>
      </c>
      <c r="C4391" s="0" t="str">
        <f aca="false">IF(B4391="","",RIGHT(B4391,10))</f>
        <v/>
      </c>
      <c r="D4391" s="1" t="str">
        <f aca="false">IF(C4391="","",TEXT(HEX2DEC(B4391),"000000000000"))</f>
        <v/>
      </c>
      <c r="E4391" s="0" t="str">
        <f aca="false">IF(D4391="","",RIGHT(D4391,10))</f>
        <v/>
      </c>
      <c r="F4391" s="0" t="str">
        <f aca="false">IF(E4391="","",RIGHT(E4391,10))</f>
        <v/>
      </c>
    </row>
    <row r="4392" customFormat="false" ht="12.5" hidden="false" customHeight="false" outlineLevel="0" collapsed="false">
      <c r="B4392" s="0" t="str">
        <f aca="false">IF(A4392="","",RIGHT(A4392,10))</f>
        <v/>
      </c>
      <c r="C4392" s="0" t="str">
        <f aca="false">IF(B4392="","",RIGHT(B4392,10))</f>
        <v/>
      </c>
      <c r="D4392" s="1" t="str">
        <f aca="false">IF(C4392="","",TEXT(HEX2DEC(B4392),"000000000000"))</f>
        <v/>
      </c>
      <c r="E4392" s="0" t="str">
        <f aca="false">IF(D4392="","",RIGHT(D4392,10))</f>
        <v/>
      </c>
      <c r="F4392" s="0" t="str">
        <f aca="false">IF(E4392="","",RIGHT(E4392,10))</f>
        <v/>
      </c>
    </row>
    <row r="4393" customFormat="false" ht="12.5" hidden="false" customHeight="false" outlineLevel="0" collapsed="false">
      <c r="B4393" s="0" t="str">
        <f aca="false">IF(A4393="","",RIGHT(A4393,10))</f>
        <v/>
      </c>
      <c r="C4393" s="0" t="str">
        <f aca="false">IF(B4393="","",RIGHT(B4393,10))</f>
        <v/>
      </c>
      <c r="D4393" s="1" t="str">
        <f aca="false">IF(C4393="","",TEXT(HEX2DEC(B4393),"000000000000"))</f>
        <v/>
      </c>
      <c r="E4393" s="0" t="str">
        <f aca="false">IF(D4393="","",RIGHT(D4393,10))</f>
        <v/>
      </c>
      <c r="F4393" s="0" t="str">
        <f aca="false">IF(E4393="","",RIGHT(E4393,10))</f>
        <v/>
      </c>
    </row>
    <row r="4394" customFormat="false" ht="12.5" hidden="false" customHeight="false" outlineLevel="0" collapsed="false">
      <c r="B4394" s="0" t="str">
        <f aca="false">IF(A4394="","",RIGHT(A4394,10))</f>
        <v/>
      </c>
      <c r="C4394" s="0" t="str">
        <f aca="false">IF(B4394="","",RIGHT(B4394,10))</f>
        <v/>
      </c>
      <c r="D4394" s="1" t="str">
        <f aca="false">IF(C4394="","",TEXT(HEX2DEC(B4394),"000000000000"))</f>
        <v/>
      </c>
      <c r="E4394" s="0" t="str">
        <f aca="false">IF(D4394="","",RIGHT(D4394,10))</f>
        <v/>
      </c>
      <c r="F4394" s="0" t="str">
        <f aca="false">IF(E4394="","",RIGHT(E4394,10))</f>
        <v/>
      </c>
    </row>
    <row r="4395" customFormat="false" ht="12.5" hidden="false" customHeight="false" outlineLevel="0" collapsed="false">
      <c r="B4395" s="0" t="str">
        <f aca="false">IF(A4395="","",RIGHT(A4395,10))</f>
        <v/>
      </c>
      <c r="C4395" s="0" t="str">
        <f aca="false">IF(B4395="","",RIGHT(B4395,10))</f>
        <v/>
      </c>
      <c r="D4395" s="1" t="str">
        <f aca="false">IF(C4395="","",TEXT(HEX2DEC(B4395),"000000000000"))</f>
        <v/>
      </c>
      <c r="E4395" s="0" t="str">
        <f aca="false">IF(D4395="","",RIGHT(D4395,10))</f>
        <v/>
      </c>
      <c r="F4395" s="0" t="str">
        <f aca="false">IF(E4395="","",RIGHT(E4395,10))</f>
        <v/>
      </c>
    </row>
    <row r="4396" customFormat="false" ht="12.5" hidden="false" customHeight="false" outlineLevel="0" collapsed="false">
      <c r="B4396" s="0" t="str">
        <f aca="false">IF(A4396="","",RIGHT(A4396,10))</f>
        <v/>
      </c>
      <c r="C4396" s="0" t="str">
        <f aca="false">IF(B4396="","",RIGHT(B4396,10))</f>
        <v/>
      </c>
      <c r="D4396" s="1" t="str">
        <f aca="false">IF(C4396="","",TEXT(HEX2DEC(B4396),"000000000000"))</f>
        <v/>
      </c>
      <c r="E4396" s="0" t="str">
        <f aca="false">IF(D4396="","",RIGHT(D4396,10))</f>
        <v/>
      </c>
      <c r="F4396" s="0" t="str">
        <f aca="false">IF(E4396="","",RIGHT(E4396,10))</f>
        <v/>
      </c>
    </row>
    <row r="4397" customFormat="false" ht="12.5" hidden="false" customHeight="false" outlineLevel="0" collapsed="false">
      <c r="B4397" s="0" t="str">
        <f aca="false">IF(A4397="","",RIGHT(A4397,10))</f>
        <v/>
      </c>
      <c r="C4397" s="0" t="str">
        <f aca="false">IF(B4397="","",RIGHT(B4397,10))</f>
        <v/>
      </c>
      <c r="D4397" s="1" t="str">
        <f aca="false">IF(C4397="","",TEXT(HEX2DEC(B4397),"000000000000"))</f>
        <v/>
      </c>
      <c r="E4397" s="0" t="str">
        <f aca="false">IF(D4397="","",RIGHT(D4397,10))</f>
        <v/>
      </c>
      <c r="F4397" s="0" t="str">
        <f aca="false">IF(E4397="","",RIGHT(E4397,10))</f>
        <v/>
      </c>
    </row>
    <row r="4398" customFormat="false" ht="12.5" hidden="false" customHeight="false" outlineLevel="0" collapsed="false">
      <c r="B4398" s="0" t="str">
        <f aca="false">IF(A4398="","",RIGHT(A4398,10))</f>
        <v/>
      </c>
      <c r="C4398" s="0" t="str">
        <f aca="false">IF(B4398="","",RIGHT(B4398,10))</f>
        <v/>
      </c>
      <c r="D4398" s="1" t="str">
        <f aca="false">IF(C4398="","",TEXT(HEX2DEC(B4398),"000000000000"))</f>
        <v/>
      </c>
      <c r="E4398" s="0" t="str">
        <f aca="false">IF(D4398="","",RIGHT(D4398,10))</f>
        <v/>
      </c>
      <c r="F4398" s="0" t="str">
        <f aca="false">IF(E4398="","",RIGHT(E4398,10))</f>
        <v/>
      </c>
    </row>
    <row r="4399" customFormat="false" ht="12.5" hidden="false" customHeight="false" outlineLevel="0" collapsed="false">
      <c r="B4399" s="0" t="str">
        <f aca="false">IF(A4399="","",RIGHT(A4399,10))</f>
        <v/>
      </c>
      <c r="C4399" s="0" t="str">
        <f aca="false">IF(B4399="","",RIGHT(B4399,10))</f>
        <v/>
      </c>
      <c r="D4399" s="1" t="str">
        <f aca="false">IF(C4399="","",TEXT(HEX2DEC(B4399),"000000000000"))</f>
        <v/>
      </c>
      <c r="E4399" s="0" t="str">
        <f aca="false">IF(D4399="","",RIGHT(D4399,10))</f>
        <v/>
      </c>
      <c r="F4399" s="0" t="str">
        <f aca="false">IF(E4399="","",RIGHT(E4399,10))</f>
        <v/>
      </c>
    </row>
    <row r="4400" customFormat="false" ht="12.5" hidden="false" customHeight="false" outlineLevel="0" collapsed="false">
      <c r="B4400" s="0" t="str">
        <f aca="false">IF(A4400="","",RIGHT(A4400,10))</f>
        <v/>
      </c>
      <c r="C4400" s="0" t="str">
        <f aca="false">IF(B4400="","",RIGHT(B4400,10))</f>
        <v/>
      </c>
      <c r="D4400" s="1" t="str">
        <f aca="false">IF(C4400="","",TEXT(HEX2DEC(B4400),"000000000000"))</f>
        <v/>
      </c>
      <c r="E4400" s="0" t="str">
        <f aca="false">IF(D4400="","",RIGHT(D4400,10))</f>
        <v/>
      </c>
      <c r="F4400" s="0" t="str">
        <f aca="false">IF(E4400="","",RIGHT(E4400,10))</f>
        <v/>
      </c>
    </row>
    <row r="4401" customFormat="false" ht="12.5" hidden="false" customHeight="false" outlineLevel="0" collapsed="false">
      <c r="B4401" s="0" t="str">
        <f aca="false">IF(A4401="","",RIGHT(A4401,10))</f>
        <v/>
      </c>
      <c r="C4401" s="0" t="str">
        <f aca="false">IF(B4401="","",RIGHT(B4401,10))</f>
        <v/>
      </c>
      <c r="D4401" s="1" t="str">
        <f aca="false">IF(C4401="","",TEXT(HEX2DEC(B4401),"000000000000"))</f>
        <v/>
      </c>
      <c r="E4401" s="0" t="str">
        <f aca="false">IF(D4401="","",RIGHT(D4401,10))</f>
        <v/>
      </c>
      <c r="F4401" s="0" t="str">
        <f aca="false">IF(E4401="","",RIGHT(E4401,10))</f>
        <v/>
      </c>
    </row>
    <row r="4402" customFormat="false" ht="12.5" hidden="false" customHeight="false" outlineLevel="0" collapsed="false">
      <c r="B4402" s="0" t="str">
        <f aca="false">IF(A4402="","",RIGHT(A4402,10))</f>
        <v/>
      </c>
      <c r="C4402" s="0" t="str">
        <f aca="false">IF(B4402="","",RIGHT(B4402,10))</f>
        <v/>
      </c>
      <c r="D4402" s="1" t="str">
        <f aca="false">IF(C4402="","",TEXT(HEX2DEC(B4402),"000000000000"))</f>
        <v/>
      </c>
      <c r="E4402" s="0" t="str">
        <f aca="false">IF(D4402="","",RIGHT(D4402,10))</f>
        <v/>
      </c>
      <c r="F4402" s="0" t="str">
        <f aca="false">IF(E4402="","",RIGHT(E4402,10))</f>
        <v/>
      </c>
    </row>
    <row r="4403" customFormat="false" ht="12.5" hidden="false" customHeight="false" outlineLevel="0" collapsed="false">
      <c r="B4403" s="0" t="str">
        <f aca="false">IF(A4403="","",RIGHT(A4403,10))</f>
        <v/>
      </c>
      <c r="C4403" s="0" t="str">
        <f aca="false">IF(B4403="","",RIGHT(B4403,10))</f>
        <v/>
      </c>
      <c r="D4403" s="1" t="str">
        <f aca="false">IF(C4403="","",TEXT(HEX2DEC(B4403),"000000000000"))</f>
        <v/>
      </c>
      <c r="E4403" s="0" t="str">
        <f aca="false">IF(D4403="","",RIGHT(D4403,10))</f>
        <v/>
      </c>
      <c r="F4403" s="0" t="str">
        <f aca="false">IF(E4403="","",RIGHT(E4403,10))</f>
        <v/>
      </c>
    </row>
    <row r="4404" customFormat="false" ht="12.5" hidden="false" customHeight="false" outlineLevel="0" collapsed="false">
      <c r="B4404" s="0" t="str">
        <f aca="false">IF(A4404="","",RIGHT(A4404,10))</f>
        <v/>
      </c>
      <c r="C4404" s="0" t="str">
        <f aca="false">IF(B4404="","",RIGHT(B4404,10))</f>
        <v/>
      </c>
      <c r="D4404" s="1" t="str">
        <f aca="false">IF(C4404="","",TEXT(HEX2DEC(B4404),"000000000000"))</f>
        <v/>
      </c>
      <c r="E4404" s="0" t="str">
        <f aca="false">IF(D4404="","",RIGHT(D4404,10))</f>
        <v/>
      </c>
      <c r="F4404" s="0" t="str">
        <f aca="false">IF(E4404="","",RIGHT(E4404,10))</f>
        <v/>
      </c>
    </row>
    <row r="4405" customFormat="false" ht="12.5" hidden="false" customHeight="false" outlineLevel="0" collapsed="false">
      <c r="B4405" s="0" t="str">
        <f aca="false">IF(A4405="","",RIGHT(A4405,10))</f>
        <v/>
      </c>
      <c r="C4405" s="0" t="str">
        <f aca="false">IF(B4405="","",RIGHT(B4405,10))</f>
        <v/>
      </c>
      <c r="D4405" s="1" t="str">
        <f aca="false">IF(C4405="","",TEXT(HEX2DEC(B4405),"000000000000"))</f>
        <v/>
      </c>
      <c r="E4405" s="0" t="str">
        <f aca="false">IF(D4405="","",RIGHT(D4405,10))</f>
        <v/>
      </c>
      <c r="F4405" s="0" t="str">
        <f aca="false">IF(E4405="","",RIGHT(E4405,10))</f>
        <v/>
      </c>
    </row>
    <row r="4406" customFormat="false" ht="12.5" hidden="false" customHeight="false" outlineLevel="0" collapsed="false">
      <c r="B4406" s="0" t="str">
        <f aca="false">IF(A4406="","",RIGHT(A4406,10))</f>
        <v/>
      </c>
      <c r="C4406" s="0" t="str">
        <f aca="false">IF(B4406="","",RIGHT(B4406,10))</f>
        <v/>
      </c>
      <c r="D4406" s="1" t="str">
        <f aca="false">IF(C4406="","",TEXT(HEX2DEC(B4406),"000000000000"))</f>
        <v/>
      </c>
      <c r="E4406" s="0" t="str">
        <f aca="false">IF(D4406="","",RIGHT(D4406,10))</f>
        <v/>
      </c>
      <c r="F4406" s="0" t="str">
        <f aca="false">IF(E4406="","",RIGHT(E4406,10))</f>
        <v/>
      </c>
    </row>
    <row r="4407" customFormat="false" ht="12.5" hidden="false" customHeight="false" outlineLevel="0" collapsed="false">
      <c r="B4407" s="0" t="str">
        <f aca="false">IF(A4407="","",RIGHT(A4407,10))</f>
        <v/>
      </c>
      <c r="C4407" s="0" t="str">
        <f aca="false">IF(B4407="","",RIGHT(B4407,10))</f>
        <v/>
      </c>
      <c r="D4407" s="1" t="str">
        <f aca="false">IF(C4407="","",TEXT(HEX2DEC(B4407),"000000000000"))</f>
        <v/>
      </c>
      <c r="E4407" s="0" t="str">
        <f aca="false">IF(D4407="","",RIGHT(D4407,10))</f>
        <v/>
      </c>
      <c r="F4407" s="0" t="str">
        <f aca="false">IF(E4407="","",RIGHT(E4407,10))</f>
        <v/>
      </c>
    </row>
    <row r="4408" customFormat="false" ht="12.5" hidden="false" customHeight="false" outlineLevel="0" collapsed="false">
      <c r="B4408" s="0" t="str">
        <f aca="false">IF(A4408="","",RIGHT(A4408,10))</f>
        <v/>
      </c>
      <c r="C4408" s="0" t="str">
        <f aca="false">IF(B4408="","",RIGHT(B4408,10))</f>
        <v/>
      </c>
      <c r="D4408" s="1" t="str">
        <f aca="false">IF(C4408="","",TEXT(HEX2DEC(B4408),"000000000000"))</f>
        <v/>
      </c>
      <c r="E4408" s="0" t="str">
        <f aca="false">IF(D4408="","",RIGHT(D4408,10))</f>
        <v/>
      </c>
      <c r="F4408" s="0" t="str">
        <f aca="false">IF(E4408="","",RIGHT(E4408,10))</f>
        <v/>
      </c>
    </row>
    <row r="4409" customFormat="false" ht="12.5" hidden="false" customHeight="false" outlineLevel="0" collapsed="false">
      <c r="B4409" s="0" t="str">
        <f aca="false">IF(A4409="","",RIGHT(A4409,10))</f>
        <v/>
      </c>
      <c r="C4409" s="0" t="str">
        <f aca="false">IF(B4409="","",RIGHT(B4409,10))</f>
        <v/>
      </c>
      <c r="D4409" s="1" t="str">
        <f aca="false">IF(C4409="","",TEXT(HEX2DEC(B4409),"000000000000"))</f>
        <v/>
      </c>
      <c r="E4409" s="0" t="str">
        <f aca="false">IF(D4409="","",RIGHT(D4409,10))</f>
        <v/>
      </c>
      <c r="F4409" s="0" t="str">
        <f aca="false">IF(E4409="","",RIGHT(E4409,10))</f>
        <v/>
      </c>
    </row>
    <row r="4410" customFormat="false" ht="12.5" hidden="false" customHeight="false" outlineLevel="0" collapsed="false">
      <c r="B4410" s="0" t="str">
        <f aca="false">IF(A4410="","",RIGHT(A4410,10))</f>
        <v/>
      </c>
      <c r="C4410" s="0" t="str">
        <f aca="false">IF(B4410="","",RIGHT(B4410,10))</f>
        <v/>
      </c>
      <c r="D4410" s="1" t="str">
        <f aca="false">IF(C4410="","",TEXT(HEX2DEC(B4410),"000000000000"))</f>
        <v/>
      </c>
      <c r="E4410" s="0" t="str">
        <f aca="false">IF(D4410="","",RIGHT(D4410,10))</f>
        <v/>
      </c>
      <c r="F4410" s="0" t="str">
        <f aca="false">IF(E4410="","",RIGHT(E4410,10))</f>
        <v/>
      </c>
    </row>
    <row r="4411" customFormat="false" ht="12.5" hidden="false" customHeight="false" outlineLevel="0" collapsed="false">
      <c r="B4411" s="0" t="str">
        <f aca="false">IF(A4411="","",RIGHT(A4411,10))</f>
        <v/>
      </c>
      <c r="C4411" s="0" t="str">
        <f aca="false">IF(B4411="","",RIGHT(B4411,10))</f>
        <v/>
      </c>
      <c r="D4411" s="1" t="str">
        <f aca="false">IF(C4411="","",TEXT(HEX2DEC(B4411),"000000000000"))</f>
        <v/>
      </c>
      <c r="E4411" s="0" t="str">
        <f aca="false">IF(D4411="","",RIGHT(D4411,10))</f>
        <v/>
      </c>
      <c r="F4411" s="0" t="str">
        <f aca="false">IF(E4411="","",RIGHT(E4411,10))</f>
        <v/>
      </c>
    </row>
    <row r="4412" customFormat="false" ht="12.5" hidden="false" customHeight="false" outlineLevel="0" collapsed="false">
      <c r="B4412" s="0" t="str">
        <f aca="false">IF(A4412="","",RIGHT(A4412,10))</f>
        <v/>
      </c>
      <c r="C4412" s="0" t="str">
        <f aca="false">IF(B4412="","",RIGHT(B4412,10))</f>
        <v/>
      </c>
      <c r="D4412" s="1" t="str">
        <f aca="false">IF(C4412="","",TEXT(HEX2DEC(B4412),"000000000000"))</f>
        <v/>
      </c>
      <c r="E4412" s="0" t="str">
        <f aca="false">IF(D4412="","",RIGHT(D4412,10))</f>
        <v/>
      </c>
      <c r="F4412" s="0" t="str">
        <f aca="false">IF(E4412="","",RIGHT(E4412,10))</f>
        <v/>
      </c>
    </row>
    <row r="4413" customFormat="false" ht="12.5" hidden="false" customHeight="false" outlineLevel="0" collapsed="false">
      <c r="B4413" s="0" t="str">
        <f aca="false">IF(A4413="","",RIGHT(A4413,10))</f>
        <v/>
      </c>
      <c r="C4413" s="0" t="str">
        <f aca="false">IF(B4413="","",RIGHT(B4413,10))</f>
        <v/>
      </c>
      <c r="D4413" s="1" t="str">
        <f aca="false">IF(C4413="","",TEXT(HEX2DEC(B4413),"000000000000"))</f>
        <v/>
      </c>
      <c r="E4413" s="0" t="str">
        <f aca="false">IF(D4413="","",RIGHT(D4413,10))</f>
        <v/>
      </c>
      <c r="F4413" s="0" t="str">
        <f aca="false">IF(E4413="","",RIGHT(E4413,10))</f>
        <v/>
      </c>
    </row>
    <row r="4414" customFormat="false" ht="12.5" hidden="false" customHeight="false" outlineLevel="0" collapsed="false">
      <c r="B4414" s="0" t="str">
        <f aca="false">IF(A4414="","",RIGHT(A4414,10))</f>
        <v/>
      </c>
      <c r="C4414" s="0" t="str">
        <f aca="false">IF(B4414="","",RIGHT(B4414,10))</f>
        <v/>
      </c>
      <c r="D4414" s="1" t="str">
        <f aca="false">IF(C4414="","",TEXT(HEX2DEC(B4414),"000000000000"))</f>
        <v/>
      </c>
      <c r="E4414" s="0" t="str">
        <f aca="false">IF(D4414="","",RIGHT(D4414,10))</f>
        <v/>
      </c>
      <c r="F4414" s="0" t="str">
        <f aca="false">IF(E4414="","",RIGHT(E4414,10))</f>
        <v/>
      </c>
    </row>
    <row r="4415" customFormat="false" ht="12.5" hidden="false" customHeight="false" outlineLevel="0" collapsed="false">
      <c r="B4415" s="0" t="str">
        <f aca="false">IF(A4415="","",RIGHT(A4415,10))</f>
        <v/>
      </c>
      <c r="C4415" s="0" t="str">
        <f aca="false">IF(B4415="","",RIGHT(B4415,10))</f>
        <v/>
      </c>
      <c r="D4415" s="1" t="str">
        <f aca="false">IF(C4415="","",TEXT(HEX2DEC(B4415),"000000000000"))</f>
        <v/>
      </c>
      <c r="E4415" s="0" t="str">
        <f aca="false">IF(D4415="","",RIGHT(D4415,10))</f>
        <v/>
      </c>
      <c r="F4415" s="0" t="str">
        <f aca="false">IF(E4415="","",RIGHT(E4415,10))</f>
        <v/>
      </c>
    </row>
    <row r="4416" customFormat="false" ht="12.5" hidden="false" customHeight="false" outlineLevel="0" collapsed="false">
      <c r="B4416" s="0" t="str">
        <f aca="false">IF(A4416="","",RIGHT(A4416,10))</f>
        <v/>
      </c>
      <c r="C4416" s="0" t="str">
        <f aca="false">IF(B4416="","",RIGHT(B4416,10))</f>
        <v/>
      </c>
      <c r="D4416" s="1" t="str">
        <f aca="false">IF(C4416="","",TEXT(HEX2DEC(B4416),"000000000000"))</f>
        <v/>
      </c>
      <c r="E4416" s="0" t="str">
        <f aca="false">IF(D4416="","",RIGHT(D4416,10))</f>
        <v/>
      </c>
      <c r="F4416" s="0" t="str">
        <f aca="false">IF(E4416="","",RIGHT(E4416,10))</f>
        <v/>
      </c>
    </row>
    <row r="4417" customFormat="false" ht="12.5" hidden="false" customHeight="false" outlineLevel="0" collapsed="false">
      <c r="B4417" s="0" t="str">
        <f aca="false">IF(A4417="","",RIGHT(A4417,10))</f>
        <v/>
      </c>
      <c r="C4417" s="0" t="str">
        <f aca="false">IF(B4417="","",RIGHT(B4417,10))</f>
        <v/>
      </c>
      <c r="D4417" s="1" t="str">
        <f aca="false">IF(C4417="","",TEXT(HEX2DEC(B4417),"000000000000"))</f>
        <v/>
      </c>
      <c r="E4417" s="0" t="str">
        <f aca="false">IF(D4417="","",RIGHT(D4417,10))</f>
        <v/>
      </c>
      <c r="F4417" s="0" t="str">
        <f aca="false">IF(E4417="","",RIGHT(E4417,10))</f>
        <v/>
      </c>
    </row>
    <row r="4418" customFormat="false" ht="12.5" hidden="false" customHeight="false" outlineLevel="0" collapsed="false">
      <c r="B4418" s="0" t="str">
        <f aca="false">IF(A4418="","",RIGHT(A4418,10))</f>
        <v/>
      </c>
      <c r="C4418" s="0" t="str">
        <f aca="false">IF(B4418="","",RIGHT(B4418,10))</f>
        <v/>
      </c>
      <c r="D4418" s="1" t="str">
        <f aca="false">IF(C4418="","",TEXT(HEX2DEC(B4418),"000000000000"))</f>
        <v/>
      </c>
      <c r="E4418" s="0" t="str">
        <f aca="false">IF(D4418="","",RIGHT(D4418,10))</f>
        <v/>
      </c>
      <c r="F4418" s="0" t="str">
        <f aca="false">IF(E4418="","",RIGHT(E4418,10))</f>
        <v/>
      </c>
    </row>
    <row r="4419" customFormat="false" ht="12.5" hidden="false" customHeight="false" outlineLevel="0" collapsed="false">
      <c r="B4419" s="0" t="str">
        <f aca="false">IF(A4419="","",RIGHT(A4419,10))</f>
        <v/>
      </c>
      <c r="C4419" s="0" t="str">
        <f aca="false">IF(B4419="","",RIGHT(B4419,10))</f>
        <v/>
      </c>
      <c r="D4419" s="1" t="str">
        <f aca="false">IF(C4419="","",TEXT(HEX2DEC(B4419),"000000000000"))</f>
        <v/>
      </c>
      <c r="E4419" s="0" t="str">
        <f aca="false">IF(D4419="","",RIGHT(D4419,10))</f>
        <v/>
      </c>
      <c r="F4419" s="0" t="str">
        <f aca="false">IF(E4419="","",RIGHT(E4419,10))</f>
        <v/>
      </c>
    </row>
    <row r="4420" customFormat="false" ht="12.5" hidden="false" customHeight="false" outlineLevel="0" collapsed="false">
      <c r="B4420" s="0" t="str">
        <f aca="false">IF(A4420="","",RIGHT(A4420,10))</f>
        <v/>
      </c>
      <c r="C4420" s="0" t="str">
        <f aca="false">IF(B4420="","",RIGHT(B4420,10))</f>
        <v/>
      </c>
      <c r="D4420" s="1" t="str">
        <f aca="false">IF(C4420="","",TEXT(HEX2DEC(B4420),"000000000000"))</f>
        <v/>
      </c>
      <c r="E4420" s="0" t="str">
        <f aca="false">IF(D4420="","",RIGHT(D4420,10))</f>
        <v/>
      </c>
      <c r="F4420" s="0" t="str">
        <f aca="false">IF(E4420="","",RIGHT(E4420,10))</f>
        <v/>
      </c>
    </row>
    <row r="4421" customFormat="false" ht="12.5" hidden="false" customHeight="false" outlineLevel="0" collapsed="false">
      <c r="B4421" s="0" t="str">
        <f aca="false">IF(A4421="","",RIGHT(A4421,10))</f>
        <v/>
      </c>
      <c r="C4421" s="0" t="str">
        <f aca="false">IF(B4421="","",RIGHT(B4421,10))</f>
        <v/>
      </c>
      <c r="D4421" s="1" t="str">
        <f aca="false">IF(C4421="","",TEXT(HEX2DEC(B4421),"000000000000"))</f>
        <v/>
      </c>
      <c r="E4421" s="0" t="str">
        <f aca="false">IF(D4421="","",RIGHT(D4421,10))</f>
        <v/>
      </c>
      <c r="F4421" s="0" t="str">
        <f aca="false">IF(E4421="","",RIGHT(E4421,10))</f>
        <v/>
      </c>
    </row>
    <row r="4422" customFormat="false" ht="12.5" hidden="false" customHeight="false" outlineLevel="0" collapsed="false">
      <c r="B4422" s="0" t="str">
        <f aca="false">IF(A4422="","",RIGHT(A4422,10))</f>
        <v/>
      </c>
      <c r="C4422" s="0" t="str">
        <f aca="false">IF(B4422="","",RIGHT(B4422,10))</f>
        <v/>
      </c>
      <c r="D4422" s="1" t="str">
        <f aca="false">IF(C4422="","",TEXT(HEX2DEC(B4422),"000000000000"))</f>
        <v/>
      </c>
      <c r="E4422" s="0" t="str">
        <f aca="false">IF(D4422="","",RIGHT(D4422,10))</f>
        <v/>
      </c>
      <c r="F4422" s="0" t="str">
        <f aca="false">IF(E4422="","",RIGHT(E4422,10))</f>
        <v/>
      </c>
    </row>
    <row r="4423" customFormat="false" ht="12.5" hidden="false" customHeight="false" outlineLevel="0" collapsed="false">
      <c r="B4423" s="0" t="str">
        <f aca="false">IF(A4423="","",RIGHT(A4423,10))</f>
        <v/>
      </c>
      <c r="C4423" s="0" t="str">
        <f aca="false">IF(B4423="","",RIGHT(B4423,10))</f>
        <v/>
      </c>
      <c r="D4423" s="1" t="str">
        <f aca="false">IF(C4423="","",TEXT(HEX2DEC(B4423),"000000000000"))</f>
        <v/>
      </c>
      <c r="E4423" s="0" t="str">
        <f aca="false">IF(D4423="","",RIGHT(D4423,10))</f>
        <v/>
      </c>
      <c r="F4423" s="0" t="str">
        <f aca="false">IF(E4423="","",RIGHT(E4423,10))</f>
        <v/>
      </c>
    </row>
    <row r="4424" customFormat="false" ht="12.5" hidden="false" customHeight="false" outlineLevel="0" collapsed="false">
      <c r="B4424" s="0" t="str">
        <f aca="false">IF(A4424="","",RIGHT(A4424,10))</f>
        <v/>
      </c>
      <c r="C4424" s="0" t="str">
        <f aca="false">IF(B4424="","",RIGHT(B4424,10))</f>
        <v/>
      </c>
      <c r="D4424" s="1" t="str">
        <f aca="false">IF(C4424="","",TEXT(HEX2DEC(B4424),"000000000000"))</f>
        <v/>
      </c>
      <c r="E4424" s="0" t="str">
        <f aca="false">IF(D4424="","",RIGHT(D4424,10))</f>
        <v/>
      </c>
      <c r="F4424" s="0" t="str">
        <f aca="false">IF(E4424="","",RIGHT(E4424,10))</f>
        <v/>
      </c>
    </row>
    <row r="4425" customFormat="false" ht="12.5" hidden="false" customHeight="false" outlineLevel="0" collapsed="false">
      <c r="B4425" s="0" t="str">
        <f aca="false">IF(A4425="","",RIGHT(A4425,10))</f>
        <v/>
      </c>
      <c r="C4425" s="0" t="str">
        <f aca="false">IF(B4425="","",RIGHT(B4425,10))</f>
        <v/>
      </c>
      <c r="D4425" s="1" t="str">
        <f aca="false">IF(C4425="","",TEXT(HEX2DEC(B4425),"000000000000"))</f>
        <v/>
      </c>
      <c r="E4425" s="0" t="str">
        <f aca="false">IF(D4425="","",RIGHT(D4425,10))</f>
        <v/>
      </c>
      <c r="F4425" s="0" t="str">
        <f aca="false">IF(E4425="","",RIGHT(E4425,10))</f>
        <v/>
      </c>
    </row>
    <row r="4426" customFormat="false" ht="12.5" hidden="false" customHeight="false" outlineLevel="0" collapsed="false">
      <c r="B4426" s="0" t="str">
        <f aca="false">IF(A4426="","",RIGHT(A4426,10))</f>
        <v/>
      </c>
      <c r="C4426" s="0" t="str">
        <f aca="false">IF(B4426="","",RIGHT(B4426,10))</f>
        <v/>
      </c>
      <c r="D4426" s="1" t="str">
        <f aca="false">IF(C4426="","",TEXT(HEX2DEC(B4426),"000000000000"))</f>
        <v/>
      </c>
      <c r="E4426" s="0" t="str">
        <f aca="false">IF(D4426="","",RIGHT(D4426,10))</f>
        <v/>
      </c>
      <c r="F4426" s="0" t="str">
        <f aca="false">IF(E4426="","",RIGHT(E4426,10))</f>
        <v/>
      </c>
    </row>
    <row r="4427" customFormat="false" ht="12.5" hidden="false" customHeight="false" outlineLevel="0" collapsed="false">
      <c r="B4427" s="0" t="str">
        <f aca="false">IF(A4427="","",RIGHT(A4427,10))</f>
        <v/>
      </c>
      <c r="C4427" s="0" t="str">
        <f aca="false">IF(B4427="","",RIGHT(B4427,10))</f>
        <v/>
      </c>
      <c r="D4427" s="1" t="str">
        <f aca="false">IF(C4427="","",TEXT(HEX2DEC(B4427),"000000000000"))</f>
        <v/>
      </c>
      <c r="E4427" s="0" t="str">
        <f aca="false">IF(D4427="","",RIGHT(D4427,10))</f>
        <v/>
      </c>
      <c r="F4427" s="0" t="str">
        <f aca="false">IF(E4427="","",RIGHT(E4427,10))</f>
        <v/>
      </c>
    </row>
    <row r="4428" customFormat="false" ht="12.5" hidden="false" customHeight="false" outlineLevel="0" collapsed="false">
      <c r="B4428" s="0" t="str">
        <f aca="false">IF(A4428="","",RIGHT(A4428,10))</f>
        <v/>
      </c>
      <c r="C4428" s="0" t="str">
        <f aca="false">IF(B4428="","",RIGHT(B4428,10))</f>
        <v/>
      </c>
      <c r="D4428" s="1" t="str">
        <f aca="false">IF(C4428="","",TEXT(HEX2DEC(B4428),"000000000000"))</f>
        <v/>
      </c>
      <c r="E4428" s="0" t="str">
        <f aca="false">IF(D4428="","",RIGHT(D4428,10))</f>
        <v/>
      </c>
      <c r="F4428" s="0" t="str">
        <f aca="false">IF(E4428="","",RIGHT(E4428,10))</f>
        <v/>
      </c>
    </row>
    <row r="4429" customFormat="false" ht="12.5" hidden="false" customHeight="false" outlineLevel="0" collapsed="false">
      <c r="B4429" s="0" t="str">
        <f aca="false">IF(A4429="","",RIGHT(A4429,10))</f>
        <v/>
      </c>
      <c r="C4429" s="0" t="str">
        <f aca="false">IF(B4429="","",RIGHT(B4429,10))</f>
        <v/>
      </c>
      <c r="D4429" s="1" t="str">
        <f aca="false">IF(C4429="","",TEXT(HEX2DEC(B4429),"000000000000"))</f>
        <v/>
      </c>
      <c r="E4429" s="0" t="str">
        <f aca="false">IF(D4429="","",RIGHT(D4429,10))</f>
        <v/>
      </c>
      <c r="F4429" s="0" t="str">
        <f aca="false">IF(E4429="","",RIGHT(E4429,10))</f>
        <v/>
      </c>
    </row>
    <row r="4430" customFormat="false" ht="12.5" hidden="false" customHeight="false" outlineLevel="0" collapsed="false">
      <c r="B4430" s="0" t="str">
        <f aca="false">IF(A4430="","",RIGHT(A4430,10))</f>
        <v/>
      </c>
      <c r="C4430" s="0" t="str">
        <f aca="false">IF(B4430="","",RIGHT(B4430,10))</f>
        <v/>
      </c>
      <c r="D4430" s="1" t="str">
        <f aca="false">IF(C4430="","",TEXT(HEX2DEC(B4430),"000000000000"))</f>
        <v/>
      </c>
      <c r="E4430" s="0" t="str">
        <f aca="false">IF(D4430="","",RIGHT(D4430,10))</f>
        <v/>
      </c>
      <c r="F4430" s="0" t="str">
        <f aca="false">IF(E4430="","",RIGHT(E4430,10))</f>
        <v/>
      </c>
    </row>
    <row r="4431" customFormat="false" ht="12.5" hidden="false" customHeight="false" outlineLevel="0" collapsed="false">
      <c r="B4431" s="0" t="str">
        <f aca="false">IF(A4431="","",RIGHT(A4431,10))</f>
        <v/>
      </c>
      <c r="C4431" s="0" t="str">
        <f aca="false">IF(B4431="","",RIGHT(B4431,10))</f>
        <v/>
      </c>
      <c r="D4431" s="1" t="str">
        <f aca="false">IF(C4431="","",TEXT(HEX2DEC(B4431),"000000000000"))</f>
        <v/>
      </c>
      <c r="E4431" s="0" t="str">
        <f aca="false">IF(D4431="","",RIGHT(D4431,10))</f>
        <v/>
      </c>
      <c r="F4431" s="0" t="str">
        <f aca="false">IF(E4431="","",RIGHT(E4431,10))</f>
        <v/>
      </c>
    </row>
    <row r="4432" customFormat="false" ht="12.5" hidden="false" customHeight="false" outlineLevel="0" collapsed="false">
      <c r="B4432" s="0" t="str">
        <f aca="false">IF(A4432="","",RIGHT(A4432,10))</f>
        <v/>
      </c>
      <c r="C4432" s="0" t="str">
        <f aca="false">IF(B4432="","",RIGHT(B4432,10))</f>
        <v/>
      </c>
      <c r="D4432" s="1" t="str">
        <f aca="false">IF(C4432="","",TEXT(HEX2DEC(B4432),"000000000000"))</f>
        <v/>
      </c>
      <c r="E4432" s="0" t="str">
        <f aca="false">IF(D4432="","",RIGHT(D4432,10))</f>
        <v/>
      </c>
      <c r="F4432" s="0" t="str">
        <f aca="false">IF(E4432="","",RIGHT(E4432,10))</f>
        <v/>
      </c>
    </row>
    <row r="4433" customFormat="false" ht="12.5" hidden="false" customHeight="false" outlineLevel="0" collapsed="false">
      <c r="B4433" s="0" t="str">
        <f aca="false">IF(A4433="","",RIGHT(A4433,10))</f>
        <v/>
      </c>
      <c r="C4433" s="0" t="str">
        <f aca="false">IF(B4433="","",RIGHT(B4433,10))</f>
        <v/>
      </c>
      <c r="D4433" s="1" t="str">
        <f aca="false">IF(C4433="","",TEXT(HEX2DEC(B4433),"000000000000"))</f>
        <v/>
      </c>
      <c r="E4433" s="0" t="str">
        <f aca="false">IF(D4433="","",RIGHT(D4433,10))</f>
        <v/>
      </c>
      <c r="F4433" s="0" t="str">
        <f aca="false">IF(E4433="","",RIGHT(E4433,10))</f>
        <v/>
      </c>
    </row>
    <row r="4434" customFormat="false" ht="12.5" hidden="false" customHeight="false" outlineLevel="0" collapsed="false">
      <c r="B4434" s="0" t="str">
        <f aca="false">IF(A4434="","",RIGHT(A4434,10))</f>
        <v/>
      </c>
      <c r="C4434" s="0" t="str">
        <f aca="false">IF(B4434="","",RIGHT(B4434,10))</f>
        <v/>
      </c>
      <c r="D4434" s="1" t="str">
        <f aca="false">IF(C4434="","",TEXT(HEX2DEC(B4434),"000000000000"))</f>
        <v/>
      </c>
      <c r="E4434" s="0" t="str">
        <f aca="false">IF(D4434="","",RIGHT(D4434,10))</f>
        <v/>
      </c>
      <c r="F4434" s="0" t="str">
        <f aca="false">IF(E4434="","",RIGHT(E4434,10))</f>
        <v/>
      </c>
    </row>
    <row r="4435" customFormat="false" ht="12.5" hidden="false" customHeight="false" outlineLevel="0" collapsed="false">
      <c r="B4435" s="0" t="str">
        <f aca="false">IF(A4435="","",RIGHT(A4435,10))</f>
        <v/>
      </c>
      <c r="C4435" s="0" t="str">
        <f aca="false">IF(B4435="","",RIGHT(B4435,10))</f>
        <v/>
      </c>
      <c r="D4435" s="1" t="str">
        <f aca="false">IF(C4435="","",TEXT(HEX2DEC(B4435),"000000000000"))</f>
        <v/>
      </c>
      <c r="E4435" s="0" t="str">
        <f aca="false">IF(D4435="","",RIGHT(D4435,10))</f>
        <v/>
      </c>
      <c r="F4435" s="0" t="str">
        <f aca="false">IF(E4435="","",RIGHT(E4435,10))</f>
        <v/>
      </c>
    </row>
    <row r="4436" customFormat="false" ht="12.5" hidden="false" customHeight="false" outlineLevel="0" collapsed="false">
      <c r="B4436" s="0" t="str">
        <f aca="false">IF(A4436="","",RIGHT(A4436,10))</f>
        <v/>
      </c>
      <c r="C4436" s="0" t="str">
        <f aca="false">IF(B4436="","",RIGHT(B4436,10))</f>
        <v/>
      </c>
      <c r="D4436" s="1" t="str">
        <f aca="false">IF(C4436="","",TEXT(HEX2DEC(B4436),"000000000000"))</f>
        <v/>
      </c>
      <c r="E4436" s="0" t="str">
        <f aca="false">IF(D4436="","",RIGHT(D4436,10))</f>
        <v/>
      </c>
      <c r="F4436" s="0" t="str">
        <f aca="false">IF(E4436="","",RIGHT(E4436,10))</f>
        <v/>
      </c>
    </row>
    <row r="4437" customFormat="false" ht="12.5" hidden="false" customHeight="false" outlineLevel="0" collapsed="false">
      <c r="B4437" s="0" t="str">
        <f aca="false">IF(A4437="","",RIGHT(A4437,10))</f>
        <v/>
      </c>
      <c r="C4437" s="0" t="str">
        <f aca="false">IF(B4437="","",RIGHT(B4437,10))</f>
        <v/>
      </c>
      <c r="D4437" s="1" t="str">
        <f aca="false">IF(C4437="","",TEXT(HEX2DEC(B4437),"000000000000"))</f>
        <v/>
      </c>
      <c r="E4437" s="0" t="str">
        <f aca="false">IF(D4437="","",RIGHT(D4437,10))</f>
        <v/>
      </c>
      <c r="F4437" s="0" t="str">
        <f aca="false">IF(E4437="","",RIGHT(E4437,10))</f>
        <v/>
      </c>
    </row>
    <row r="4438" customFormat="false" ht="12.5" hidden="false" customHeight="false" outlineLevel="0" collapsed="false">
      <c r="B4438" s="0" t="str">
        <f aca="false">IF(A4438="","",RIGHT(A4438,10))</f>
        <v/>
      </c>
      <c r="C4438" s="0" t="str">
        <f aca="false">IF(B4438="","",RIGHT(B4438,10))</f>
        <v/>
      </c>
      <c r="D4438" s="1" t="str">
        <f aca="false">IF(C4438="","",TEXT(HEX2DEC(B4438),"000000000000"))</f>
        <v/>
      </c>
      <c r="E4438" s="0" t="str">
        <f aca="false">IF(D4438="","",RIGHT(D4438,10))</f>
        <v/>
      </c>
      <c r="F4438" s="0" t="str">
        <f aca="false">IF(E4438="","",RIGHT(E4438,10))</f>
        <v/>
      </c>
    </row>
    <row r="4439" customFormat="false" ht="12.5" hidden="false" customHeight="false" outlineLevel="0" collapsed="false">
      <c r="B4439" s="0" t="str">
        <f aca="false">IF(A4439="","",RIGHT(A4439,10))</f>
        <v/>
      </c>
      <c r="C4439" s="0" t="str">
        <f aca="false">IF(B4439="","",RIGHT(B4439,10))</f>
        <v/>
      </c>
      <c r="D4439" s="1" t="str">
        <f aca="false">IF(C4439="","",TEXT(HEX2DEC(B4439),"000000000000"))</f>
        <v/>
      </c>
      <c r="E4439" s="0" t="str">
        <f aca="false">IF(D4439="","",RIGHT(D4439,10))</f>
        <v/>
      </c>
      <c r="F4439" s="0" t="str">
        <f aca="false">IF(E4439="","",RIGHT(E4439,10))</f>
        <v/>
      </c>
    </row>
    <row r="4440" customFormat="false" ht="12.5" hidden="false" customHeight="false" outlineLevel="0" collapsed="false">
      <c r="B4440" s="0" t="str">
        <f aca="false">IF(A4440="","",RIGHT(A4440,10))</f>
        <v/>
      </c>
      <c r="C4440" s="0" t="str">
        <f aca="false">IF(B4440="","",RIGHT(B4440,10))</f>
        <v/>
      </c>
      <c r="D4440" s="1" t="str">
        <f aca="false">IF(C4440="","",TEXT(HEX2DEC(B4440),"000000000000"))</f>
        <v/>
      </c>
      <c r="E4440" s="0" t="str">
        <f aca="false">IF(D4440="","",RIGHT(D4440,10))</f>
        <v/>
      </c>
      <c r="F4440" s="0" t="str">
        <f aca="false">IF(E4440="","",RIGHT(E4440,10))</f>
        <v/>
      </c>
    </row>
    <row r="4441" customFormat="false" ht="12.5" hidden="false" customHeight="false" outlineLevel="0" collapsed="false">
      <c r="B4441" s="0" t="str">
        <f aca="false">IF(A4441="","",RIGHT(A4441,10))</f>
        <v/>
      </c>
      <c r="C4441" s="0" t="str">
        <f aca="false">IF(B4441="","",RIGHT(B4441,10))</f>
        <v/>
      </c>
      <c r="D4441" s="1" t="str">
        <f aca="false">IF(C4441="","",TEXT(HEX2DEC(B4441),"000000000000"))</f>
        <v/>
      </c>
      <c r="E4441" s="0" t="str">
        <f aca="false">IF(D4441="","",RIGHT(D4441,10))</f>
        <v/>
      </c>
      <c r="F4441" s="0" t="str">
        <f aca="false">IF(E4441="","",RIGHT(E4441,10))</f>
        <v/>
      </c>
    </row>
    <row r="4442" customFormat="false" ht="12.5" hidden="false" customHeight="false" outlineLevel="0" collapsed="false">
      <c r="B4442" s="0" t="str">
        <f aca="false">IF(A4442="","",RIGHT(A4442,10))</f>
        <v/>
      </c>
      <c r="C4442" s="0" t="str">
        <f aca="false">IF(B4442="","",RIGHT(B4442,10))</f>
        <v/>
      </c>
      <c r="D4442" s="1" t="str">
        <f aca="false">IF(C4442="","",TEXT(HEX2DEC(B4442),"000000000000"))</f>
        <v/>
      </c>
      <c r="E4442" s="0" t="str">
        <f aca="false">IF(D4442="","",RIGHT(D4442,10))</f>
        <v/>
      </c>
      <c r="F4442" s="0" t="str">
        <f aca="false">IF(E4442="","",RIGHT(E4442,10))</f>
        <v/>
      </c>
    </row>
    <row r="4443" customFormat="false" ht="12.5" hidden="false" customHeight="false" outlineLevel="0" collapsed="false">
      <c r="B4443" s="0" t="str">
        <f aca="false">IF(A4443="","",RIGHT(A4443,10))</f>
        <v/>
      </c>
      <c r="C4443" s="0" t="str">
        <f aca="false">IF(B4443="","",RIGHT(B4443,10))</f>
        <v/>
      </c>
      <c r="D4443" s="1" t="str">
        <f aca="false">IF(C4443="","",TEXT(HEX2DEC(B4443),"000000000000"))</f>
        <v/>
      </c>
      <c r="E4443" s="0" t="str">
        <f aca="false">IF(D4443="","",RIGHT(D4443,10))</f>
        <v/>
      </c>
      <c r="F4443" s="0" t="str">
        <f aca="false">IF(E4443="","",RIGHT(E4443,10))</f>
        <v/>
      </c>
    </row>
    <row r="4444" customFormat="false" ht="12.5" hidden="false" customHeight="false" outlineLevel="0" collapsed="false">
      <c r="B4444" s="0" t="str">
        <f aca="false">IF(A4444="","",RIGHT(A4444,10))</f>
        <v/>
      </c>
      <c r="C4444" s="0" t="str">
        <f aca="false">IF(B4444="","",RIGHT(B4444,10))</f>
        <v/>
      </c>
      <c r="D4444" s="1" t="str">
        <f aca="false">IF(C4444="","",TEXT(HEX2DEC(B4444),"000000000000"))</f>
        <v/>
      </c>
      <c r="E4444" s="0" t="str">
        <f aca="false">IF(D4444="","",RIGHT(D4444,10))</f>
        <v/>
      </c>
      <c r="F4444" s="0" t="str">
        <f aca="false">IF(E4444="","",RIGHT(E4444,10))</f>
        <v/>
      </c>
    </row>
    <row r="4445" customFormat="false" ht="12.5" hidden="false" customHeight="false" outlineLevel="0" collapsed="false">
      <c r="B4445" s="0" t="str">
        <f aca="false">IF(A4445="","",RIGHT(A4445,10))</f>
        <v/>
      </c>
      <c r="C4445" s="0" t="str">
        <f aca="false">IF(B4445="","",RIGHT(B4445,10))</f>
        <v/>
      </c>
      <c r="D4445" s="1" t="str">
        <f aca="false">IF(C4445="","",TEXT(HEX2DEC(B4445),"000000000000"))</f>
        <v/>
      </c>
      <c r="E4445" s="0" t="str">
        <f aca="false">IF(D4445="","",RIGHT(D4445,10))</f>
        <v/>
      </c>
      <c r="F4445" s="0" t="str">
        <f aca="false">IF(E4445="","",RIGHT(E4445,10))</f>
        <v/>
      </c>
    </row>
    <row r="4446" customFormat="false" ht="12.5" hidden="false" customHeight="false" outlineLevel="0" collapsed="false">
      <c r="B4446" s="0" t="str">
        <f aca="false">IF(A4446="","",RIGHT(A4446,10))</f>
        <v/>
      </c>
      <c r="C4446" s="0" t="str">
        <f aca="false">IF(B4446="","",RIGHT(B4446,10))</f>
        <v/>
      </c>
      <c r="D4446" s="1" t="str">
        <f aca="false">IF(C4446="","",TEXT(HEX2DEC(B4446),"000000000000"))</f>
        <v/>
      </c>
      <c r="E4446" s="0" t="str">
        <f aca="false">IF(D4446="","",RIGHT(D4446,10))</f>
        <v/>
      </c>
      <c r="F4446" s="0" t="str">
        <f aca="false">IF(E4446="","",RIGHT(E4446,10))</f>
        <v/>
      </c>
    </row>
    <row r="4447" customFormat="false" ht="12.5" hidden="false" customHeight="false" outlineLevel="0" collapsed="false">
      <c r="B4447" s="0" t="str">
        <f aca="false">IF(A4447="","",RIGHT(A4447,10))</f>
        <v/>
      </c>
      <c r="C4447" s="0" t="str">
        <f aca="false">IF(B4447="","",RIGHT(B4447,10))</f>
        <v/>
      </c>
      <c r="D4447" s="1" t="str">
        <f aca="false">IF(C4447="","",TEXT(HEX2DEC(B4447),"000000000000"))</f>
        <v/>
      </c>
      <c r="E4447" s="0" t="str">
        <f aca="false">IF(D4447="","",RIGHT(D4447,10))</f>
        <v/>
      </c>
      <c r="F4447" s="0" t="str">
        <f aca="false">IF(E4447="","",RIGHT(E4447,10))</f>
        <v/>
      </c>
    </row>
    <row r="4448" customFormat="false" ht="12.5" hidden="false" customHeight="false" outlineLevel="0" collapsed="false">
      <c r="B4448" s="0" t="str">
        <f aca="false">IF(A4448="","",RIGHT(A4448,10))</f>
        <v/>
      </c>
      <c r="C4448" s="0" t="str">
        <f aca="false">IF(B4448="","",RIGHT(B4448,10))</f>
        <v/>
      </c>
      <c r="D4448" s="1" t="str">
        <f aca="false">IF(C4448="","",TEXT(HEX2DEC(B4448),"000000000000"))</f>
        <v/>
      </c>
      <c r="E4448" s="0" t="str">
        <f aca="false">IF(D4448="","",RIGHT(D4448,10))</f>
        <v/>
      </c>
      <c r="F4448" s="0" t="str">
        <f aca="false">IF(E4448="","",RIGHT(E4448,10))</f>
        <v/>
      </c>
    </row>
    <row r="4449" customFormat="false" ht="12.5" hidden="false" customHeight="false" outlineLevel="0" collapsed="false">
      <c r="B4449" s="0" t="str">
        <f aca="false">IF(A4449="","",RIGHT(A4449,10))</f>
        <v/>
      </c>
      <c r="C4449" s="0" t="str">
        <f aca="false">IF(B4449="","",RIGHT(B4449,10))</f>
        <v/>
      </c>
      <c r="D4449" s="1" t="str">
        <f aca="false">IF(C4449="","",TEXT(HEX2DEC(B4449),"000000000000"))</f>
        <v/>
      </c>
      <c r="E4449" s="0" t="str">
        <f aca="false">IF(D4449="","",RIGHT(D4449,10))</f>
        <v/>
      </c>
      <c r="F4449" s="0" t="str">
        <f aca="false">IF(E4449="","",RIGHT(E4449,10))</f>
        <v/>
      </c>
    </row>
    <row r="4450" customFormat="false" ht="12.5" hidden="false" customHeight="false" outlineLevel="0" collapsed="false">
      <c r="B4450" s="0" t="str">
        <f aca="false">IF(A4450="","",RIGHT(A4450,10))</f>
        <v/>
      </c>
      <c r="C4450" s="0" t="str">
        <f aca="false">IF(B4450="","",RIGHT(B4450,10))</f>
        <v/>
      </c>
      <c r="D4450" s="1" t="str">
        <f aca="false">IF(C4450="","",TEXT(HEX2DEC(B4450),"000000000000"))</f>
        <v/>
      </c>
      <c r="E4450" s="0" t="str">
        <f aca="false">IF(D4450="","",RIGHT(D4450,10))</f>
        <v/>
      </c>
      <c r="F4450" s="0" t="str">
        <f aca="false">IF(E4450="","",RIGHT(E4450,10))</f>
        <v/>
      </c>
    </row>
    <row r="4451" customFormat="false" ht="12.5" hidden="false" customHeight="false" outlineLevel="0" collapsed="false">
      <c r="B4451" s="0" t="str">
        <f aca="false">IF(A4451="","",RIGHT(A4451,10))</f>
        <v/>
      </c>
      <c r="C4451" s="0" t="str">
        <f aca="false">IF(B4451="","",RIGHT(B4451,10))</f>
        <v/>
      </c>
      <c r="D4451" s="1" t="str">
        <f aca="false">IF(C4451="","",TEXT(HEX2DEC(B4451),"000000000000"))</f>
        <v/>
      </c>
      <c r="E4451" s="0" t="str">
        <f aca="false">IF(D4451="","",RIGHT(D4451,10))</f>
        <v/>
      </c>
      <c r="F4451" s="0" t="str">
        <f aca="false">IF(E4451="","",RIGHT(E4451,10))</f>
        <v/>
      </c>
    </row>
    <row r="4452" customFormat="false" ht="12.5" hidden="false" customHeight="false" outlineLevel="0" collapsed="false">
      <c r="B4452" s="0" t="str">
        <f aca="false">IF(A4452="","",RIGHT(A4452,10))</f>
        <v/>
      </c>
      <c r="C4452" s="0" t="str">
        <f aca="false">IF(B4452="","",RIGHT(B4452,10))</f>
        <v/>
      </c>
      <c r="D4452" s="1" t="str">
        <f aca="false">IF(C4452="","",TEXT(HEX2DEC(B4452),"000000000000"))</f>
        <v/>
      </c>
      <c r="E4452" s="0" t="str">
        <f aca="false">IF(D4452="","",RIGHT(D4452,10))</f>
        <v/>
      </c>
      <c r="F4452" s="0" t="str">
        <f aca="false">IF(E4452="","",RIGHT(E4452,10))</f>
        <v/>
      </c>
    </row>
    <row r="4453" customFormat="false" ht="12.5" hidden="false" customHeight="false" outlineLevel="0" collapsed="false">
      <c r="B4453" s="0" t="str">
        <f aca="false">IF(A4453="","",RIGHT(A4453,10))</f>
        <v/>
      </c>
      <c r="C4453" s="0" t="str">
        <f aca="false">IF(B4453="","",RIGHT(B4453,10))</f>
        <v/>
      </c>
      <c r="D4453" s="1" t="str">
        <f aca="false">IF(C4453="","",TEXT(HEX2DEC(B4453),"000000000000"))</f>
        <v/>
      </c>
      <c r="E4453" s="0" t="str">
        <f aca="false">IF(D4453="","",RIGHT(D4453,10))</f>
        <v/>
      </c>
      <c r="F4453" s="0" t="str">
        <f aca="false">IF(E4453="","",RIGHT(E4453,10))</f>
        <v/>
      </c>
    </row>
    <row r="4454" customFormat="false" ht="12.5" hidden="false" customHeight="false" outlineLevel="0" collapsed="false">
      <c r="B4454" s="0" t="str">
        <f aca="false">IF(A4454="","",RIGHT(A4454,10))</f>
        <v/>
      </c>
      <c r="C4454" s="0" t="str">
        <f aca="false">IF(B4454="","",RIGHT(B4454,10))</f>
        <v/>
      </c>
      <c r="D4454" s="1" t="str">
        <f aca="false">IF(C4454="","",TEXT(HEX2DEC(B4454),"000000000000"))</f>
        <v/>
      </c>
      <c r="E4454" s="0" t="str">
        <f aca="false">IF(D4454="","",RIGHT(D4454,10))</f>
        <v/>
      </c>
      <c r="F4454" s="0" t="str">
        <f aca="false">IF(E4454="","",RIGHT(E4454,10))</f>
        <v/>
      </c>
    </row>
    <row r="4455" customFormat="false" ht="12.5" hidden="false" customHeight="false" outlineLevel="0" collapsed="false">
      <c r="B4455" s="0" t="str">
        <f aca="false">IF(A4455="","",RIGHT(A4455,10))</f>
        <v/>
      </c>
      <c r="C4455" s="0" t="str">
        <f aca="false">IF(B4455="","",RIGHT(B4455,10))</f>
        <v/>
      </c>
      <c r="D4455" s="1" t="str">
        <f aca="false">IF(C4455="","",TEXT(HEX2DEC(B4455),"000000000000"))</f>
        <v/>
      </c>
      <c r="E4455" s="0" t="str">
        <f aca="false">IF(D4455="","",RIGHT(D4455,10))</f>
        <v/>
      </c>
      <c r="F4455" s="0" t="str">
        <f aca="false">IF(E4455="","",RIGHT(E4455,10))</f>
        <v/>
      </c>
    </row>
    <row r="4456" customFormat="false" ht="12.5" hidden="false" customHeight="false" outlineLevel="0" collapsed="false">
      <c r="B4456" s="0" t="str">
        <f aca="false">IF(A4456="","",RIGHT(A4456,10))</f>
        <v/>
      </c>
      <c r="C4456" s="0" t="str">
        <f aca="false">IF(B4456="","",RIGHT(B4456,10))</f>
        <v/>
      </c>
      <c r="D4456" s="1" t="str">
        <f aca="false">IF(C4456="","",TEXT(HEX2DEC(B4456),"000000000000"))</f>
        <v/>
      </c>
      <c r="E4456" s="0" t="str">
        <f aca="false">IF(D4456="","",RIGHT(D4456,10))</f>
        <v/>
      </c>
      <c r="F4456" s="0" t="str">
        <f aca="false">IF(E4456="","",RIGHT(E4456,10))</f>
        <v/>
      </c>
    </row>
    <row r="4457" customFormat="false" ht="12.5" hidden="false" customHeight="false" outlineLevel="0" collapsed="false">
      <c r="B4457" s="0" t="str">
        <f aca="false">IF(A4457="","",RIGHT(A4457,10))</f>
        <v/>
      </c>
      <c r="C4457" s="0" t="str">
        <f aca="false">IF(B4457="","",RIGHT(B4457,10))</f>
        <v/>
      </c>
      <c r="D4457" s="1" t="str">
        <f aca="false">IF(C4457="","",TEXT(HEX2DEC(B4457),"000000000000"))</f>
        <v/>
      </c>
      <c r="E4457" s="0" t="str">
        <f aca="false">IF(D4457="","",RIGHT(D4457,10))</f>
        <v/>
      </c>
      <c r="F4457" s="0" t="str">
        <f aca="false">IF(E4457="","",RIGHT(E4457,10))</f>
        <v/>
      </c>
    </row>
    <row r="4458" customFormat="false" ht="12.5" hidden="false" customHeight="false" outlineLevel="0" collapsed="false">
      <c r="B4458" s="0" t="str">
        <f aca="false">IF(A4458="","",RIGHT(A4458,10))</f>
        <v/>
      </c>
      <c r="C4458" s="0" t="str">
        <f aca="false">IF(B4458="","",RIGHT(B4458,10))</f>
        <v/>
      </c>
      <c r="D4458" s="1" t="str">
        <f aca="false">IF(C4458="","",TEXT(HEX2DEC(B4458),"000000000000"))</f>
        <v/>
      </c>
      <c r="E4458" s="0" t="str">
        <f aca="false">IF(D4458="","",RIGHT(D4458,10))</f>
        <v/>
      </c>
      <c r="F4458" s="0" t="str">
        <f aca="false">IF(E4458="","",RIGHT(E4458,10))</f>
        <v/>
      </c>
    </row>
    <row r="4459" customFormat="false" ht="12.5" hidden="false" customHeight="false" outlineLevel="0" collapsed="false">
      <c r="B4459" s="0" t="str">
        <f aca="false">IF(A4459="","",RIGHT(A4459,10))</f>
        <v/>
      </c>
      <c r="C4459" s="0" t="str">
        <f aca="false">IF(B4459="","",RIGHT(B4459,10))</f>
        <v/>
      </c>
      <c r="D4459" s="1" t="str">
        <f aca="false">IF(C4459="","",TEXT(HEX2DEC(B4459),"000000000000"))</f>
        <v/>
      </c>
      <c r="E4459" s="0" t="str">
        <f aca="false">IF(D4459="","",RIGHT(D4459,10))</f>
        <v/>
      </c>
      <c r="F4459" s="0" t="str">
        <f aca="false">IF(E4459="","",RIGHT(E4459,10))</f>
        <v/>
      </c>
    </row>
    <row r="4460" customFormat="false" ht="12.5" hidden="false" customHeight="false" outlineLevel="0" collapsed="false">
      <c r="B4460" s="0" t="str">
        <f aca="false">IF(A4460="","",RIGHT(A4460,10))</f>
        <v/>
      </c>
      <c r="C4460" s="0" t="str">
        <f aca="false">IF(B4460="","",RIGHT(B4460,10))</f>
        <v/>
      </c>
      <c r="D4460" s="1" t="str">
        <f aca="false">IF(C4460="","",TEXT(HEX2DEC(B4460),"000000000000"))</f>
        <v/>
      </c>
      <c r="E4460" s="0" t="str">
        <f aca="false">IF(D4460="","",RIGHT(D4460,10))</f>
        <v/>
      </c>
      <c r="F4460" s="0" t="str">
        <f aca="false">IF(E4460="","",RIGHT(E4460,10))</f>
        <v/>
      </c>
    </row>
    <row r="4461" customFormat="false" ht="12.5" hidden="false" customHeight="false" outlineLevel="0" collapsed="false">
      <c r="B4461" s="0" t="str">
        <f aca="false">IF(A4461="","",RIGHT(A4461,10))</f>
        <v/>
      </c>
      <c r="C4461" s="0" t="str">
        <f aca="false">IF(B4461="","",RIGHT(B4461,10))</f>
        <v/>
      </c>
      <c r="D4461" s="1" t="str">
        <f aca="false">IF(C4461="","",TEXT(HEX2DEC(B4461),"000000000000"))</f>
        <v/>
      </c>
      <c r="E4461" s="0" t="str">
        <f aca="false">IF(D4461="","",RIGHT(D4461,10))</f>
        <v/>
      </c>
      <c r="F4461" s="0" t="str">
        <f aca="false">IF(E4461="","",RIGHT(E4461,10))</f>
        <v/>
      </c>
    </row>
    <row r="4462" customFormat="false" ht="12.5" hidden="false" customHeight="false" outlineLevel="0" collapsed="false">
      <c r="B4462" s="0" t="str">
        <f aca="false">IF(A4462="","",RIGHT(A4462,10))</f>
        <v/>
      </c>
      <c r="C4462" s="0" t="str">
        <f aca="false">IF(B4462="","",RIGHT(B4462,10))</f>
        <v/>
      </c>
      <c r="D4462" s="1" t="str">
        <f aca="false">IF(C4462="","",TEXT(HEX2DEC(B4462),"000000000000"))</f>
        <v/>
      </c>
      <c r="E4462" s="0" t="str">
        <f aca="false">IF(D4462="","",RIGHT(D4462,10))</f>
        <v/>
      </c>
      <c r="F4462" s="0" t="str">
        <f aca="false">IF(E4462="","",RIGHT(E4462,10))</f>
        <v/>
      </c>
    </row>
    <row r="4463" customFormat="false" ht="12.5" hidden="false" customHeight="false" outlineLevel="0" collapsed="false">
      <c r="B4463" s="0" t="str">
        <f aca="false">IF(A4463="","",RIGHT(A4463,10))</f>
        <v/>
      </c>
      <c r="C4463" s="0" t="str">
        <f aca="false">IF(B4463="","",RIGHT(B4463,10))</f>
        <v/>
      </c>
      <c r="D4463" s="1" t="str">
        <f aca="false">IF(C4463="","",TEXT(HEX2DEC(B4463),"000000000000"))</f>
        <v/>
      </c>
      <c r="E4463" s="0" t="str">
        <f aca="false">IF(D4463="","",RIGHT(D4463,10))</f>
        <v/>
      </c>
      <c r="F4463" s="0" t="str">
        <f aca="false">IF(E4463="","",RIGHT(E4463,10))</f>
        <v/>
      </c>
    </row>
    <row r="4464" customFormat="false" ht="12.5" hidden="false" customHeight="false" outlineLevel="0" collapsed="false">
      <c r="B4464" s="0" t="str">
        <f aca="false">IF(A4464="","",RIGHT(A4464,10))</f>
        <v/>
      </c>
      <c r="C4464" s="0" t="str">
        <f aca="false">IF(B4464="","",RIGHT(B4464,10))</f>
        <v/>
      </c>
      <c r="D4464" s="1" t="str">
        <f aca="false">IF(C4464="","",TEXT(HEX2DEC(B4464),"000000000000"))</f>
        <v/>
      </c>
      <c r="E4464" s="0" t="str">
        <f aca="false">IF(D4464="","",RIGHT(D4464,10))</f>
        <v/>
      </c>
      <c r="F4464" s="0" t="str">
        <f aca="false">IF(E4464="","",RIGHT(E4464,10))</f>
        <v/>
      </c>
    </row>
    <row r="4465" customFormat="false" ht="12.5" hidden="false" customHeight="false" outlineLevel="0" collapsed="false">
      <c r="B4465" s="0" t="str">
        <f aca="false">IF(A4465="","",RIGHT(A4465,10))</f>
        <v/>
      </c>
      <c r="C4465" s="0" t="str">
        <f aca="false">IF(B4465="","",RIGHT(B4465,10))</f>
        <v/>
      </c>
      <c r="D4465" s="1" t="str">
        <f aca="false">IF(C4465="","",TEXT(HEX2DEC(B4465),"000000000000"))</f>
        <v/>
      </c>
      <c r="E4465" s="0" t="str">
        <f aca="false">IF(D4465="","",RIGHT(D4465,10))</f>
        <v/>
      </c>
      <c r="F4465" s="0" t="str">
        <f aca="false">IF(E4465="","",RIGHT(E4465,10))</f>
        <v/>
      </c>
    </row>
    <row r="4466" customFormat="false" ht="12.5" hidden="false" customHeight="false" outlineLevel="0" collapsed="false">
      <c r="B4466" s="0" t="str">
        <f aca="false">IF(A4466="","",RIGHT(A4466,10))</f>
        <v/>
      </c>
      <c r="C4466" s="0" t="str">
        <f aca="false">IF(B4466="","",RIGHT(B4466,10))</f>
        <v/>
      </c>
      <c r="D4466" s="1" t="str">
        <f aca="false">IF(C4466="","",TEXT(HEX2DEC(B4466),"000000000000"))</f>
        <v/>
      </c>
      <c r="E4466" s="0" t="str">
        <f aca="false">IF(D4466="","",RIGHT(D4466,10))</f>
        <v/>
      </c>
      <c r="F4466" s="0" t="str">
        <f aca="false">IF(E4466="","",RIGHT(E4466,10))</f>
        <v/>
      </c>
    </row>
    <row r="4467" customFormat="false" ht="12.5" hidden="false" customHeight="false" outlineLevel="0" collapsed="false">
      <c r="B4467" s="0" t="str">
        <f aca="false">IF(A4467="","",RIGHT(A4467,10))</f>
        <v/>
      </c>
      <c r="C4467" s="0" t="str">
        <f aca="false">IF(B4467="","",RIGHT(B4467,10))</f>
        <v/>
      </c>
      <c r="D4467" s="1" t="str">
        <f aca="false">IF(C4467="","",TEXT(HEX2DEC(B4467),"000000000000"))</f>
        <v/>
      </c>
      <c r="E4467" s="0" t="str">
        <f aca="false">IF(D4467="","",RIGHT(D4467,10))</f>
        <v/>
      </c>
      <c r="F4467" s="0" t="str">
        <f aca="false">IF(E4467="","",RIGHT(E4467,10))</f>
        <v/>
      </c>
    </row>
    <row r="4468" customFormat="false" ht="12.5" hidden="false" customHeight="false" outlineLevel="0" collapsed="false">
      <c r="B4468" s="0" t="str">
        <f aca="false">IF(A4468="","",RIGHT(A4468,10))</f>
        <v/>
      </c>
      <c r="C4468" s="0" t="str">
        <f aca="false">IF(B4468="","",RIGHT(B4468,10))</f>
        <v/>
      </c>
      <c r="D4468" s="1" t="str">
        <f aca="false">IF(C4468="","",TEXT(HEX2DEC(B4468),"000000000000"))</f>
        <v/>
      </c>
      <c r="E4468" s="0" t="str">
        <f aca="false">IF(D4468="","",RIGHT(D4468,10))</f>
        <v/>
      </c>
      <c r="F4468" s="0" t="str">
        <f aca="false">IF(E4468="","",RIGHT(E4468,10))</f>
        <v/>
      </c>
    </row>
    <row r="4469" customFormat="false" ht="12.5" hidden="false" customHeight="false" outlineLevel="0" collapsed="false">
      <c r="B4469" s="0" t="str">
        <f aca="false">IF(A4469="","",RIGHT(A4469,10))</f>
        <v/>
      </c>
      <c r="C4469" s="0" t="str">
        <f aca="false">IF(B4469="","",RIGHT(B4469,10))</f>
        <v/>
      </c>
      <c r="D4469" s="1" t="str">
        <f aca="false">IF(C4469="","",TEXT(HEX2DEC(B4469),"000000000000"))</f>
        <v/>
      </c>
      <c r="E4469" s="0" t="str">
        <f aca="false">IF(D4469="","",RIGHT(D4469,10))</f>
        <v/>
      </c>
      <c r="F4469" s="0" t="str">
        <f aca="false">IF(E4469="","",RIGHT(E4469,10))</f>
        <v/>
      </c>
    </row>
    <row r="4470" customFormat="false" ht="12.5" hidden="false" customHeight="false" outlineLevel="0" collapsed="false">
      <c r="B4470" s="0" t="str">
        <f aca="false">IF(A4470="","",RIGHT(A4470,10))</f>
        <v/>
      </c>
      <c r="C4470" s="0" t="str">
        <f aca="false">IF(B4470="","",RIGHT(B4470,10))</f>
        <v/>
      </c>
      <c r="D4470" s="1" t="str">
        <f aca="false">IF(C4470="","",TEXT(HEX2DEC(B4470),"000000000000"))</f>
        <v/>
      </c>
      <c r="E4470" s="0" t="str">
        <f aca="false">IF(D4470="","",RIGHT(D4470,10))</f>
        <v/>
      </c>
      <c r="F4470" s="0" t="str">
        <f aca="false">IF(E4470="","",RIGHT(E4470,10))</f>
        <v/>
      </c>
    </row>
    <row r="4471" customFormat="false" ht="12.5" hidden="false" customHeight="false" outlineLevel="0" collapsed="false">
      <c r="B4471" s="0" t="str">
        <f aca="false">IF(A4471="","",RIGHT(A4471,10))</f>
        <v/>
      </c>
      <c r="C4471" s="0" t="str">
        <f aca="false">IF(B4471="","",RIGHT(B4471,10))</f>
        <v/>
      </c>
      <c r="D4471" s="1" t="str">
        <f aca="false">IF(C4471="","",TEXT(HEX2DEC(B4471),"000000000000"))</f>
        <v/>
      </c>
      <c r="E4471" s="0" t="str">
        <f aca="false">IF(D4471="","",RIGHT(D4471,10))</f>
        <v/>
      </c>
      <c r="F4471" s="0" t="str">
        <f aca="false">IF(E4471="","",RIGHT(E4471,10))</f>
        <v/>
      </c>
    </row>
    <row r="4472" customFormat="false" ht="12.5" hidden="false" customHeight="false" outlineLevel="0" collapsed="false">
      <c r="B4472" s="0" t="str">
        <f aca="false">IF(A4472="","",RIGHT(A4472,10))</f>
        <v/>
      </c>
      <c r="C4472" s="0" t="str">
        <f aca="false">IF(B4472="","",RIGHT(B4472,10))</f>
        <v/>
      </c>
      <c r="D4472" s="1" t="str">
        <f aca="false">IF(C4472="","",TEXT(HEX2DEC(B4472),"000000000000"))</f>
        <v/>
      </c>
      <c r="E4472" s="0" t="str">
        <f aca="false">IF(D4472="","",RIGHT(D4472,10))</f>
        <v/>
      </c>
      <c r="F4472" s="0" t="str">
        <f aca="false">IF(E4472="","",RIGHT(E4472,10))</f>
        <v/>
      </c>
    </row>
    <row r="4473" customFormat="false" ht="12.5" hidden="false" customHeight="false" outlineLevel="0" collapsed="false">
      <c r="B4473" s="0" t="str">
        <f aca="false">IF(A4473="","",RIGHT(A4473,10))</f>
        <v/>
      </c>
      <c r="C4473" s="0" t="str">
        <f aca="false">IF(B4473="","",RIGHT(B4473,10))</f>
        <v/>
      </c>
      <c r="D4473" s="1" t="str">
        <f aca="false">IF(C4473="","",TEXT(HEX2DEC(B4473),"000000000000"))</f>
        <v/>
      </c>
      <c r="E4473" s="0" t="str">
        <f aca="false">IF(D4473="","",RIGHT(D4473,10))</f>
        <v/>
      </c>
      <c r="F4473" s="0" t="str">
        <f aca="false">IF(E4473="","",RIGHT(E4473,10))</f>
        <v/>
      </c>
    </row>
    <row r="4474" customFormat="false" ht="12.5" hidden="false" customHeight="false" outlineLevel="0" collapsed="false">
      <c r="B4474" s="0" t="str">
        <f aca="false">IF(A4474="","",RIGHT(A4474,10))</f>
        <v/>
      </c>
      <c r="C4474" s="0" t="str">
        <f aca="false">IF(B4474="","",RIGHT(B4474,10))</f>
        <v/>
      </c>
      <c r="D4474" s="1" t="str">
        <f aca="false">IF(C4474="","",TEXT(HEX2DEC(B4474),"000000000000"))</f>
        <v/>
      </c>
      <c r="E4474" s="0" t="str">
        <f aca="false">IF(D4474="","",RIGHT(D4474,10))</f>
        <v/>
      </c>
      <c r="F4474" s="0" t="str">
        <f aca="false">IF(E4474="","",RIGHT(E4474,10))</f>
        <v/>
      </c>
    </row>
    <row r="4475" customFormat="false" ht="12.5" hidden="false" customHeight="false" outlineLevel="0" collapsed="false">
      <c r="B4475" s="0" t="str">
        <f aca="false">IF(A4475="","",RIGHT(A4475,10))</f>
        <v/>
      </c>
      <c r="C4475" s="0" t="str">
        <f aca="false">IF(B4475="","",RIGHT(B4475,10))</f>
        <v/>
      </c>
      <c r="D4475" s="1" t="str">
        <f aca="false">IF(C4475="","",TEXT(HEX2DEC(B4475),"000000000000"))</f>
        <v/>
      </c>
      <c r="E4475" s="0" t="str">
        <f aca="false">IF(D4475="","",RIGHT(D4475,10))</f>
        <v/>
      </c>
      <c r="F4475" s="0" t="str">
        <f aca="false">IF(E4475="","",RIGHT(E4475,10))</f>
        <v/>
      </c>
    </row>
    <row r="4476" customFormat="false" ht="12.5" hidden="false" customHeight="false" outlineLevel="0" collapsed="false">
      <c r="B4476" s="0" t="str">
        <f aca="false">IF(A4476="","",RIGHT(A4476,10))</f>
        <v/>
      </c>
      <c r="C4476" s="0" t="str">
        <f aca="false">IF(B4476="","",RIGHT(B4476,10))</f>
        <v/>
      </c>
      <c r="D4476" s="1" t="str">
        <f aca="false">IF(C4476="","",TEXT(HEX2DEC(B4476),"000000000000"))</f>
        <v/>
      </c>
      <c r="E4476" s="0" t="str">
        <f aca="false">IF(D4476="","",RIGHT(D4476,10))</f>
        <v/>
      </c>
      <c r="F4476" s="0" t="str">
        <f aca="false">IF(E4476="","",RIGHT(E4476,10))</f>
        <v/>
      </c>
    </row>
    <row r="4477" customFormat="false" ht="12.5" hidden="false" customHeight="false" outlineLevel="0" collapsed="false">
      <c r="B4477" s="0" t="str">
        <f aca="false">IF(A4477="","",RIGHT(A4477,10))</f>
        <v/>
      </c>
      <c r="C4477" s="0" t="str">
        <f aca="false">IF(B4477="","",RIGHT(B4477,10))</f>
        <v/>
      </c>
      <c r="D4477" s="1" t="str">
        <f aca="false">IF(C4477="","",TEXT(HEX2DEC(B4477),"000000000000"))</f>
        <v/>
      </c>
      <c r="E4477" s="0" t="str">
        <f aca="false">IF(D4477="","",RIGHT(D4477,10))</f>
        <v/>
      </c>
      <c r="F4477" s="0" t="str">
        <f aca="false">IF(E4477="","",RIGHT(E4477,10))</f>
        <v/>
      </c>
    </row>
    <row r="4478" customFormat="false" ht="12.5" hidden="false" customHeight="false" outlineLevel="0" collapsed="false">
      <c r="B4478" s="0" t="str">
        <f aca="false">IF(A4478="","",RIGHT(A4478,10))</f>
        <v/>
      </c>
      <c r="C4478" s="0" t="str">
        <f aca="false">IF(B4478="","",RIGHT(B4478,10))</f>
        <v/>
      </c>
      <c r="D4478" s="1" t="str">
        <f aca="false">IF(C4478="","",TEXT(HEX2DEC(B4478),"000000000000"))</f>
        <v/>
      </c>
      <c r="E4478" s="0" t="str">
        <f aca="false">IF(D4478="","",RIGHT(D4478,10))</f>
        <v/>
      </c>
      <c r="F4478" s="0" t="str">
        <f aca="false">IF(E4478="","",RIGHT(E4478,10))</f>
        <v/>
      </c>
    </row>
    <row r="4479" customFormat="false" ht="12.5" hidden="false" customHeight="false" outlineLevel="0" collapsed="false">
      <c r="B4479" s="0" t="str">
        <f aca="false">IF(A4479="","",RIGHT(A4479,10))</f>
        <v/>
      </c>
      <c r="C4479" s="0" t="str">
        <f aca="false">IF(B4479="","",RIGHT(B4479,10))</f>
        <v/>
      </c>
      <c r="D4479" s="1" t="str">
        <f aca="false">IF(C4479="","",TEXT(HEX2DEC(B4479),"000000000000"))</f>
        <v/>
      </c>
      <c r="E4479" s="0" t="str">
        <f aca="false">IF(D4479="","",RIGHT(D4479,10))</f>
        <v/>
      </c>
      <c r="F4479" s="0" t="str">
        <f aca="false">IF(E4479="","",RIGHT(E4479,10))</f>
        <v/>
      </c>
    </row>
    <row r="4480" customFormat="false" ht="12.5" hidden="false" customHeight="false" outlineLevel="0" collapsed="false">
      <c r="B4480" s="0" t="str">
        <f aca="false">IF(A4480="","",RIGHT(A4480,10))</f>
        <v/>
      </c>
      <c r="C4480" s="0" t="str">
        <f aca="false">IF(B4480="","",RIGHT(B4480,10))</f>
        <v/>
      </c>
      <c r="D4480" s="1" t="str">
        <f aca="false">IF(C4480="","",TEXT(HEX2DEC(B4480),"000000000000"))</f>
        <v/>
      </c>
      <c r="E4480" s="0" t="str">
        <f aca="false">IF(D4480="","",RIGHT(D4480,10))</f>
        <v/>
      </c>
      <c r="F4480" s="0" t="str">
        <f aca="false">IF(E4480="","",RIGHT(E4480,10))</f>
        <v/>
      </c>
    </row>
    <row r="4481" customFormat="false" ht="12.5" hidden="false" customHeight="false" outlineLevel="0" collapsed="false">
      <c r="B4481" s="0" t="str">
        <f aca="false">IF(A4481="","",RIGHT(A4481,10))</f>
        <v/>
      </c>
      <c r="C4481" s="0" t="str">
        <f aca="false">IF(B4481="","",RIGHT(B4481,10))</f>
        <v/>
      </c>
      <c r="D4481" s="1" t="str">
        <f aca="false">IF(C4481="","",TEXT(HEX2DEC(B4481),"000000000000"))</f>
        <v/>
      </c>
      <c r="E4481" s="0" t="str">
        <f aca="false">IF(D4481="","",RIGHT(D4481,10))</f>
        <v/>
      </c>
      <c r="F4481" s="0" t="str">
        <f aca="false">IF(E4481="","",RIGHT(E4481,10))</f>
        <v/>
      </c>
    </row>
    <row r="4482" customFormat="false" ht="12.5" hidden="false" customHeight="false" outlineLevel="0" collapsed="false">
      <c r="B4482" s="0" t="str">
        <f aca="false">IF(A4482="","",RIGHT(A4482,10))</f>
        <v/>
      </c>
      <c r="C4482" s="0" t="str">
        <f aca="false">IF(B4482="","",RIGHT(B4482,10))</f>
        <v/>
      </c>
      <c r="D4482" s="1" t="str">
        <f aca="false">IF(C4482="","",TEXT(HEX2DEC(B4482),"000000000000"))</f>
        <v/>
      </c>
      <c r="E4482" s="0" t="str">
        <f aca="false">IF(D4482="","",RIGHT(D4482,10))</f>
        <v/>
      </c>
      <c r="F4482" s="0" t="str">
        <f aca="false">IF(E4482="","",RIGHT(E4482,10))</f>
        <v/>
      </c>
    </row>
    <row r="4483" customFormat="false" ht="12.5" hidden="false" customHeight="false" outlineLevel="0" collapsed="false">
      <c r="B4483" s="0" t="str">
        <f aca="false">IF(A4483="","",RIGHT(A4483,10))</f>
        <v/>
      </c>
      <c r="C4483" s="0" t="str">
        <f aca="false">IF(B4483="","",RIGHT(B4483,10))</f>
        <v/>
      </c>
      <c r="D4483" s="1" t="str">
        <f aca="false">IF(C4483="","",TEXT(HEX2DEC(B4483),"000000000000"))</f>
        <v/>
      </c>
      <c r="E4483" s="0" t="str">
        <f aca="false">IF(D4483="","",RIGHT(D4483,10))</f>
        <v/>
      </c>
      <c r="F4483" s="0" t="str">
        <f aca="false">IF(E4483="","",RIGHT(E4483,10))</f>
        <v/>
      </c>
    </row>
    <row r="4484" customFormat="false" ht="12.5" hidden="false" customHeight="false" outlineLevel="0" collapsed="false">
      <c r="B4484" s="0" t="str">
        <f aca="false">IF(A4484="","",RIGHT(A4484,10))</f>
        <v/>
      </c>
      <c r="C4484" s="0" t="str">
        <f aca="false">IF(B4484="","",RIGHT(B4484,10))</f>
        <v/>
      </c>
      <c r="D4484" s="1" t="str">
        <f aca="false">IF(C4484="","",TEXT(HEX2DEC(B4484),"000000000000"))</f>
        <v/>
      </c>
      <c r="E4484" s="0" t="str">
        <f aca="false">IF(D4484="","",RIGHT(D4484,10))</f>
        <v/>
      </c>
      <c r="F4484" s="0" t="str">
        <f aca="false">IF(E4484="","",RIGHT(E4484,10))</f>
        <v/>
      </c>
    </row>
    <row r="4485" customFormat="false" ht="12.5" hidden="false" customHeight="false" outlineLevel="0" collapsed="false">
      <c r="B4485" s="0" t="str">
        <f aca="false">IF(A4485="","",RIGHT(A4485,10))</f>
        <v/>
      </c>
      <c r="C4485" s="0" t="str">
        <f aca="false">IF(B4485="","",RIGHT(B4485,10))</f>
        <v/>
      </c>
      <c r="D4485" s="1" t="str">
        <f aca="false">IF(C4485="","",TEXT(HEX2DEC(B4485),"000000000000"))</f>
        <v/>
      </c>
      <c r="E4485" s="0" t="str">
        <f aca="false">IF(D4485="","",RIGHT(D4485,10))</f>
        <v/>
      </c>
      <c r="F4485" s="0" t="str">
        <f aca="false">IF(E4485="","",RIGHT(E4485,10))</f>
        <v/>
      </c>
    </row>
    <row r="4486" customFormat="false" ht="12.5" hidden="false" customHeight="false" outlineLevel="0" collapsed="false">
      <c r="B4486" s="0" t="str">
        <f aca="false">IF(A4486="","",RIGHT(A4486,10))</f>
        <v/>
      </c>
      <c r="C4486" s="0" t="str">
        <f aca="false">IF(B4486="","",RIGHT(B4486,10))</f>
        <v/>
      </c>
      <c r="D4486" s="1" t="str">
        <f aca="false">IF(C4486="","",TEXT(HEX2DEC(B4486),"000000000000"))</f>
        <v/>
      </c>
      <c r="E4486" s="0" t="str">
        <f aca="false">IF(D4486="","",RIGHT(D4486,10))</f>
        <v/>
      </c>
      <c r="F4486" s="0" t="str">
        <f aca="false">IF(E4486="","",RIGHT(E4486,10))</f>
        <v/>
      </c>
    </row>
    <row r="4487" customFormat="false" ht="12.5" hidden="false" customHeight="false" outlineLevel="0" collapsed="false">
      <c r="B4487" s="0" t="str">
        <f aca="false">IF(A4487="","",RIGHT(A4487,10))</f>
        <v/>
      </c>
      <c r="C4487" s="0" t="str">
        <f aca="false">IF(B4487="","",RIGHT(B4487,10))</f>
        <v/>
      </c>
      <c r="D4487" s="1" t="str">
        <f aca="false">IF(C4487="","",TEXT(HEX2DEC(B4487),"000000000000"))</f>
        <v/>
      </c>
      <c r="E4487" s="0" t="str">
        <f aca="false">IF(D4487="","",RIGHT(D4487,10))</f>
        <v/>
      </c>
      <c r="F4487" s="0" t="str">
        <f aca="false">IF(E4487="","",RIGHT(E4487,10))</f>
        <v/>
      </c>
    </row>
    <row r="4488" customFormat="false" ht="12.5" hidden="false" customHeight="false" outlineLevel="0" collapsed="false">
      <c r="B4488" s="0" t="str">
        <f aca="false">IF(A4488="","",RIGHT(A4488,10))</f>
        <v/>
      </c>
      <c r="C4488" s="0" t="str">
        <f aca="false">IF(B4488="","",RIGHT(B4488,10))</f>
        <v/>
      </c>
      <c r="D4488" s="1" t="str">
        <f aca="false">IF(C4488="","",TEXT(HEX2DEC(B4488),"000000000000"))</f>
        <v/>
      </c>
      <c r="E4488" s="0" t="str">
        <f aca="false">IF(D4488="","",RIGHT(D4488,10))</f>
        <v/>
      </c>
      <c r="F4488" s="0" t="str">
        <f aca="false">IF(E4488="","",RIGHT(E4488,10))</f>
        <v/>
      </c>
    </row>
    <row r="4489" customFormat="false" ht="12.5" hidden="false" customHeight="false" outlineLevel="0" collapsed="false">
      <c r="B4489" s="0" t="str">
        <f aca="false">IF(A4489="","",RIGHT(A4489,10))</f>
        <v/>
      </c>
      <c r="C4489" s="0" t="str">
        <f aca="false">IF(B4489="","",RIGHT(B4489,10))</f>
        <v/>
      </c>
      <c r="D4489" s="1" t="str">
        <f aca="false">IF(C4489="","",TEXT(HEX2DEC(B4489),"000000000000"))</f>
        <v/>
      </c>
      <c r="E4489" s="0" t="str">
        <f aca="false">IF(D4489="","",RIGHT(D4489,10))</f>
        <v/>
      </c>
      <c r="F4489" s="0" t="str">
        <f aca="false">IF(E4489="","",RIGHT(E4489,10))</f>
        <v/>
      </c>
    </row>
    <row r="4490" customFormat="false" ht="12.5" hidden="false" customHeight="false" outlineLevel="0" collapsed="false">
      <c r="B4490" s="0" t="str">
        <f aca="false">IF(A4490="","",RIGHT(A4490,10))</f>
        <v/>
      </c>
      <c r="C4490" s="0" t="str">
        <f aca="false">IF(B4490="","",RIGHT(B4490,10))</f>
        <v/>
      </c>
      <c r="D4490" s="1" t="str">
        <f aca="false">IF(C4490="","",TEXT(HEX2DEC(B4490),"000000000000"))</f>
        <v/>
      </c>
      <c r="E4490" s="0" t="str">
        <f aca="false">IF(D4490="","",RIGHT(D4490,10))</f>
        <v/>
      </c>
      <c r="F4490" s="0" t="str">
        <f aca="false">IF(E4490="","",RIGHT(E4490,10))</f>
        <v/>
      </c>
    </row>
    <row r="4491" customFormat="false" ht="12.5" hidden="false" customHeight="false" outlineLevel="0" collapsed="false">
      <c r="B4491" s="0" t="str">
        <f aca="false">IF(A4491="","",RIGHT(A4491,10))</f>
        <v/>
      </c>
      <c r="C4491" s="0" t="str">
        <f aca="false">IF(B4491="","",RIGHT(B4491,10))</f>
        <v/>
      </c>
      <c r="D4491" s="1" t="str">
        <f aca="false">IF(C4491="","",TEXT(HEX2DEC(B4491),"000000000000"))</f>
        <v/>
      </c>
      <c r="E4491" s="0" t="str">
        <f aca="false">IF(D4491="","",RIGHT(D4491,10))</f>
        <v/>
      </c>
      <c r="F4491" s="0" t="str">
        <f aca="false">IF(E4491="","",RIGHT(E4491,10))</f>
        <v/>
      </c>
    </row>
    <row r="4492" customFormat="false" ht="12.5" hidden="false" customHeight="false" outlineLevel="0" collapsed="false">
      <c r="B4492" s="0" t="str">
        <f aca="false">IF(A4492="","",RIGHT(A4492,10))</f>
        <v/>
      </c>
      <c r="C4492" s="0" t="str">
        <f aca="false">IF(B4492="","",RIGHT(B4492,10))</f>
        <v/>
      </c>
      <c r="D4492" s="1" t="str">
        <f aca="false">IF(C4492="","",TEXT(HEX2DEC(B4492),"000000000000"))</f>
        <v/>
      </c>
      <c r="E4492" s="0" t="str">
        <f aca="false">IF(D4492="","",RIGHT(D4492,10))</f>
        <v/>
      </c>
      <c r="F4492" s="0" t="str">
        <f aca="false">IF(E4492="","",RIGHT(E4492,10))</f>
        <v/>
      </c>
    </row>
    <row r="4493" customFormat="false" ht="12.5" hidden="false" customHeight="false" outlineLevel="0" collapsed="false">
      <c r="B4493" s="0" t="str">
        <f aca="false">IF(A4493="","",RIGHT(A4493,10))</f>
        <v/>
      </c>
      <c r="C4493" s="0" t="str">
        <f aca="false">IF(B4493="","",RIGHT(B4493,10))</f>
        <v/>
      </c>
      <c r="D4493" s="1" t="str">
        <f aca="false">IF(C4493="","",TEXT(HEX2DEC(B4493),"000000000000"))</f>
        <v/>
      </c>
      <c r="E4493" s="0" t="str">
        <f aca="false">IF(D4493="","",RIGHT(D4493,10))</f>
        <v/>
      </c>
      <c r="F4493" s="0" t="str">
        <f aca="false">IF(E4493="","",RIGHT(E4493,10))</f>
        <v/>
      </c>
    </row>
    <row r="4494" customFormat="false" ht="12.5" hidden="false" customHeight="false" outlineLevel="0" collapsed="false">
      <c r="B4494" s="0" t="str">
        <f aca="false">IF(A4494="","",RIGHT(A4494,10))</f>
        <v/>
      </c>
      <c r="C4494" s="0" t="str">
        <f aca="false">IF(B4494="","",RIGHT(B4494,10))</f>
        <v/>
      </c>
      <c r="D4494" s="1" t="str">
        <f aca="false">IF(C4494="","",TEXT(HEX2DEC(B4494),"000000000000"))</f>
        <v/>
      </c>
      <c r="E4494" s="0" t="str">
        <f aca="false">IF(D4494="","",RIGHT(D4494,10))</f>
        <v/>
      </c>
      <c r="F4494" s="0" t="str">
        <f aca="false">IF(E4494="","",RIGHT(E4494,10))</f>
        <v/>
      </c>
    </row>
    <row r="4495" customFormat="false" ht="12.5" hidden="false" customHeight="false" outlineLevel="0" collapsed="false">
      <c r="B4495" s="0" t="str">
        <f aca="false">IF(A4495="","",RIGHT(A4495,10))</f>
        <v/>
      </c>
      <c r="C4495" s="0" t="str">
        <f aca="false">IF(B4495="","",RIGHT(B4495,10))</f>
        <v/>
      </c>
      <c r="D4495" s="1" t="str">
        <f aca="false">IF(C4495="","",TEXT(HEX2DEC(B4495),"000000000000"))</f>
        <v/>
      </c>
      <c r="E4495" s="0" t="str">
        <f aca="false">IF(D4495="","",RIGHT(D4495,10))</f>
        <v/>
      </c>
      <c r="F4495" s="0" t="str">
        <f aca="false">IF(E4495="","",RIGHT(E4495,10))</f>
        <v/>
      </c>
    </row>
    <row r="4496" customFormat="false" ht="12.5" hidden="false" customHeight="false" outlineLevel="0" collapsed="false">
      <c r="B4496" s="0" t="str">
        <f aca="false">IF(A4496="","",RIGHT(A4496,10))</f>
        <v/>
      </c>
      <c r="C4496" s="0" t="str">
        <f aca="false">IF(B4496="","",RIGHT(B4496,10))</f>
        <v/>
      </c>
      <c r="D4496" s="1" t="str">
        <f aca="false">IF(C4496="","",TEXT(HEX2DEC(B4496),"000000000000"))</f>
        <v/>
      </c>
      <c r="E4496" s="0" t="str">
        <f aca="false">IF(D4496="","",RIGHT(D4496,10))</f>
        <v/>
      </c>
      <c r="F4496" s="0" t="str">
        <f aca="false">IF(E4496="","",RIGHT(E4496,10))</f>
        <v/>
      </c>
    </row>
    <row r="4497" customFormat="false" ht="12.5" hidden="false" customHeight="false" outlineLevel="0" collapsed="false">
      <c r="B4497" s="0" t="str">
        <f aca="false">IF(A4497="","",RIGHT(A4497,10))</f>
        <v/>
      </c>
      <c r="C4497" s="0" t="str">
        <f aca="false">IF(B4497="","",RIGHT(B4497,10))</f>
        <v/>
      </c>
      <c r="D4497" s="1" t="str">
        <f aca="false">IF(C4497="","",TEXT(HEX2DEC(B4497),"000000000000"))</f>
        <v/>
      </c>
      <c r="E4497" s="0" t="str">
        <f aca="false">IF(D4497="","",RIGHT(D4497,10))</f>
        <v/>
      </c>
      <c r="F4497" s="0" t="str">
        <f aca="false">IF(E4497="","",RIGHT(E4497,10))</f>
        <v/>
      </c>
    </row>
    <row r="4498" customFormat="false" ht="12.5" hidden="false" customHeight="false" outlineLevel="0" collapsed="false">
      <c r="B4498" s="0" t="str">
        <f aca="false">IF(A4498="","",RIGHT(A4498,10))</f>
        <v/>
      </c>
      <c r="C4498" s="0" t="str">
        <f aca="false">IF(B4498="","",RIGHT(B4498,10))</f>
        <v/>
      </c>
      <c r="D4498" s="1" t="str">
        <f aca="false">IF(C4498="","",TEXT(HEX2DEC(B4498),"000000000000"))</f>
        <v/>
      </c>
      <c r="E4498" s="0" t="str">
        <f aca="false">IF(D4498="","",RIGHT(D4498,10))</f>
        <v/>
      </c>
      <c r="F4498" s="0" t="str">
        <f aca="false">IF(E4498="","",RIGHT(E4498,10))</f>
        <v/>
      </c>
    </row>
    <row r="4499" customFormat="false" ht="12.5" hidden="false" customHeight="false" outlineLevel="0" collapsed="false">
      <c r="B4499" s="0" t="str">
        <f aca="false">IF(A4499="","",RIGHT(A4499,10))</f>
        <v/>
      </c>
      <c r="C4499" s="0" t="str">
        <f aca="false">IF(B4499="","",RIGHT(B4499,10))</f>
        <v/>
      </c>
      <c r="D4499" s="1" t="str">
        <f aca="false">IF(C4499="","",TEXT(HEX2DEC(B4499),"000000000000"))</f>
        <v/>
      </c>
      <c r="E4499" s="0" t="str">
        <f aca="false">IF(D4499="","",RIGHT(D4499,10))</f>
        <v/>
      </c>
      <c r="F4499" s="0" t="str">
        <f aca="false">IF(E4499="","",RIGHT(E4499,10))</f>
        <v/>
      </c>
    </row>
    <row r="4500" customFormat="false" ht="12.5" hidden="false" customHeight="false" outlineLevel="0" collapsed="false">
      <c r="B4500" s="0" t="str">
        <f aca="false">IF(A4500="","",RIGHT(A4500,10))</f>
        <v/>
      </c>
      <c r="C4500" s="0" t="str">
        <f aca="false">IF(B4500="","",RIGHT(B4500,10))</f>
        <v/>
      </c>
      <c r="D4500" s="1" t="str">
        <f aca="false">IF(C4500="","",TEXT(HEX2DEC(B4500),"000000000000"))</f>
        <v/>
      </c>
      <c r="E4500" s="0" t="str">
        <f aca="false">IF(D4500="","",RIGHT(D4500,10))</f>
        <v/>
      </c>
      <c r="F4500" s="0" t="str">
        <f aca="false">IF(E4500="","",RIGHT(E4500,10))</f>
        <v/>
      </c>
    </row>
    <row r="4501" customFormat="false" ht="12.5" hidden="false" customHeight="false" outlineLevel="0" collapsed="false">
      <c r="B4501" s="0" t="str">
        <f aca="false">IF(A4501="","",RIGHT(A4501,10))</f>
        <v/>
      </c>
      <c r="C4501" s="0" t="str">
        <f aca="false">IF(B4501="","",RIGHT(B4501,10))</f>
        <v/>
      </c>
      <c r="D4501" s="1" t="str">
        <f aca="false">IF(C4501="","",TEXT(HEX2DEC(B4501),"000000000000"))</f>
        <v/>
      </c>
      <c r="E4501" s="0" t="str">
        <f aca="false">IF(D4501="","",RIGHT(D4501,10))</f>
        <v/>
      </c>
      <c r="F4501" s="0" t="str">
        <f aca="false">IF(E4501="","",RIGHT(E4501,10))</f>
        <v/>
      </c>
    </row>
    <row r="4502" customFormat="false" ht="12.5" hidden="false" customHeight="false" outlineLevel="0" collapsed="false">
      <c r="B4502" s="0" t="str">
        <f aca="false">IF(A4502="","",RIGHT(A4502,10))</f>
        <v/>
      </c>
      <c r="C4502" s="0" t="str">
        <f aca="false">IF(B4502="","",RIGHT(B4502,10))</f>
        <v/>
      </c>
      <c r="D4502" s="1" t="str">
        <f aca="false">IF(C4502="","",TEXT(HEX2DEC(B4502),"000000000000"))</f>
        <v/>
      </c>
      <c r="E4502" s="0" t="str">
        <f aca="false">IF(D4502="","",RIGHT(D4502,10))</f>
        <v/>
      </c>
      <c r="F4502" s="0" t="str">
        <f aca="false">IF(E4502="","",RIGHT(E4502,10))</f>
        <v/>
      </c>
    </row>
    <row r="4503" customFormat="false" ht="12.5" hidden="false" customHeight="false" outlineLevel="0" collapsed="false">
      <c r="B4503" s="0" t="str">
        <f aca="false">IF(A4503="","",RIGHT(A4503,10))</f>
        <v/>
      </c>
      <c r="C4503" s="0" t="str">
        <f aca="false">IF(B4503="","",RIGHT(B4503,10))</f>
        <v/>
      </c>
      <c r="D4503" s="1" t="str">
        <f aca="false">IF(C4503="","",TEXT(HEX2DEC(B4503),"000000000000"))</f>
        <v/>
      </c>
      <c r="E4503" s="0" t="str">
        <f aca="false">IF(D4503="","",RIGHT(D4503,10))</f>
        <v/>
      </c>
      <c r="F4503" s="0" t="str">
        <f aca="false">IF(E4503="","",RIGHT(E4503,10))</f>
        <v/>
      </c>
    </row>
    <row r="4504" customFormat="false" ht="12.5" hidden="false" customHeight="false" outlineLevel="0" collapsed="false">
      <c r="B4504" s="0" t="str">
        <f aca="false">IF(A4504="","",RIGHT(A4504,10))</f>
        <v/>
      </c>
      <c r="C4504" s="0" t="str">
        <f aca="false">IF(B4504="","",RIGHT(B4504,10))</f>
        <v/>
      </c>
      <c r="D4504" s="1" t="str">
        <f aca="false">IF(C4504="","",TEXT(HEX2DEC(B4504),"000000000000"))</f>
        <v/>
      </c>
      <c r="E4504" s="0" t="str">
        <f aca="false">IF(D4504="","",RIGHT(D4504,10))</f>
        <v/>
      </c>
      <c r="F4504" s="0" t="str">
        <f aca="false">IF(E4504="","",RIGHT(E4504,10))</f>
        <v/>
      </c>
    </row>
    <row r="4505" customFormat="false" ht="12.5" hidden="false" customHeight="false" outlineLevel="0" collapsed="false">
      <c r="B4505" s="0" t="str">
        <f aca="false">IF(A4505="","",RIGHT(A4505,10))</f>
        <v/>
      </c>
      <c r="C4505" s="0" t="str">
        <f aca="false">IF(B4505="","",RIGHT(B4505,10))</f>
        <v/>
      </c>
      <c r="D4505" s="1" t="str">
        <f aca="false">IF(C4505="","",TEXT(HEX2DEC(B4505),"000000000000"))</f>
        <v/>
      </c>
      <c r="E4505" s="0" t="str">
        <f aca="false">IF(D4505="","",RIGHT(D4505,10))</f>
        <v/>
      </c>
      <c r="F4505" s="0" t="str">
        <f aca="false">IF(E4505="","",RIGHT(E4505,10))</f>
        <v/>
      </c>
    </row>
    <row r="4506" customFormat="false" ht="12.5" hidden="false" customHeight="false" outlineLevel="0" collapsed="false">
      <c r="B4506" s="0" t="str">
        <f aca="false">IF(A4506="","",RIGHT(A4506,10))</f>
        <v/>
      </c>
      <c r="C4506" s="0" t="str">
        <f aca="false">IF(B4506="","",RIGHT(B4506,10))</f>
        <v/>
      </c>
      <c r="D4506" s="1" t="str">
        <f aca="false">IF(C4506="","",TEXT(HEX2DEC(B4506),"000000000000"))</f>
        <v/>
      </c>
      <c r="E4506" s="0" t="str">
        <f aca="false">IF(D4506="","",RIGHT(D4506,10))</f>
        <v/>
      </c>
      <c r="F4506" s="0" t="str">
        <f aca="false">IF(E4506="","",RIGHT(E4506,10))</f>
        <v/>
      </c>
    </row>
    <row r="4507" customFormat="false" ht="12.5" hidden="false" customHeight="false" outlineLevel="0" collapsed="false">
      <c r="B4507" s="0" t="str">
        <f aca="false">IF(A4507="","",RIGHT(A4507,10))</f>
        <v/>
      </c>
      <c r="C4507" s="0" t="str">
        <f aca="false">IF(B4507="","",RIGHT(B4507,10))</f>
        <v/>
      </c>
      <c r="D4507" s="1" t="str">
        <f aca="false">IF(C4507="","",TEXT(HEX2DEC(B4507),"000000000000"))</f>
        <v/>
      </c>
      <c r="E4507" s="0" t="str">
        <f aca="false">IF(D4507="","",RIGHT(D4507,10))</f>
        <v/>
      </c>
      <c r="F4507" s="0" t="str">
        <f aca="false">IF(E4507="","",RIGHT(E4507,10))</f>
        <v/>
      </c>
    </row>
    <row r="4508" customFormat="false" ht="12.5" hidden="false" customHeight="false" outlineLevel="0" collapsed="false">
      <c r="B4508" s="0" t="str">
        <f aca="false">IF(A4508="","",RIGHT(A4508,10))</f>
        <v/>
      </c>
      <c r="C4508" s="0" t="str">
        <f aca="false">IF(B4508="","",RIGHT(B4508,10))</f>
        <v/>
      </c>
      <c r="D4508" s="1" t="str">
        <f aca="false">IF(C4508="","",TEXT(HEX2DEC(B4508),"000000000000"))</f>
        <v/>
      </c>
      <c r="E4508" s="0" t="str">
        <f aca="false">IF(D4508="","",RIGHT(D4508,10))</f>
        <v/>
      </c>
      <c r="F4508" s="0" t="str">
        <f aca="false">IF(E4508="","",RIGHT(E4508,10))</f>
        <v/>
      </c>
    </row>
    <row r="4509" customFormat="false" ht="12.5" hidden="false" customHeight="false" outlineLevel="0" collapsed="false">
      <c r="B4509" s="0" t="str">
        <f aca="false">IF(A4509="","",RIGHT(A4509,10))</f>
        <v/>
      </c>
      <c r="C4509" s="0" t="str">
        <f aca="false">IF(B4509="","",RIGHT(B4509,10))</f>
        <v/>
      </c>
      <c r="D4509" s="1" t="str">
        <f aca="false">IF(C4509="","",TEXT(HEX2DEC(B4509),"000000000000"))</f>
        <v/>
      </c>
      <c r="E4509" s="0" t="str">
        <f aca="false">IF(D4509="","",RIGHT(D4509,10))</f>
        <v/>
      </c>
      <c r="F4509" s="0" t="str">
        <f aca="false">IF(E4509="","",RIGHT(E4509,10))</f>
        <v/>
      </c>
    </row>
    <row r="4510" customFormat="false" ht="12.5" hidden="false" customHeight="false" outlineLevel="0" collapsed="false">
      <c r="B4510" s="0" t="str">
        <f aca="false">IF(A4510="","",RIGHT(A4510,10))</f>
        <v/>
      </c>
      <c r="C4510" s="0" t="str">
        <f aca="false">IF(B4510="","",RIGHT(B4510,10))</f>
        <v/>
      </c>
      <c r="D4510" s="1" t="str">
        <f aca="false">IF(C4510="","",TEXT(HEX2DEC(B4510),"000000000000"))</f>
        <v/>
      </c>
      <c r="E4510" s="0" t="str">
        <f aca="false">IF(D4510="","",RIGHT(D4510,10))</f>
        <v/>
      </c>
      <c r="F4510" s="0" t="str">
        <f aca="false">IF(E4510="","",RIGHT(E4510,10))</f>
        <v/>
      </c>
    </row>
    <row r="4511" customFormat="false" ht="12.5" hidden="false" customHeight="false" outlineLevel="0" collapsed="false">
      <c r="B4511" s="0" t="str">
        <f aca="false">IF(A4511="","",RIGHT(A4511,10))</f>
        <v/>
      </c>
      <c r="C4511" s="0" t="str">
        <f aca="false">IF(B4511="","",RIGHT(B4511,10))</f>
        <v/>
      </c>
      <c r="D4511" s="1" t="str">
        <f aca="false">IF(C4511="","",TEXT(HEX2DEC(B4511),"000000000000"))</f>
        <v/>
      </c>
      <c r="E4511" s="0" t="str">
        <f aca="false">IF(D4511="","",RIGHT(D4511,10))</f>
        <v/>
      </c>
      <c r="F4511" s="0" t="str">
        <f aca="false">IF(E4511="","",RIGHT(E4511,10))</f>
        <v/>
      </c>
    </row>
    <row r="4512" customFormat="false" ht="12.5" hidden="false" customHeight="false" outlineLevel="0" collapsed="false">
      <c r="B4512" s="0" t="str">
        <f aca="false">IF(A4512="","",RIGHT(A4512,10))</f>
        <v/>
      </c>
      <c r="C4512" s="0" t="str">
        <f aca="false">IF(B4512="","",RIGHT(B4512,10))</f>
        <v/>
      </c>
      <c r="D4512" s="1" t="str">
        <f aca="false">IF(C4512="","",TEXT(HEX2DEC(B4512),"000000000000"))</f>
        <v/>
      </c>
      <c r="E4512" s="0" t="str">
        <f aca="false">IF(D4512="","",RIGHT(D4512,10))</f>
        <v/>
      </c>
      <c r="F4512" s="0" t="str">
        <f aca="false">IF(E4512="","",RIGHT(E4512,10))</f>
        <v/>
      </c>
    </row>
    <row r="4513" customFormat="false" ht="12.5" hidden="false" customHeight="false" outlineLevel="0" collapsed="false">
      <c r="B4513" s="0" t="str">
        <f aca="false">IF(A4513="","",RIGHT(A4513,10))</f>
        <v/>
      </c>
      <c r="C4513" s="0" t="str">
        <f aca="false">IF(B4513="","",RIGHT(B4513,10))</f>
        <v/>
      </c>
      <c r="D4513" s="1" t="str">
        <f aca="false">IF(C4513="","",TEXT(HEX2DEC(B4513),"000000000000"))</f>
        <v/>
      </c>
      <c r="E4513" s="0" t="str">
        <f aca="false">IF(D4513="","",RIGHT(D4513,10))</f>
        <v/>
      </c>
      <c r="F4513" s="0" t="str">
        <f aca="false">IF(E4513="","",RIGHT(E4513,10))</f>
        <v/>
      </c>
    </row>
    <row r="4514" customFormat="false" ht="12.5" hidden="false" customHeight="false" outlineLevel="0" collapsed="false">
      <c r="B4514" s="0" t="str">
        <f aca="false">IF(A4514="","",RIGHT(A4514,10))</f>
        <v/>
      </c>
      <c r="C4514" s="0" t="str">
        <f aca="false">IF(B4514="","",RIGHT(B4514,10))</f>
        <v/>
      </c>
      <c r="D4514" s="1" t="str">
        <f aca="false">IF(C4514="","",TEXT(HEX2DEC(B4514),"000000000000"))</f>
        <v/>
      </c>
      <c r="E4514" s="0" t="str">
        <f aca="false">IF(D4514="","",RIGHT(D4514,10))</f>
        <v/>
      </c>
      <c r="F4514" s="0" t="str">
        <f aca="false">IF(E4514="","",RIGHT(E4514,10))</f>
        <v/>
      </c>
    </row>
    <row r="4515" customFormat="false" ht="12.5" hidden="false" customHeight="false" outlineLevel="0" collapsed="false">
      <c r="B4515" s="0" t="str">
        <f aca="false">IF(A4515="","",RIGHT(A4515,10))</f>
        <v/>
      </c>
      <c r="C4515" s="0" t="str">
        <f aca="false">IF(B4515="","",RIGHT(B4515,10))</f>
        <v/>
      </c>
      <c r="D4515" s="1" t="str">
        <f aca="false">IF(C4515="","",TEXT(HEX2DEC(B4515),"000000000000"))</f>
        <v/>
      </c>
      <c r="E4515" s="0" t="str">
        <f aca="false">IF(D4515="","",RIGHT(D4515,10))</f>
        <v/>
      </c>
      <c r="F4515" s="0" t="str">
        <f aca="false">IF(E4515="","",RIGHT(E4515,10))</f>
        <v/>
      </c>
    </row>
    <row r="4516" customFormat="false" ht="12.5" hidden="false" customHeight="false" outlineLevel="0" collapsed="false">
      <c r="B4516" s="0" t="str">
        <f aca="false">IF(A4516="","",RIGHT(A4516,10))</f>
        <v/>
      </c>
      <c r="C4516" s="0" t="str">
        <f aca="false">IF(B4516="","",RIGHT(B4516,10))</f>
        <v/>
      </c>
      <c r="D4516" s="1" t="str">
        <f aca="false">IF(C4516="","",TEXT(HEX2DEC(B4516),"000000000000"))</f>
        <v/>
      </c>
      <c r="E4516" s="0" t="str">
        <f aca="false">IF(D4516="","",RIGHT(D4516,10))</f>
        <v/>
      </c>
      <c r="F4516" s="0" t="str">
        <f aca="false">IF(E4516="","",RIGHT(E4516,10))</f>
        <v/>
      </c>
    </row>
    <row r="4517" customFormat="false" ht="12.5" hidden="false" customHeight="false" outlineLevel="0" collapsed="false">
      <c r="B4517" s="0" t="str">
        <f aca="false">IF(A4517="","",RIGHT(A4517,10))</f>
        <v/>
      </c>
      <c r="C4517" s="0" t="str">
        <f aca="false">IF(B4517="","",RIGHT(B4517,10))</f>
        <v/>
      </c>
      <c r="D4517" s="1" t="str">
        <f aca="false">IF(C4517="","",TEXT(HEX2DEC(B4517),"000000000000"))</f>
        <v/>
      </c>
      <c r="E4517" s="0" t="str">
        <f aca="false">IF(D4517="","",RIGHT(D4517,10))</f>
        <v/>
      </c>
      <c r="F4517" s="0" t="str">
        <f aca="false">IF(E4517="","",RIGHT(E4517,10))</f>
        <v/>
      </c>
    </row>
    <row r="4518" customFormat="false" ht="12.5" hidden="false" customHeight="false" outlineLevel="0" collapsed="false">
      <c r="B4518" s="0" t="str">
        <f aca="false">IF(A4518="","",RIGHT(A4518,10))</f>
        <v/>
      </c>
      <c r="C4518" s="0" t="str">
        <f aca="false">IF(B4518="","",RIGHT(B4518,10))</f>
        <v/>
      </c>
      <c r="D4518" s="1" t="str">
        <f aca="false">IF(C4518="","",TEXT(HEX2DEC(B4518),"000000000000"))</f>
        <v/>
      </c>
      <c r="E4518" s="0" t="str">
        <f aca="false">IF(D4518="","",RIGHT(D4518,10))</f>
        <v/>
      </c>
      <c r="F4518" s="0" t="str">
        <f aca="false">IF(E4518="","",RIGHT(E4518,10))</f>
        <v/>
      </c>
    </row>
    <row r="4519" customFormat="false" ht="12.5" hidden="false" customHeight="false" outlineLevel="0" collapsed="false">
      <c r="B4519" s="0" t="str">
        <f aca="false">IF(A4519="","",RIGHT(A4519,10))</f>
        <v/>
      </c>
      <c r="C4519" s="0" t="str">
        <f aca="false">IF(B4519="","",RIGHT(B4519,10))</f>
        <v/>
      </c>
      <c r="D4519" s="1" t="str">
        <f aca="false">IF(C4519="","",TEXT(HEX2DEC(B4519),"000000000000"))</f>
        <v/>
      </c>
      <c r="E4519" s="0" t="str">
        <f aca="false">IF(D4519="","",RIGHT(D4519,10))</f>
        <v/>
      </c>
      <c r="F4519" s="0" t="str">
        <f aca="false">IF(E4519="","",RIGHT(E4519,10))</f>
        <v/>
      </c>
    </row>
    <row r="4520" customFormat="false" ht="12.5" hidden="false" customHeight="false" outlineLevel="0" collapsed="false">
      <c r="B4520" s="0" t="str">
        <f aca="false">IF(A4520="","",RIGHT(A4520,10))</f>
        <v/>
      </c>
      <c r="C4520" s="0" t="str">
        <f aca="false">IF(B4520="","",RIGHT(B4520,10))</f>
        <v/>
      </c>
      <c r="D4520" s="1" t="str">
        <f aca="false">IF(C4520="","",TEXT(HEX2DEC(B4520),"000000000000"))</f>
        <v/>
      </c>
      <c r="E4520" s="0" t="str">
        <f aca="false">IF(D4520="","",RIGHT(D4520,10))</f>
        <v/>
      </c>
      <c r="F4520" s="0" t="str">
        <f aca="false">IF(E4520="","",RIGHT(E4520,10))</f>
        <v/>
      </c>
    </row>
    <row r="4521" customFormat="false" ht="12.5" hidden="false" customHeight="false" outlineLevel="0" collapsed="false">
      <c r="B4521" s="0" t="str">
        <f aca="false">IF(A4521="","",RIGHT(A4521,10))</f>
        <v/>
      </c>
      <c r="C4521" s="0" t="str">
        <f aca="false">IF(B4521="","",RIGHT(B4521,10))</f>
        <v/>
      </c>
      <c r="D4521" s="1" t="str">
        <f aca="false">IF(C4521="","",TEXT(HEX2DEC(B4521),"000000000000"))</f>
        <v/>
      </c>
      <c r="E4521" s="0" t="str">
        <f aca="false">IF(D4521="","",RIGHT(D4521,10))</f>
        <v/>
      </c>
      <c r="F4521" s="0" t="str">
        <f aca="false">IF(E4521="","",RIGHT(E4521,10))</f>
        <v/>
      </c>
    </row>
    <row r="4522" customFormat="false" ht="12.5" hidden="false" customHeight="false" outlineLevel="0" collapsed="false">
      <c r="B4522" s="0" t="str">
        <f aca="false">IF(A4522="","",RIGHT(A4522,10))</f>
        <v/>
      </c>
      <c r="C4522" s="0" t="str">
        <f aca="false">IF(B4522="","",RIGHT(B4522,10))</f>
        <v/>
      </c>
      <c r="D4522" s="1" t="str">
        <f aca="false">IF(C4522="","",TEXT(HEX2DEC(B4522),"000000000000"))</f>
        <v/>
      </c>
      <c r="E4522" s="0" t="str">
        <f aca="false">IF(D4522="","",RIGHT(D4522,10))</f>
        <v/>
      </c>
      <c r="F4522" s="0" t="str">
        <f aca="false">IF(E4522="","",RIGHT(E4522,10))</f>
        <v/>
      </c>
    </row>
    <row r="4523" customFormat="false" ht="12.5" hidden="false" customHeight="false" outlineLevel="0" collapsed="false">
      <c r="B4523" s="0" t="str">
        <f aca="false">IF(A4523="","",RIGHT(A4523,10))</f>
        <v/>
      </c>
      <c r="C4523" s="0" t="str">
        <f aca="false">IF(B4523="","",RIGHT(B4523,10))</f>
        <v/>
      </c>
      <c r="D4523" s="1" t="str">
        <f aca="false">IF(C4523="","",TEXT(HEX2DEC(B4523),"000000000000"))</f>
        <v/>
      </c>
      <c r="E4523" s="0" t="str">
        <f aca="false">IF(D4523="","",RIGHT(D4523,10))</f>
        <v/>
      </c>
      <c r="F4523" s="0" t="str">
        <f aca="false">IF(E4523="","",RIGHT(E4523,10))</f>
        <v/>
      </c>
    </row>
    <row r="4524" customFormat="false" ht="12.5" hidden="false" customHeight="false" outlineLevel="0" collapsed="false">
      <c r="B4524" s="0" t="str">
        <f aca="false">IF(A4524="","",RIGHT(A4524,10))</f>
        <v/>
      </c>
      <c r="C4524" s="0" t="str">
        <f aca="false">IF(B4524="","",RIGHT(B4524,10))</f>
        <v/>
      </c>
      <c r="D4524" s="1" t="str">
        <f aca="false">IF(C4524="","",TEXT(HEX2DEC(B4524),"000000000000"))</f>
        <v/>
      </c>
      <c r="E4524" s="0" t="str">
        <f aca="false">IF(D4524="","",RIGHT(D4524,10))</f>
        <v/>
      </c>
      <c r="F4524" s="0" t="str">
        <f aca="false">IF(E4524="","",RIGHT(E4524,10))</f>
        <v/>
      </c>
    </row>
    <row r="4525" customFormat="false" ht="12.5" hidden="false" customHeight="false" outlineLevel="0" collapsed="false">
      <c r="B4525" s="0" t="str">
        <f aca="false">IF(A4525="","",RIGHT(A4525,10))</f>
        <v/>
      </c>
      <c r="C4525" s="0" t="str">
        <f aca="false">IF(B4525="","",RIGHT(B4525,10))</f>
        <v/>
      </c>
      <c r="D4525" s="1" t="str">
        <f aca="false">IF(C4525="","",TEXT(HEX2DEC(B4525),"000000000000"))</f>
        <v/>
      </c>
      <c r="E4525" s="0" t="str">
        <f aca="false">IF(D4525="","",RIGHT(D4525,10))</f>
        <v/>
      </c>
      <c r="F4525" s="0" t="str">
        <f aca="false">IF(E4525="","",RIGHT(E4525,10))</f>
        <v/>
      </c>
    </row>
    <row r="4526" customFormat="false" ht="12.5" hidden="false" customHeight="false" outlineLevel="0" collapsed="false">
      <c r="B4526" s="0" t="str">
        <f aca="false">IF(A4526="","",RIGHT(A4526,10))</f>
        <v/>
      </c>
      <c r="C4526" s="0" t="str">
        <f aca="false">IF(B4526="","",RIGHT(B4526,10))</f>
        <v/>
      </c>
      <c r="D4526" s="1" t="str">
        <f aca="false">IF(C4526="","",TEXT(HEX2DEC(B4526),"000000000000"))</f>
        <v/>
      </c>
      <c r="E4526" s="0" t="str">
        <f aca="false">IF(D4526="","",RIGHT(D4526,10))</f>
        <v/>
      </c>
      <c r="F4526" s="0" t="str">
        <f aca="false">IF(E4526="","",RIGHT(E4526,10))</f>
        <v/>
      </c>
    </row>
    <row r="4527" customFormat="false" ht="12.5" hidden="false" customHeight="false" outlineLevel="0" collapsed="false">
      <c r="B4527" s="0" t="str">
        <f aca="false">IF(A4527="","",RIGHT(A4527,10))</f>
        <v/>
      </c>
      <c r="C4527" s="0" t="str">
        <f aca="false">IF(B4527="","",RIGHT(B4527,10))</f>
        <v/>
      </c>
      <c r="D4527" s="1" t="str">
        <f aca="false">IF(C4527="","",TEXT(HEX2DEC(B4527),"000000000000"))</f>
        <v/>
      </c>
      <c r="E4527" s="0" t="str">
        <f aca="false">IF(D4527="","",RIGHT(D4527,10))</f>
        <v/>
      </c>
      <c r="F4527" s="0" t="str">
        <f aca="false">IF(E4527="","",RIGHT(E4527,10))</f>
        <v/>
      </c>
    </row>
    <row r="4528" customFormat="false" ht="12.5" hidden="false" customHeight="false" outlineLevel="0" collapsed="false">
      <c r="B4528" s="0" t="str">
        <f aca="false">IF(A4528="","",RIGHT(A4528,10))</f>
        <v/>
      </c>
      <c r="C4528" s="0" t="str">
        <f aca="false">IF(B4528="","",RIGHT(B4528,10))</f>
        <v/>
      </c>
      <c r="D4528" s="1" t="str">
        <f aca="false">IF(C4528="","",TEXT(HEX2DEC(B4528),"000000000000"))</f>
        <v/>
      </c>
      <c r="E4528" s="0" t="str">
        <f aca="false">IF(D4528="","",RIGHT(D4528,10))</f>
        <v/>
      </c>
      <c r="F4528" s="0" t="str">
        <f aca="false">IF(E4528="","",RIGHT(E4528,10))</f>
        <v/>
      </c>
    </row>
    <row r="4529" customFormat="false" ht="12.5" hidden="false" customHeight="false" outlineLevel="0" collapsed="false">
      <c r="B4529" s="0" t="str">
        <f aca="false">IF(A4529="","",RIGHT(A4529,10))</f>
        <v/>
      </c>
      <c r="C4529" s="0" t="str">
        <f aca="false">IF(B4529="","",RIGHT(B4529,10))</f>
        <v/>
      </c>
      <c r="D4529" s="1" t="str">
        <f aca="false">IF(C4529="","",TEXT(HEX2DEC(B4529),"000000000000"))</f>
        <v/>
      </c>
      <c r="E4529" s="0" t="str">
        <f aca="false">IF(D4529="","",RIGHT(D4529,10))</f>
        <v/>
      </c>
      <c r="F4529" s="0" t="str">
        <f aca="false">IF(E4529="","",RIGHT(E4529,10))</f>
        <v/>
      </c>
    </row>
    <row r="4530" customFormat="false" ht="12.5" hidden="false" customHeight="false" outlineLevel="0" collapsed="false">
      <c r="B4530" s="0" t="str">
        <f aca="false">IF(A4530="","",RIGHT(A4530,10))</f>
        <v/>
      </c>
      <c r="C4530" s="0" t="str">
        <f aca="false">IF(B4530="","",RIGHT(B4530,10))</f>
        <v/>
      </c>
      <c r="D4530" s="1" t="str">
        <f aca="false">IF(C4530="","",TEXT(HEX2DEC(B4530),"000000000000"))</f>
        <v/>
      </c>
      <c r="E4530" s="0" t="str">
        <f aca="false">IF(D4530="","",RIGHT(D4530,10))</f>
        <v/>
      </c>
      <c r="F4530" s="0" t="str">
        <f aca="false">IF(E4530="","",RIGHT(E4530,10))</f>
        <v/>
      </c>
    </row>
    <row r="4531" customFormat="false" ht="12.5" hidden="false" customHeight="false" outlineLevel="0" collapsed="false">
      <c r="B4531" s="0" t="str">
        <f aca="false">IF(A4531="","",RIGHT(A4531,10))</f>
        <v/>
      </c>
      <c r="C4531" s="0" t="str">
        <f aca="false">IF(B4531="","",RIGHT(B4531,10))</f>
        <v/>
      </c>
      <c r="D4531" s="1" t="str">
        <f aca="false">IF(C4531="","",TEXT(HEX2DEC(B4531),"000000000000"))</f>
        <v/>
      </c>
      <c r="E4531" s="0" t="str">
        <f aca="false">IF(D4531="","",RIGHT(D4531,10))</f>
        <v/>
      </c>
      <c r="F4531" s="0" t="str">
        <f aca="false">IF(E4531="","",RIGHT(E4531,10))</f>
        <v/>
      </c>
    </row>
    <row r="4532" customFormat="false" ht="12.5" hidden="false" customHeight="false" outlineLevel="0" collapsed="false">
      <c r="B4532" s="0" t="str">
        <f aca="false">IF(A4532="","",RIGHT(A4532,10))</f>
        <v/>
      </c>
      <c r="C4532" s="0" t="str">
        <f aca="false">IF(B4532="","",RIGHT(B4532,10))</f>
        <v/>
      </c>
      <c r="D4532" s="1" t="str">
        <f aca="false">IF(C4532="","",TEXT(HEX2DEC(B4532),"000000000000"))</f>
        <v/>
      </c>
      <c r="E4532" s="0" t="str">
        <f aca="false">IF(D4532="","",RIGHT(D4532,10))</f>
        <v/>
      </c>
      <c r="F4532" s="0" t="str">
        <f aca="false">IF(E4532="","",RIGHT(E4532,10))</f>
        <v/>
      </c>
    </row>
    <row r="4533" customFormat="false" ht="12.5" hidden="false" customHeight="false" outlineLevel="0" collapsed="false">
      <c r="B4533" s="0" t="str">
        <f aca="false">IF(A4533="","",RIGHT(A4533,10))</f>
        <v/>
      </c>
      <c r="C4533" s="0" t="str">
        <f aca="false">IF(B4533="","",RIGHT(B4533,10))</f>
        <v/>
      </c>
      <c r="D4533" s="1" t="str">
        <f aca="false">IF(C4533="","",TEXT(HEX2DEC(B4533),"000000000000"))</f>
        <v/>
      </c>
      <c r="E4533" s="0" t="str">
        <f aca="false">IF(D4533="","",RIGHT(D4533,10))</f>
        <v/>
      </c>
      <c r="F4533" s="0" t="str">
        <f aca="false">IF(E4533="","",RIGHT(E4533,10))</f>
        <v/>
      </c>
    </row>
    <row r="4534" customFormat="false" ht="12.5" hidden="false" customHeight="false" outlineLevel="0" collapsed="false">
      <c r="B4534" s="0" t="str">
        <f aca="false">IF(A4534="","",RIGHT(A4534,10))</f>
        <v/>
      </c>
      <c r="C4534" s="0" t="str">
        <f aca="false">IF(B4534="","",RIGHT(B4534,10))</f>
        <v/>
      </c>
      <c r="D4534" s="1" t="str">
        <f aca="false">IF(C4534="","",TEXT(HEX2DEC(B4534),"000000000000"))</f>
        <v/>
      </c>
      <c r="E4534" s="0" t="str">
        <f aca="false">IF(D4534="","",RIGHT(D4534,10))</f>
        <v/>
      </c>
      <c r="F4534" s="0" t="str">
        <f aca="false">IF(E4534="","",RIGHT(E4534,10))</f>
        <v/>
      </c>
    </row>
    <row r="4535" customFormat="false" ht="12.5" hidden="false" customHeight="false" outlineLevel="0" collapsed="false">
      <c r="B4535" s="0" t="str">
        <f aca="false">IF(A4535="","",RIGHT(A4535,10))</f>
        <v/>
      </c>
      <c r="C4535" s="0" t="str">
        <f aca="false">IF(B4535="","",RIGHT(B4535,10))</f>
        <v/>
      </c>
      <c r="D4535" s="1" t="str">
        <f aca="false">IF(C4535="","",TEXT(HEX2DEC(B4535),"000000000000"))</f>
        <v/>
      </c>
      <c r="E4535" s="0" t="str">
        <f aca="false">IF(D4535="","",RIGHT(D4535,10))</f>
        <v/>
      </c>
      <c r="F4535" s="0" t="str">
        <f aca="false">IF(E4535="","",RIGHT(E4535,10))</f>
        <v/>
      </c>
    </row>
    <row r="4536" customFormat="false" ht="12.5" hidden="false" customHeight="false" outlineLevel="0" collapsed="false">
      <c r="B4536" s="0" t="str">
        <f aca="false">IF(A4536="","",RIGHT(A4536,10))</f>
        <v/>
      </c>
      <c r="C4536" s="0" t="str">
        <f aca="false">IF(B4536="","",RIGHT(B4536,10))</f>
        <v/>
      </c>
      <c r="D4536" s="1" t="str">
        <f aca="false">IF(C4536="","",TEXT(HEX2DEC(B4536),"000000000000"))</f>
        <v/>
      </c>
      <c r="E4536" s="0" t="str">
        <f aca="false">IF(D4536="","",RIGHT(D4536,10))</f>
        <v/>
      </c>
      <c r="F4536" s="0" t="str">
        <f aca="false">IF(E4536="","",RIGHT(E4536,10))</f>
        <v/>
      </c>
    </row>
    <row r="4537" customFormat="false" ht="12.5" hidden="false" customHeight="false" outlineLevel="0" collapsed="false">
      <c r="B4537" s="0" t="str">
        <f aca="false">IF(A4537="","",RIGHT(A4537,10))</f>
        <v/>
      </c>
      <c r="C4537" s="0" t="str">
        <f aca="false">IF(B4537="","",RIGHT(B4537,10))</f>
        <v/>
      </c>
      <c r="D4537" s="1" t="str">
        <f aca="false">IF(C4537="","",TEXT(HEX2DEC(B4537),"000000000000"))</f>
        <v/>
      </c>
      <c r="E4537" s="0" t="str">
        <f aca="false">IF(D4537="","",RIGHT(D4537,10))</f>
        <v/>
      </c>
      <c r="F4537" s="0" t="str">
        <f aca="false">IF(E4537="","",RIGHT(E4537,10))</f>
        <v/>
      </c>
    </row>
    <row r="4538" customFormat="false" ht="12.5" hidden="false" customHeight="false" outlineLevel="0" collapsed="false">
      <c r="B4538" s="0" t="str">
        <f aca="false">IF(A4538="","",RIGHT(A4538,10))</f>
        <v/>
      </c>
      <c r="C4538" s="0" t="str">
        <f aca="false">IF(B4538="","",RIGHT(B4538,10))</f>
        <v/>
      </c>
      <c r="D4538" s="1" t="str">
        <f aca="false">IF(C4538="","",TEXT(HEX2DEC(B4538),"000000000000"))</f>
        <v/>
      </c>
      <c r="E4538" s="0" t="str">
        <f aca="false">IF(D4538="","",RIGHT(D4538,10))</f>
        <v/>
      </c>
      <c r="F4538" s="0" t="str">
        <f aca="false">IF(E4538="","",RIGHT(E4538,10))</f>
        <v/>
      </c>
    </row>
    <row r="4539" customFormat="false" ht="12.5" hidden="false" customHeight="false" outlineLevel="0" collapsed="false">
      <c r="B4539" s="0" t="str">
        <f aca="false">IF(A4539="","",RIGHT(A4539,10))</f>
        <v/>
      </c>
      <c r="C4539" s="0" t="str">
        <f aca="false">IF(B4539="","",RIGHT(B4539,10))</f>
        <v/>
      </c>
      <c r="D4539" s="1" t="str">
        <f aca="false">IF(C4539="","",TEXT(HEX2DEC(B4539),"000000000000"))</f>
        <v/>
      </c>
      <c r="E4539" s="0" t="str">
        <f aca="false">IF(D4539="","",RIGHT(D4539,10))</f>
        <v/>
      </c>
      <c r="F4539" s="0" t="str">
        <f aca="false">IF(E4539="","",RIGHT(E4539,10))</f>
        <v/>
      </c>
    </row>
    <row r="4540" customFormat="false" ht="12.5" hidden="false" customHeight="false" outlineLevel="0" collapsed="false">
      <c r="B4540" s="0" t="str">
        <f aca="false">IF(A4540="","",RIGHT(A4540,10))</f>
        <v/>
      </c>
      <c r="C4540" s="0" t="str">
        <f aca="false">IF(B4540="","",RIGHT(B4540,10))</f>
        <v/>
      </c>
      <c r="D4540" s="1" t="str">
        <f aca="false">IF(C4540="","",TEXT(HEX2DEC(B4540),"000000000000"))</f>
        <v/>
      </c>
      <c r="E4540" s="0" t="str">
        <f aca="false">IF(D4540="","",RIGHT(D4540,10))</f>
        <v/>
      </c>
      <c r="F4540" s="0" t="str">
        <f aca="false">IF(E4540="","",RIGHT(E4540,10))</f>
        <v/>
      </c>
    </row>
    <row r="4541" customFormat="false" ht="12.5" hidden="false" customHeight="false" outlineLevel="0" collapsed="false">
      <c r="B4541" s="0" t="str">
        <f aca="false">IF(A4541="","",RIGHT(A4541,10))</f>
        <v/>
      </c>
      <c r="C4541" s="0" t="str">
        <f aca="false">IF(B4541="","",RIGHT(B4541,10))</f>
        <v/>
      </c>
      <c r="D4541" s="1" t="str">
        <f aca="false">IF(C4541="","",TEXT(HEX2DEC(B4541),"000000000000"))</f>
        <v/>
      </c>
      <c r="E4541" s="0" t="str">
        <f aca="false">IF(D4541="","",RIGHT(D4541,10))</f>
        <v/>
      </c>
      <c r="F4541" s="0" t="str">
        <f aca="false">IF(E4541="","",RIGHT(E4541,10))</f>
        <v/>
      </c>
    </row>
    <row r="4542" customFormat="false" ht="12.5" hidden="false" customHeight="false" outlineLevel="0" collapsed="false">
      <c r="B4542" s="0" t="str">
        <f aca="false">IF(A4542="","",RIGHT(A4542,10))</f>
        <v/>
      </c>
      <c r="C4542" s="0" t="str">
        <f aca="false">IF(B4542="","",RIGHT(B4542,10))</f>
        <v/>
      </c>
      <c r="D4542" s="1" t="str">
        <f aca="false">IF(C4542="","",TEXT(HEX2DEC(B4542),"000000000000"))</f>
        <v/>
      </c>
      <c r="E4542" s="0" t="str">
        <f aca="false">IF(D4542="","",RIGHT(D4542,10))</f>
        <v/>
      </c>
      <c r="F4542" s="0" t="str">
        <f aca="false">IF(E4542="","",RIGHT(E4542,10))</f>
        <v/>
      </c>
    </row>
    <row r="4543" customFormat="false" ht="12.5" hidden="false" customHeight="false" outlineLevel="0" collapsed="false">
      <c r="B4543" s="0" t="str">
        <f aca="false">IF(A4543="","",RIGHT(A4543,10))</f>
        <v/>
      </c>
      <c r="C4543" s="0" t="str">
        <f aca="false">IF(B4543="","",RIGHT(B4543,10))</f>
        <v/>
      </c>
      <c r="D4543" s="1" t="str">
        <f aca="false">IF(C4543="","",TEXT(HEX2DEC(B4543),"000000000000"))</f>
        <v/>
      </c>
      <c r="E4543" s="0" t="str">
        <f aca="false">IF(D4543="","",RIGHT(D4543,10))</f>
        <v/>
      </c>
      <c r="F4543" s="0" t="str">
        <f aca="false">IF(E4543="","",RIGHT(E4543,10))</f>
        <v/>
      </c>
    </row>
    <row r="4544" customFormat="false" ht="12.5" hidden="false" customHeight="false" outlineLevel="0" collapsed="false">
      <c r="B4544" s="0" t="str">
        <f aca="false">IF(A4544="","",RIGHT(A4544,10))</f>
        <v/>
      </c>
      <c r="C4544" s="0" t="str">
        <f aca="false">IF(B4544="","",RIGHT(B4544,10))</f>
        <v/>
      </c>
      <c r="D4544" s="1" t="str">
        <f aca="false">IF(C4544="","",TEXT(HEX2DEC(B4544),"000000000000"))</f>
        <v/>
      </c>
      <c r="E4544" s="0" t="str">
        <f aca="false">IF(D4544="","",RIGHT(D4544,10))</f>
        <v/>
      </c>
      <c r="F4544" s="0" t="str">
        <f aca="false">IF(E4544="","",RIGHT(E4544,10))</f>
        <v/>
      </c>
    </row>
    <row r="4545" customFormat="false" ht="12.5" hidden="false" customHeight="false" outlineLevel="0" collapsed="false">
      <c r="B4545" s="0" t="str">
        <f aca="false">IF(A4545="","",RIGHT(A4545,10))</f>
        <v/>
      </c>
      <c r="C4545" s="0" t="str">
        <f aca="false">IF(B4545="","",RIGHT(B4545,10))</f>
        <v/>
      </c>
      <c r="D4545" s="1" t="str">
        <f aca="false">IF(C4545="","",TEXT(HEX2DEC(B4545),"000000000000"))</f>
        <v/>
      </c>
      <c r="E4545" s="0" t="str">
        <f aca="false">IF(D4545="","",RIGHT(D4545,10))</f>
        <v/>
      </c>
      <c r="F4545" s="0" t="str">
        <f aca="false">IF(E4545="","",RIGHT(E4545,10))</f>
        <v/>
      </c>
    </row>
    <row r="4546" customFormat="false" ht="12.5" hidden="false" customHeight="false" outlineLevel="0" collapsed="false">
      <c r="B4546" s="0" t="str">
        <f aca="false">IF(A4546="","",RIGHT(A4546,10))</f>
        <v/>
      </c>
      <c r="C4546" s="0" t="str">
        <f aca="false">IF(B4546="","",RIGHT(B4546,10))</f>
        <v/>
      </c>
      <c r="D4546" s="1" t="str">
        <f aca="false">IF(C4546="","",TEXT(HEX2DEC(B4546),"000000000000"))</f>
        <v/>
      </c>
      <c r="E4546" s="0" t="str">
        <f aca="false">IF(D4546="","",RIGHT(D4546,10))</f>
        <v/>
      </c>
      <c r="F4546" s="0" t="str">
        <f aca="false">IF(E4546="","",RIGHT(E4546,10))</f>
        <v/>
      </c>
    </row>
    <row r="4547" customFormat="false" ht="12.5" hidden="false" customHeight="false" outlineLevel="0" collapsed="false">
      <c r="B4547" s="0" t="str">
        <f aca="false">IF(A4547="","",RIGHT(A4547,10))</f>
        <v/>
      </c>
      <c r="C4547" s="0" t="str">
        <f aca="false">IF(B4547="","",RIGHT(B4547,10))</f>
        <v/>
      </c>
      <c r="D4547" s="1" t="str">
        <f aca="false">IF(C4547="","",TEXT(HEX2DEC(B4547),"000000000000"))</f>
        <v/>
      </c>
      <c r="E4547" s="0" t="str">
        <f aca="false">IF(D4547="","",RIGHT(D4547,10))</f>
        <v/>
      </c>
      <c r="F4547" s="0" t="str">
        <f aca="false">IF(E4547="","",RIGHT(E4547,10))</f>
        <v/>
      </c>
    </row>
    <row r="4548" customFormat="false" ht="12.5" hidden="false" customHeight="false" outlineLevel="0" collapsed="false">
      <c r="B4548" s="0" t="str">
        <f aca="false">IF(A4548="","",RIGHT(A4548,10))</f>
        <v/>
      </c>
      <c r="C4548" s="0" t="str">
        <f aca="false">IF(B4548="","",RIGHT(B4548,10))</f>
        <v/>
      </c>
      <c r="D4548" s="1" t="str">
        <f aca="false">IF(C4548="","",TEXT(HEX2DEC(B4548),"000000000000"))</f>
        <v/>
      </c>
      <c r="E4548" s="0" t="str">
        <f aca="false">IF(D4548="","",RIGHT(D4548,10))</f>
        <v/>
      </c>
      <c r="F4548" s="0" t="str">
        <f aca="false">IF(E4548="","",RIGHT(E4548,10))</f>
        <v/>
      </c>
    </row>
    <row r="4549" customFormat="false" ht="12.5" hidden="false" customHeight="false" outlineLevel="0" collapsed="false">
      <c r="B4549" s="0" t="str">
        <f aca="false">IF(A4549="","",RIGHT(A4549,10))</f>
        <v/>
      </c>
      <c r="C4549" s="0" t="str">
        <f aca="false">IF(B4549="","",RIGHT(B4549,10))</f>
        <v/>
      </c>
      <c r="D4549" s="1" t="str">
        <f aca="false">IF(C4549="","",TEXT(HEX2DEC(B4549),"000000000000"))</f>
        <v/>
      </c>
      <c r="E4549" s="0" t="str">
        <f aca="false">IF(D4549="","",RIGHT(D4549,10))</f>
        <v/>
      </c>
      <c r="F4549" s="0" t="str">
        <f aca="false">IF(E4549="","",RIGHT(E4549,10))</f>
        <v/>
      </c>
    </row>
    <row r="4550" customFormat="false" ht="12.5" hidden="false" customHeight="false" outlineLevel="0" collapsed="false">
      <c r="B4550" s="0" t="str">
        <f aca="false">IF(A4550="","",RIGHT(A4550,10))</f>
        <v/>
      </c>
      <c r="C4550" s="0" t="str">
        <f aca="false">IF(B4550="","",RIGHT(B4550,10))</f>
        <v/>
      </c>
      <c r="D4550" s="1" t="str">
        <f aca="false">IF(C4550="","",TEXT(HEX2DEC(B4550),"000000000000"))</f>
        <v/>
      </c>
      <c r="E4550" s="0" t="str">
        <f aca="false">IF(D4550="","",RIGHT(D4550,10))</f>
        <v/>
      </c>
      <c r="F4550" s="0" t="str">
        <f aca="false">IF(E4550="","",RIGHT(E4550,10))</f>
        <v/>
      </c>
    </row>
    <row r="4551" customFormat="false" ht="12.5" hidden="false" customHeight="false" outlineLevel="0" collapsed="false">
      <c r="B4551" s="0" t="str">
        <f aca="false">IF(A4551="","",RIGHT(A4551,10))</f>
        <v/>
      </c>
      <c r="C4551" s="0" t="str">
        <f aca="false">IF(B4551="","",RIGHT(B4551,10))</f>
        <v/>
      </c>
      <c r="D4551" s="1" t="str">
        <f aca="false">IF(C4551="","",TEXT(HEX2DEC(B4551),"000000000000"))</f>
        <v/>
      </c>
      <c r="E4551" s="0" t="str">
        <f aca="false">IF(D4551="","",RIGHT(D4551,10))</f>
        <v/>
      </c>
      <c r="F4551" s="0" t="str">
        <f aca="false">IF(E4551="","",RIGHT(E4551,10))</f>
        <v/>
      </c>
    </row>
    <row r="4552" customFormat="false" ht="12.5" hidden="false" customHeight="false" outlineLevel="0" collapsed="false">
      <c r="B4552" s="0" t="str">
        <f aca="false">IF(A4552="","",RIGHT(A4552,10))</f>
        <v/>
      </c>
      <c r="C4552" s="0" t="str">
        <f aca="false">IF(B4552="","",RIGHT(B4552,10))</f>
        <v/>
      </c>
      <c r="D4552" s="1" t="str">
        <f aca="false">IF(C4552="","",TEXT(HEX2DEC(B4552),"000000000000"))</f>
        <v/>
      </c>
      <c r="E4552" s="0" t="str">
        <f aca="false">IF(D4552="","",RIGHT(D4552,10))</f>
        <v/>
      </c>
      <c r="F4552" s="0" t="str">
        <f aca="false">IF(E4552="","",RIGHT(E4552,10))</f>
        <v/>
      </c>
    </row>
    <row r="4553" customFormat="false" ht="12.5" hidden="false" customHeight="false" outlineLevel="0" collapsed="false">
      <c r="B4553" s="0" t="str">
        <f aca="false">IF(A4553="","",RIGHT(A4553,10))</f>
        <v/>
      </c>
      <c r="C4553" s="0" t="str">
        <f aca="false">IF(B4553="","",RIGHT(B4553,10))</f>
        <v/>
      </c>
      <c r="D4553" s="1" t="str">
        <f aca="false">IF(C4553="","",TEXT(HEX2DEC(B4553),"000000000000"))</f>
        <v/>
      </c>
      <c r="E4553" s="0" t="str">
        <f aca="false">IF(D4553="","",RIGHT(D4553,10))</f>
        <v/>
      </c>
      <c r="F4553" s="0" t="str">
        <f aca="false">IF(E4553="","",RIGHT(E4553,10))</f>
        <v/>
      </c>
    </row>
    <row r="4554" customFormat="false" ht="12.5" hidden="false" customHeight="false" outlineLevel="0" collapsed="false">
      <c r="B4554" s="0" t="str">
        <f aca="false">IF(A4554="","",RIGHT(A4554,10))</f>
        <v/>
      </c>
      <c r="C4554" s="0" t="str">
        <f aca="false">IF(B4554="","",RIGHT(B4554,10))</f>
        <v/>
      </c>
      <c r="D4554" s="1" t="str">
        <f aca="false">IF(C4554="","",TEXT(HEX2DEC(B4554),"000000000000"))</f>
        <v/>
      </c>
      <c r="E4554" s="0" t="str">
        <f aca="false">IF(D4554="","",RIGHT(D4554,10))</f>
        <v/>
      </c>
      <c r="F4554" s="0" t="str">
        <f aca="false">IF(E4554="","",RIGHT(E4554,10))</f>
        <v/>
      </c>
    </row>
    <row r="4555" customFormat="false" ht="12.5" hidden="false" customHeight="false" outlineLevel="0" collapsed="false">
      <c r="B4555" s="0" t="str">
        <f aca="false">IF(A4555="","",RIGHT(A4555,10))</f>
        <v/>
      </c>
      <c r="C4555" s="0" t="str">
        <f aca="false">IF(B4555="","",RIGHT(B4555,10))</f>
        <v/>
      </c>
      <c r="D4555" s="1" t="str">
        <f aca="false">IF(C4555="","",TEXT(HEX2DEC(B4555),"000000000000"))</f>
        <v/>
      </c>
      <c r="E4555" s="0" t="str">
        <f aca="false">IF(D4555="","",RIGHT(D4555,10))</f>
        <v/>
      </c>
      <c r="F4555" s="0" t="str">
        <f aca="false">IF(E4555="","",RIGHT(E4555,10))</f>
        <v/>
      </c>
    </row>
    <row r="4556" customFormat="false" ht="12.5" hidden="false" customHeight="false" outlineLevel="0" collapsed="false">
      <c r="B4556" s="0" t="str">
        <f aca="false">IF(A4556="","",RIGHT(A4556,10))</f>
        <v/>
      </c>
      <c r="C4556" s="0" t="str">
        <f aca="false">IF(B4556="","",RIGHT(B4556,10))</f>
        <v/>
      </c>
      <c r="D4556" s="1" t="str">
        <f aca="false">IF(C4556="","",TEXT(HEX2DEC(B4556),"000000000000"))</f>
        <v/>
      </c>
      <c r="E4556" s="0" t="str">
        <f aca="false">IF(D4556="","",RIGHT(D4556,10))</f>
        <v/>
      </c>
      <c r="F4556" s="0" t="str">
        <f aca="false">IF(E4556="","",RIGHT(E4556,10))</f>
        <v/>
      </c>
    </row>
    <row r="4557" customFormat="false" ht="12.5" hidden="false" customHeight="false" outlineLevel="0" collapsed="false">
      <c r="B4557" s="0" t="str">
        <f aca="false">IF(A4557="","",RIGHT(A4557,10))</f>
        <v/>
      </c>
      <c r="C4557" s="0" t="str">
        <f aca="false">IF(B4557="","",RIGHT(B4557,10))</f>
        <v/>
      </c>
      <c r="D4557" s="1" t="str">
        <f aca="false">IF(C4557="","",TEXT(HEX2DEC(B4557),"000000000000"))</f>
        <v/>
      </c>
      <c r="E4557" s="0" t="str">
        <f aca="false">IF(D4557="","",RIGHT(D4557,10))</f>
        <v/>
      </c>
      <c r="F4557" s="0" t="str">
        <f aca="false">IF(E4557="","",RIGHT(E4557,10))</f>
        <v/>
      </c>
    </row>
    <row r="4558" customFormat="false" ht="12.5" hidden="false" customHeight="false" outlineLevel="0" collapsed="false">
      <c r="B4558" s="0" t="str">
        <f aca="false">IF(A4558="","",RIGHT(A4558,10))</f>
        <v/>
      </c>
      <c r="C4558" s="0" t="str">
        <f aca="false">IF(B4558="","",RIGHT(B4558,10))</f>
        <v/>
      </c>
      <c r="D4558" s="1" t="str">
        <f aca="false">IF(C4558="","",TEXT(HEX2DEC(B4558),"000000000000"))</f>
        <v/>
      </c>
      <c r="E4558" s="0" t="str">
        <f aca="false">IF(D4558="","",RIGHT(D4558,10))</f>
        <v/>
      </c>
      <c r="F4558" s="0" t="str">
        <f aca="false">IF(E4558="","",RIGHT(E4558,10))</f>
        <v/>
      </c>
    </row>
    <row r="4559" customFormat="false" ht="12.5" hidden="false" customHeight="false" outlineLevel="0" collapsed="false">
      <c r="B4559" s="0" t="str">
        <f aca="false">IF(A4559="","",RIGHT(A4559,10))</f>
        <v/>
      </c>
      <c r="C4559" s="0" t="str">
        <f aca="false">IF(B4559="","",RIGHT(B4559,10))</f>
        <v/>
      </c>
      <c r="D4559" s="1" t="str">
        <f aca="false">IF(C4559="","",TEXT(HEX2DEC(B4559),"000000000000"))</f>
        <v/>
      </c>
      <c r="E4559" s="0" t="str">
        <f aca="false">IF(D4559="","",RIGHT(D4559,10))</f>
        <v/>
      </c>
      <c r="F4559" s="0" t="str">
        <f aca="false">IF(E4559="","",RIGHT(E4559,10))</f>
        <v/>
      </c>
    </row>
    <row r="4560" customFormat="false" ht="12.5" hidden="false" customHeight="false" outlineLevel="0" collapsed="false">
      <c r="B4560" s="0" t="str">
        <f aca="false">IF(A4560="","",RIGHT(A4560,10))</f>
        <v/>
      </c>
      <c r="C4560" s="0" t="str">
        <f aca="false">IF(B4560="","",RIGHT(B4560,10))</f>
        <v/>
      </c>
      <c r="D4560" s="1" t="str">
        <f aca="false">IF(C4560="","",TEXT(HEX2DEC(B4560),"000000000000"))</f>
        <v/>
      </c>
      <c r="E4560" s="0" t="str">
        <f aca="false">IF(D4560="","",RIGHT(D4560,10))</f>
        <v/>
      </c>
      <c r="F4560" s="0" t="str">
        <f aca="false">IF(E4560="","",RIGHT(E4560,10))</f>
        <v/>
      </c>
    </row>
    <row r="4561" customFormat="false" ht="12.5" hidden="false" customHeight="false" outlineLevel="0" collapsed="false">
      <c r="B4561" s="0" t="str">
        <f aca="false">IF(A4561="","",RIGHT(A4561,10))</f>
        <v/>
      </c>
      <c r="C4561" s="0" t="str">
        <f aca="false">IF(B4561="","",RIGHT(B4561,10))</f>
        <v/>
      </c>
      <c r="D4561" s="1" t="str">
        <f aca="false">IF(C4561="","",TEXT(HEX2DEC(B4561),"000000000000"))</f>
        <v/>
      </c>
      <c r="E4561" s="0" t="str">
        <f aca="false">IF(D4561="","",RIGHT(D4561,10))</f>
        <v/>
      </c>
      <c r="F4561" s="0" t="str">
        <f aca="false">IF(E4561="","",RIGHT(E4561,10))</f>
        <v/>
      </c>
    </row>
    <row r="4562" customFormat="false" ht="12.5" hidden="false" customHeight="false" outlineLevel="0" collapsed="false">
      <c r="B4562" s="0" t="str">
        <f aca="false">IF(A4562="","",RIGHT(A4562,10))</f>
        <v/>
      </c>
      <c r="C4562" s="0" t="str">
        <f aca="false">IF(B4562="","",RIGHT(B4562,10))</f>
        <v/>
      </c>
      <c r="D4562" s="1" t="str">
        <f aca="false">IF(C4562="","",TEXT(HEX2DEC(B4562),"000000000000"))</f>
        <v/>
      </c>
      <c r="E4562" s="0" t="str">
        <f aca="false">IF(D4562="","",RIGHT(D4562,10))</f>
        <v/>
      </c>
      <c r="F4562" s="0" t="str">
        <f aca="false">IF(E4562="","",RIGHT(E4562,10))</f>
        <v/>
      </c>
    </row>
    <row r="4563" customFormat="false" ht="12.5" hidden="false" customHeight="false" outlineLevel="0" collapsed="false">
      <c r="B4563" s="0" t="str">
        <f aca="false">IF(A4563="","",RIGHT(A4563,10))</f>
        <v/>
      </c>
      <c r="C4563" s="0" t="str">
        <f aca="false">IF(B4563="","",RIGHT(B4563,10))</f>
        <v/>
      </c>
      <c r="D4563" s="1" t="str">
        <f aca="false">IF(C4563="","",TEXT(HEX2DEC(B4563),"000000000000"))</f>
        <v/>
      </c>
      <c r="E4563" s="0" t="str">
        <f aca="false">IF(D4563="","",RIGHT(D4563,10))</f>
        <v/>
      </c>
      <c r="F4563" s="0" t="str">
        <f aca="false">IF(E4563="","",RIGHT(E4563,10))</f>
        <v/>
      </c>
    </row>
    <row r="4564" customFormat="false" ht="12.5" hidden="false" customHeight="false" outlineLevel="0" collapsed="false">
      <c r="B4564" s="0" t="str">
        <f aca="false">IF(A4564="","",RIGHT(A4564,10))</f>
        <v/>
      </c>
      <c r="C4564" s="0" t="str">
        <f aca="false">IF(B4564="","",RIGHT(B4564,10))</f>
        <v/>
      </c>
      <c r="D4564" s="1" t="str">
        <f aca="false">IF(C4564="","",TEXT(HEX2DEC(B4564),"000000000000"))</f>
        <v/>
      </c>
      <c r="E4564" s="0" t="str">
        <f aca="false">IF(D4564="","",RIGHT(D4564,10))</f>
        <v/>
      </c>
      <c r="F4564" s="0" t="str">
        <f aca="false">IF(E4564="","",RIGHT(E4564,10))</f>
        <v/>
      </c>
    </row>
    <row r="4565" customFormat="false" ht="12.5" hidden="false" customHeight="false" outlineLevel="0" collapsed="false">
      <c r="B4565" s="0" t="str">
        <f aca="false">IF(A4565="","",RIGHT(A4565,10))</f>
        <v/>
      </c>
      <c r="C4565" s="0" t="str">
        <f aca="false">IF(B4565="","",RIGHT(B4565,10))</f>
        <v/>
      </c>
      <c r="D4565" s="1" t="str">
        <f aca="false">IF(C4565="","",TEXT(HEX2DEC(B4565),"000000000000"))</f>
        <v/>
      </c>
      <c r="E4565" s="0" t="str">
        <f aca="false">IF(D4565="","",RIGHT(D4565,10))</f>
        <v/>
      </c>
      <c r="F4565" s="0" t="str">
        <f aca="false">IF(E4565="","",RIGHT(E4565,10))</f>
        <v/>
      </c>
    </row>
    <row r="4566" customFormat="false" ht="12.5" hidden="false" customHeight="false" outlineLevel="0" collapsed="false">
      <c r="B4566" s="0" t="str">
        <f aca="false">IF(A4566="","",RIGHT(A4566,10))</f>
        <v/>
      </c>
      <c r="C4566" s="0" t="str">
        <f aca="false">IF(B4566="","",RIGHT(B4566,10))</f>
        <v/>
      </c>
      <c r="D4566" s="1" t="str">
        <f aca="false">IF(C4566="","",TEXT(HEX2DEC(B4566),"000000000000"))</f>
        <v/>
      </c>
      <c r="E4566" s="0" t="str">
        <f aca="false">IF(D4566="","",RIGHT(D4566,10))</f>
        <v/>
      </c>
      <c r="F4566" s="0" t="str">
        <f aca="false">IF(E4566="","",RIGHT(E4566,10))</f>
        <v/>
      </c>
    </row>
    <row r="4567" customFormat="false" ht="12.5" hidden="false" customHeight="false" outlineLevel="0" collapsed="false">
      <c r="B4567" s="0" t="str">
        <f aca="false">IF(A4567="","",RIGHT(A4567,10))</f>
        <v/>
      </c>
      <c r="C4567" s="0" t="str">
        <f aca="false">IF(B4567="","",RIGHT(B4567,10))</f>
        <v/>
      </c>
      <c r="D4567" s="1" t="str">
        <f aca="false">IF(C4567="","",TEXT(HEX2DEC(B4567),"000000000000"))</f>
        <v/>
      </c>
      <c r="E4567" s="0" t="str">
        <f aca="false">IF(D4567="","",RIGHT(D4567,10))</f>
        <v/>
      </c>
      <c r="F4567" s="0" t="str">
        <f aca="false">IF(E4567="","",RIGHT(E4567,10))</f>
        <v/>
      </c>
    </row>
    <row r="4568" customFormat="false" ht="12.5" hidden="false" customHeight="false" outlineLevel="0" collapsed="false">
      <c r="B4568" s="0" t="str">
        <f aca="false">IF(A4568="","",RIGHT(A4568,10))</f>
        <v/>
      </c>
      <c r="C4568" s="0" t="str">
        <f aca="false">IF(B4568="","",RIGHT(B4568,10))</f>
        <v/>
      </c>
      <c r="D4568" s="1" t="str">
        <f aca="false">IF(C4568="","",TEXT(HEX2DEC(B4568),"000000000000"))</f>
        <v/>
      </c>
      <c r="E4568" s="0" t="str">
        <f aca="false">IF(D4568="","",RIGHT(D4568,10))</f>
        <v/>
      </c>
      <c r="F4568" s="0" t="str">
        <f aca="false">IF(E4568="","",RIGHT(E4568,10))</f>
        <v/>
      </c>
    </row>
    <row r="4569" customFormat="false" ht="12.5" hidden="false" customHeight="false" outlineLevel="0" collapsed="false">
      <c r="B4569" s="0" t="str">
        <f aca="false">IF(A4569="","",RIGHT(A4569,10))</f>
        <v/>
      </c>
      <c r="C4569" s="0" t="str">
        <f aca="false">IF(B4569="","",RIGHT(B4569,10))</f>
        <v/>
      </c>
      <c r="D4569" s="1" t="str">
        <f aca="false">IF(C4569="","",TEXT(HEX2DEC(B4569),"000000000000"))</f>
        <v/>
      </c>
      <c r="E4569" s="0" t="str">
        <f aca="false">IF(D4569="","",RIGHT(D4569,10))</f>
        <v/>
      </c>
      <c r="F4569" s="0" t="str">
        <f aca="false">IF(E4569="","",RIGHT(E4569,10))</f>
        <v/>
      </c>
    </row>
    <row r="4570" customFormat="false" ht="12.5" hidden="false" customHeight="false" outlineLevel="0" collapsed="false">
      <c r="B4570" s="0" t="str">
        <f aca="false">IF(A4570="","",RIGHT(A4570,10))</f>
        <v/>
      </c>
      <c r="C4570" s="0" t="str">
        <f aca="false">IF(B4570="","",RIGHT(B4570,10))</f>
        <v/>
      </c>
      <c r="D4570" s="1" t="str">
        <f aca="false">IF(C4570="","",TEXT(HEX2DEC(B4570),"000000000000"))</f>
        <v/>
      </c>
      <c r="E4570" s="0" t="str">
        <f aca="false">IF(D4570="","",RIGHT(D4570,10))</f>
        <v/>
      </c>
      <c r="F4570" s="0" t="str">
        <f aca="false">IF(E4570="","",RIGHT(E4570,10))</f>
        <v/>
      </c>
    </row>
    <row r="4571" customFormat="false" ht="12.5" hidden="false" customHeight="false" outlineLevel="0" collapsed="false">
      <c r="B4571" s="0" t="str">
        <f aca="false">IF(A4571="","",RIGHT(A4571,10))</f>
        <v/>
      </c>
      <c r="C4571" s="0" t="str">
        <f aca="false">IF(B4571="","",RIGHT(B4571,10))</f>
        <v/>
      </c>
      <c r="D4571" s="1" t="str">
        <f aca="false">IF(C4571="","",TEXT(HEX2DEC(B4571),"000000000000"))</f>
        <v/>
      </c>
      <c r="E4571" s="0" t="str">
        <f aca="false">IF(D4571="","",RIGHT(D4571,10))</f>
        <v/>
      </c>
      <c r="F4571" s="0" t="str">
        <f aca="false">IF(E4571="","",RIGHT(E4571,10))</f>
        <v/>
      </c>
    </row>
    <row r="4572" customFormat="false" ht="12.5" hidden="false" customHeight="false" outlineLevel="0" collapsed="false">
      <c r="B4572" s="0" t="str">
        <f aca="false">IF(A4572="","",RIGHT(A4572,10))</f>
        <v/>
      </c>
      <c r="C4572" s="0" t="str">
        <f aca="false">IF(B4572="","",RIGHT(B4572,10))</f>
        <v/>
      </c>
      <c r="D4572" s="1" t="str">
        <f aca="false">IF(C4572="","",TEXT(HEX2DEC(B4572),"000000000000"))</f>
        <v/>
      </c>
      <c r="E4572" s="0" t="str">
        <f aca="false">IF(D4572="","",RIGHT(D4572,10))</f>
        <v/>
      </c>
      <c r="F4572" s="0" t="str">
        <f aca="false">IF(E4572="","",RIGHT(E4572,10))</f>
        <v/>
      </c>
    </row>
    <row r="4573" customFormat="false" ht="12.5" hidden="false" customHeight="false" outlineLevel="0" collapsed="false">
      <c r="B4573" s="0" t="str">
        <f aca="false">IF(A4573="","",RIGHT(A4573,10))</f>
        <v/>
      </c>
      <c r="C4573" s="0" t="str">
        <f aca="false">IF(B4573="","",RIGHT(B4573,10))</f>
        <v/>
      </c>
      <c r="D4573" s="1" t="str">
        <f aca="false">IF(C4573="","",TEXT(HEX2DEC(B4573),"000000000000"))</f>
        <v/>
      </c>
      <c r="E4573" s="0" t="str">
        <f aca="false">IF(D4573="","",RIGHT(D4573,10))</f>
        <v/>
      </c>
      <c r="F4573" s="0" t="str">
        <f aca="false">IF(E4573="","",RIGHT(E4573,10))</f>
        <v/>
      </c>
    </row>
    <row r="4574" customFormat="false" ht="12.5" hidden="false" customHeight="false" outlineLevel="0" collapsed="false">
      <c r="B4574" s="0" t="str">
        <f aca="false">IF(A4574="","",RIGHT(A4574,10))</f>
        <v/>
      </c>
      <c r="C4574" s="0" t="str">
        <f aca="false">IF(B4574="","",RIGHT(B4574,10))</f>
        <v/>
      </c>
      <c r="D4574" s="1" t="str">
        <f aca="false">IF(C4574="","",TEXT(HEX2DEC(B4574),"000000000000"))</f>
        <v/>
      </c>
      <c r="E4574" s="0" t="str">
        <f aca="false">IF(D4574="","",RIGHT(D4574,10))</f>
        <v/>
      </c>
      <c r="F4574" s="0" t="str">
        <f aca="false">IF(E4574="","",RIGHT(E4574,10))</f>
        <v/>
      </c>
    </row>
    <row r="4575" customFormat="false" ht="12.5" hidden="false" customHeight="false" outlineLevel="0" collapsed="false">
      <c r="B4575" s="0" t="str">
        <f aca="false">IF(A4575="","",RIGHT(A4575,10))</f>
        <v/>
      </c>
      <c r="C4575" s="0" t="str">
        <f aca="false">IF(B4575="","",RIGHT(B4575,10))</f>
        <v/>
      </c>
      <c r="D4575" s="1" t="str">
        <f aca="false">IF(C4575="","",TEXT(HEX2DEC(B4575),"000000000000"))</f>
        <v/>
      </c>
      <c r="E4575" s="0" t="str">
        <f aca="false">IF(D4575="","",RIGHT(D4575,10))</f>
        <v/>
      </c>
      <c r="F4575" s="0" t="str">
        <f aca="false">IF(E4575="","",RIGHT(E4575,10))</f>
        <v/>
      </c>
    </row>
    <row r="4576" customFormat="false" ht="12.5" hidden="false" customHeight="false" outlineLevel="0" collapsed="false">
      <c r="B4576" s="0" t="str">
        <f aca="false">IF(A4576="","",RIGHT(A4576,10))</f>
        <v/>
      </c>
      <c r="C4576" s="0" t="str">
        <f aca="false">IF(B4576="","",RIGHT(B4576,10))</f>
        <v/>
      </c>
      <c r="D4576" s="1" t="str">
        <f aca="false">IF(C4576="","",TEXT(HEX2DEC(B4576),"000000000000"))</f>
        <v/>
      </c>
      <c r="E4576" s="0" t="str">
        <f aca="false">IF(D4576="","",RIGHT(D4576,10))</f>
        <v/>
      </c>
      <c r="F4576" s="0" t="str">
        <f aca="false">IF(E4576="","",RIGHT(E4576,10))</f>
        <v/>
      </c>
    </row>
    <row r="4577" customFormat="false" ht="12.5" hidden="false" customHeight="false" outlineLevel="0" collapsed="false">
      <c r="B4577" s="0" t="str">
        <f aca="false">IF(A4577="","",RIGHT(A4577,10))</f>
        <v/>
      </c>
      <c r="C4577" s="0" t="str">
        <f aca="false">IF(B4577="","",RIGHT(B4577,10))</f>
        <v/>
      </c>
      <c r="D4577" s="1" t="str">
        <f aca="false">IF(C4577="","",TEXT(HEX2DEC(B4577),"000000000000"))</f>
        <v/>
      </c>
      <c r="E4577" s="0" t="str">
        <f aca="false">IF(D4577="","",RIGHT(D4577,10))</f>
        <v/>
      </c>
      <c r="F4577" s="0" t="str">
        <f aca="false">IF(E4577="","",RIGHT(E4577,10))</f>
        <v/>
      </c>
    </row>
    <row r="4578" customFormat="false" ht="12.5" hidden="false" customHeight="false" outlineLevel="0" collapsed="false">
      <c r="B4578" s="0" t="str">
        <f aca="false">IF(A4578="","",RIGHT(A4578,10))</f>
        <v/>
      </c>
      <c r="C4578" s="0" t="str">
        <f aca="false">IF(B4578="","",RIGHT(B4578,10))</f>
        <v/>
      </c>
      <c r="D4578" s="1" t="str">
        <f aca="false">IF(C4578="","",TEXT(HEX2DEC(B4578),"000000000000"))</f>
        <v/>
      </c>
      <c r="E4578" s="0" t="str">
        <f aca="false">IF(D4578="","",RIGHT(D4578,10))</f>
        <v/>
      </c>
      <c r="F4578" s="0" t="str">
        <f aca="false">IF(E4578="","",RIGHT(E4578,10))</f>
        <v/>
      </c>
    </row>
    <row r="4579" customFormat="false" ht="12.5" hidden="false" customHeight="false" outlineLevel="0" collapsed="false">
      <c r="B4579" s="0" t="str">
        <f aca="false">IF(A4579="","",RIGHT(A4579,10))</f>
        <v/>
      </c>
      <c r="C4579" s="0" t="str">
        <f aca="false">IF(B4579="","",RIGHT(B4579,10))</f>
        <v/>
      </c>
      <c r="D4579" s="1" t="str">
        <f aca="false">IF(C4579="","",TEXT(HEX2DEC(B4579),"000000000000"))</f>
        <v/>
      </c>
      <c r="E4579" s="0" t="str">
        <f aca="false">IF(D4579="","",RIGHT(D4579,10))</f>
        <v/>
      </c>
      <c r="F4579" s="0" t="str">
        <f aca="false">IF(E4579="","",RIGHT(E4579,10))</f>
        <v/>
      </c>
    </row>
    <row r="4580" customFormat="false" ht="12.5" hidden="false" customHeight="false" outlineLevel="0" collapsed="false">
      <c r="B4580" s="0" t="str">
        <f aca="false">IF(A4580="","",RIGHT(A4580,10))</f>
        <v/>
      </c>
      <c r="C4580" s="0" t="str">
        <f aca="false">IF(B4580="","",RIGHT(B4580,10))</f>
        <v/>
      </c>
      <c r="D4580" s="1" t="str">
        <f aca="false">IF(C4580="","",TEXT(HEX2DEC(B4580),"000000000000"))</f>
        <v/>
      </c>
      <c r="E4580" s="0" t="str">
        <f aca="false">IF(D4580="","",RIGHT(D4580,10))</f>
        <v/>
      </c>
      <c r="F4580" s="0" t="str">
        <f aca="false">IF(E4580="","",RIGHT(E4580,10))</f>
        <v/>
      </c>
    </row>
    <row r="4581" customFormat="false" ht="12.5" hidden="false" customHeight="false" outlineLevel="0" collapsed="false">
      <c r="B4581" s="0" t="str">
        <f aca="false">IF(A4581="","",RIGHT(A4581,10))</f>
        <v/>
      </c>
      <c r="C4581" s="0" t="str">
        <f aca="false">IF(B4581="","",RIGHT(B4581,10))</f>
        <v/>
      </c>
      <c r="D4581" s="1" t="str">
        <f aca="false">IF(C4581="","",TEXT(HEX2DEC(B4581),"000000000000"))</f>
        <v/>
      </c>
      <c r="E4581" s="0" t="str">
        <f aca="false">IF(D4581="","",RIGHT(D4581,10))</f>
        <v/>
      </c>
      <c r="F4581" s="0" t="str">
        <f aca="false">IF(E4581="","",RIGHT(E4581,10))</f>
        <v/>
      </c>
    </row>
    <row r="4582" customFormat="false" ht="12.5" hidden="false" customHeight="false" outlineLevel="0" collapsed="false">
      <c r="B4582" s="0" t="str">
        <f aca="false">IF(A4582="","",RIGHT(A4582,10))</f>
        <v/>
      </c>
      <c r="C4582" s="0" t="str">
        <f aca="false">IF(B4582="","",RIGHT(B4582,10))</f>
        <v/>
      </c>
      <c r="D4582" s="1" t="str">
        <f aca="false">IF(C4582="","",TEXT(HEX2DEC(B4582),"000000000000"))</f>
        <v/>
      </c>
      <c r="E4582" s="0" t="str">
        <f aca="false">IF(D4582="","",RIGHT(D4582,10))</f>
        <v/>
      </c>
      <c r="F4582" s="0" t="str">
        <f aca="false">IF(E4582="","",RIGHT(E4582,10))</f>
        <v/>
      </c>
    </row>
    <row r="4583" customFormat="false" ht="12.5" hidden="false" customHeight="false" outlineLevel="0" collapsed="false">
      <c r="B4583" s="0" t="str">
        <f aca="false">IF(A4583="","",RIGHT(A4583,10))</f>
        <v/>
      </c>
      <c r="C4583" s="0" t="str">
        <f aca="false">IF(B4583="","",RIGHT(B4583,10))</f>
        <v/>
      </c>
      <c r="D4583" s="1" t="str">
        <f aca="false">IF(C4583="","",TEXT(HEX2DEC(B4583),"000000000000"))</f>
        <v/>
      </c>
      <c r="E4583" s="0" t="str">
        <f aca="false">IF(D4583="","",RIGHT(D4583,10))</f>
        <v/>
      </c>
      <c r="F4583" s="0" t="str">
        <f aca="false">IF(E4583="","",RIGHT(E4583,10))</f>
        <v/>
      </c>
    </row>
    <row r="4584" customFormat="false" ht="12.5" hidden="false" customHeight="false" outlineLevel="0" collapsed="false">
      <c r="B4584" s="0" t="str">
        <f aca="false">IF(A4584="","",RIGHT(A4584,10))</f>
        <v/>
      </c>
      <c r="C4584" s="0" t="str">
        <f aca="false">IF(B4584="","",RIGHT(B4584,10))</f>
        <v/>
      </c>
      <c r="D4584" s="1" t="str">
        <f aca="false">IF(C4584="","",TEXT(HEX2DEC(B4584),"000000000000"))</f>
        <v/>
      </c>
      <c r="E4584" s="0" t="str">
        <f aca="false">IF(D4584="","",RIGHT(D4584,10))</f>
        <v/>
      </c>
      <c r="F4584" s="0" t="str">
        <f aca="false">IF(E4584="","",RIGHT(E4584,10))</f>
        <v/>
      </c>
    </row>
    <row r="4585" customFormat="false" ht="12.5" hidden="false" customHeight="false" outlineLevel="0" collapsed="false">
      <c r="B4585" s="0" t="str">
        <f aca="false">IF(A4585="","",RIGHT(A4585,10))</f>
        <v/>
      </c>
      <c r="C4585" s="0" t="str">
        <f aca="false">IF(B4585="","",RIGHT(B4585,10))</f>
        <v/>
      </c>
      <c r="D4585" s="1" t="str">
        <f aca="false">IF(C4585="","",TEXT(HEX2DEC(B4585),"000000000000"))</f>
        <v/>
      </c>
      <c r="E4585" s="0" t="str">
        <f aca="false">IF(D4585="","",RIGHT(D4585,10))</f>
        <v/>
      </c>
      <c r="F4585" s="0" t="str">
        <f aca="false">IF(E4585="","",RIGHT(E4585,10))</f>
        <v/>
      </c>
    </row>
    <row r="4586" customFormat="false" ht="12.5" hidden="false" customHeight="false" outlineLevel="0" collapsed="false">
      <c r="B4586" s="0" t="str">
        <f aca="false">IF(A4586="","",RIGHT(A4586,10))</f>
        <v/>
      </c>
      <c r="C4586" s="0" t="str">
        <f aca="false">IF(B4586="","",RIGHT(B4586,10))</f>
        <v/>
      </c>
      <c r="D4586" s="1" t="str">
        <f aca="false">IF(C4586="","",TEXT(HEX2DEC(B4586),"000000000000"))</f>
        <v/>
      </c>
      <c r="E4586" s="0" t="str">
        <f aca="false">IF(D4586="","",RIGHT(D4586,10))</f>
        <v/>
      </c>
      <c r="F4586" s="0" t="str">
        <f aca="false">IF(E4586="","",RIGHT(E4586,10))</f>
        <v/>
      </c>
    </row>
    <row r="4587" customFormat="false" ht="12.5" hidden="false" customHeight="false" outlineLevel="0" collapsed="false">
      <c r="B4587" s="0" t="str">
        <f aca="false">IF(A4587="","",RIGHT(A4587,10))</f>
        <v/>
      </c>
      <c r="C4587" s="0" t="str">
        <f aca="false">IF(B4587="","",RIGHT(B4587,10))</f>
        <v/>
      </c>
      <c r="D4587" s="1" t="str">
        <f aca="false">IF(C4587="","",TEXT(HEX2DEC(B4587),"000000000000"))</f>
        <v/>
      </c>
      <c r="E4587" s="0" t="str">
        <f aca="false">IF(D4587="","",RIGHT(D4587,10))</f>
        <v/>
      </c>
      <c r="F4587" s="0" t="str">
        <f aca="false">IF(E4587="","",RIGHT(E4587,10))</f>
        <v/>
      </c>
    </row>
    <row r="4588" customFormat="false" ht="12.5" hidden="false" customHeight="false" outlineLevel="0" collapsed="false">
      <c r="B4588" s="0" t="str">
        <f aca="false">IF(A4588="","",RIGHT(A4588,10))</f>
        <v/>
      </c>
      <c r="C4588" s="0" t="str">
        <f aca="false">IF(B4588="","",RIGHT(B4588,10))</f>
        <v/>
      </c>
      <c r="D4588" s="1" t="str">
        <f aca="false">IF(C4588="","",TEXT(HEX2DEC(B4588),"000000000000"))</f>
        <v/>
      </c>
      <c r="E4588" s="0" t="str">
        <f aca="false">IF(D4588="","",RIGHT(D4588,10))</f>
        <v/>
      </c>
      <c r="F4588" s="0" t="str">
        <f aca="false">IF(E4588="","",RIGHT(E4588,10))</f>
        <v/>
      </c>
    </row>
    <row r="4589" customFormat="false" ht="12.5" hidden="false" customHeight="false" outlineLevel="0" collapsed="false">
      <c r="B4589" s="0" t="str">
        <f aca="false">IF(A4589="","",RIGHT(A4589,10))</f>
        <v/>
      </c>
      <c r="C4589" s="0" t="str">
        <f aca="false">IF(B4589="","",RIGHT(B4589,10))</f>
        <v/>
      </c>
      <c r="D4589" s="1" t="str">
        <f aca="false">IF(C4589="","",TEXT(HEX2DEC(B4589),"000000000000"))</f>
        <v/>
      </c>
      <c r="E4589" s="0" t="str">
        <f aca="false">IF(D4589="","",RIGHT(D4589,10))</f>
        <v/>
      </c>
      <c r="F4589" s="0" t="str">
        <f aca="false">IF(E4589="","",RIGHT(E4589,10))</f>
        <v/>
      </c>
    </row>
    <row r="4590" customFormat="false" ht="12.5" hidden="false" customHeight="false" outlineLevel="0" collapsed="false">
      <c r="B4590" s="0" t="str">
        <f aca="false">IF(A4590="","",RIGHT(A4590,10))</f>
        <v/>
      </c>
      <c r="C4590" s="0" t="str">
        <f aca="false">IF(B4590="","",RIGHT(B4590,10))</f>
        <v/>
      </c>
      <c r="D4590" s="1" t="str">
        <f aca="false">IF(C4590="","",TEXT(HEX2DEC(B4590),"000000000000"))</f>
        <v/>
      </c>
      <c r="E4590" s="0" t="str">
        <f aca="false">IF(D4590="","",RIGHT(D4590,10))</f>
        <v/>
      </c>
      <c r="F4590" s="0" t="str">
        <f aca="false">IF(E4590="","",RIGHT(E4590,10))</f>
        <v/>
      </c>
    </row>
    <row r="4591" customFormat="false" ht="12.5" hidden="false" customHeight="false" outlineLevel="0" collapsed="false">
      <c r="B4591" s="0" t="str">
        <f aca="false">IF(A4591="","",RIGHT(A4591,10))</f>
        <v/>
      </c>
      <c r="C4591" s="0" t="str">
        <f aca="false">IF(B4591="","",RIGHT(B4591,10))</f>
        <v/>
      </c>
      <c r="D4591" s="1" t="str">
        <f aca="false">IF(C4591="","",TEXT(HEX2DEC(B4591),"000000000000"))</f>
        <v/>
      </c>
      <c r="E4591" s="0" t="str">
        <f aca="false">IF(D4591="","",RIGHT(D4591,10))</f>
        <v/>
      </c>
      <c r="F4591" s="0" t="str">
        <f aca="false">IF(E4591="","",RIGHT(E4591,10))</f>
        <v/>
      </c>
    </row>
    <row r="4592" customFormat="false" ht="12.5" hidden="false" customHeight="false" outlineLevel="0" collapsed="false">
      <c r="B4592" s="0" t="str">
        <f aca="false">IF(A4592="","",RIGHT(A4592,10))</f>
        <v/>
      </c>
      <c r="C4592" s="0" t="str">
        <f aca="false">IF(B4592="","",RIGHT(B4592,10))</f>
        <v/>
      </c>
      <c r="D4592" s="1" t="str">
        <f aca="false">IF(C4592="","",TEXT(HEX2DEC(B4592),"000000000000"))</f>
        <v/>
      </c>
      <c r="E4592" s="0" t="str">
        <f aca="false">IF(D4592="","",RIGHT(D4592,10))</f>
        <v/>
      </c>
      <c r="F4592" s="0" t="str">
        <f aca="false">IF(E4592="","",RIGHT(E4592,10))</f>
        <v/>
      </c>
    </row>
    <row r="4593" customFormat="false" ht="12.5" hidden="false" customHeight="false" outlineLevel="0" collapsed="false">
      <c r="B4593" s="0" t="str">
        <f aca="false">IF(A4593="","",RIGHT(A4593,10))</f>
        <v/>
      </c>
      <c r="C4593" s="0" t="str">
        <f aca="false">IF(B4593="","",RIGHT(B4593,10))</f>
        <v/>
      </c>
      <c r="D4593" s="1" t="str">
        <f aca="false">IF(C4593="","",TEXT(HEX2DEC(B4593),"000000000000"))</f>
        <v/>
      </c>
      <c r="E4593" s="0" t="str">
        <f aca="false">IF(D4593="","",RIGHT(D4593,10))</f>
        <v/>
      </c>
      <c r="F4593" s="0" t="str">
        <f aca="false">IF(E4593="","",RIGHT(E4593,10))</f>
        <v/>
      </c>
    </row>
    <row r="4594" customFormat="false" ht="12.5" hidden="false" customHeight="false" outlineLevel="0" collapsed="false">
      <c r="B4594" s="0" t="str">
        <f aca="false">IF(A4594="","",RIGHT(A4594,10))</f>
        <v/>
      </c>
      <c r="C4594" s="0" t="str">
        <f aca="false">IF(B4594="","",RIGHT(B4594,10))</f>
        <v/>
      </c>
      <c r="D4594" s="1" t="str">
        <f aca="false">IF(C4594="","",TEXT(HEX2DEC(B4594),"000000000000"))</f>
        <v/>
      </c>
      <c r="E4594" s="0" t="str">
        <f aca="false">IF(D4594="","",RIGHT(D4594,10))</f>
        <v/>
      </c>
      <c r="F4594" s="0" t="str">
        <f aca="false">IF(E4594="","",RIGHT(E4594,10))</f>
        <v/>
      </c>
    </row>
    <row r="4595" customFormat="false" ht="12.5" hidden="false" customHeight="false" outlineLevel="0" collapsed="false">
      <c r="B4595" s="0" t="str">
        <f aca="false">IF(A4595="","",RIGHT(A4595,10))</f>
        <v/>
      </c>
      <c r="C4595" s="0" t="str">
        <f aca="false">IF(B4595="","",RIGHT(B4595,10))</f>
        <v/>
      </c>
      <c r="D4595" s="1" t="str">
        <f aca="false">IF(C4595="","",TEXT(HEX2DEC(B4595),"000000000000"))</f>
        <v/>
      </c>
      <c r="E4595" s="0" t="str">
        <f aca="false">IF(D4595="","",RIGHT(D4595,10))</f>
        <v/>
      </c>
      <c r="F4595" s="0" t="str">
        <f aca="false">IF(E4595="","",RIGHT(E4595,10))</f>
        <v/>
      </c>
    </row>
    <row r="4596" customFormat="false" ht="12.5" hidden="false" customHeight="false" outlineLevel="0" collapsed="false">
      <c r="B4596" s="0" t="str">
        <f aca="false">IF(A4596="","",RIGHT(A4596,10))</f>
        <v/>
      </c>
      <c r="C4596" s="0" t="str">
        <f aca="false">IF(B4596="","",RIGHT(B4596,10))</f>
        <v/>
      </c>
      <c r="D4596" s="1" t="str">
        <f aca="false">IF(C4596="","",TEXT(HEX2DEC(B4596),"000000000000"))</f>
        <v/>
      </c>
      <c r="E4596" s="0" t="str">
        <f aca="false">IF(D4596="","",RIGHT(D4596,10))</f>
        <v/>
      </c>
      <c r="F4596" s="0" t="str">
        <f aca="false">IF(E4596="","",RIGHT(E4596,10))</f>
        <v/>
      </c>
    </row>
    <row r="4597" customFormat="false" ht="12.5" hidden="false" customHeight="false" outlineLevel="0" collapsed="false">
      <c r="B4597" s="0" t="str">
        <f aca="false">IF(A4597="","",RIGHT(A4597,10))</f>
        <v/>
      </c>
      <c r="C4597" s="0" t="str">
        <f aca="false">IF(B4597="","",RIGHT(B4597,10))</f>
        <v/>
      </c>
      <c r="D4597" s="1" t="str">
        <f aca="false">IF(C4597="","",TEXT(HEX2DEC(B4597),"000000000000"))</f>
        <v/>
      </c>
      <c r="E4597" s="0" t="str">
        <f aca="false">IF(D4597="","",RIGHT(D4597,10))</f>
        <v/>
      </c>
      <c r="F4597" s="0" t="str">
        <f aca="false">IF(E4597="","",RIGHT(E4597,10))</f>
        <v/>
      </c>
    </row>
    <row r="4598" customFormat="false" ht="12.5" hidden="false" customHeight="false" outlineLevel="0" collapsed="false">
      <c r="B4598" s="0" t="str">
        <f aca="false">IF(A4598="","",RIGHT(A4598,10))</f>
        <v/>
      </c>
      <c r="C4598" s="0" t="str">
        <f aca="false">IF(B4598="","",RIGHT(B4598,10))</f>
        <v/>
      </c>
      <c r="D4598" s="1" t="str">
        <f aca="false">IF(C4598="","",TEXT(HEX2DEC(B4598),"000000000000"))</f>
        <v/>
      </c>
      <c r="E4598" s="0" t="str">
        <f aca="false">IF(D4598="","",RIGHT(D4598,10))</f>
        <v/>
      </c>
      <c r="F4598" s="0" t="str">
        <f aca="false">IF(E4598="","",RIGHT(E4598,10))</f>
        <v/>
      </c>
    </row>
    <row r="4599" customFormat="false" ht="12.5" hidden="false" customHeight="false" outlineLevel="0" collapsed="false">
      <c r="B4599" s="0" t="str">
        <f aca="false">IF(A4599="","",RIGHT(A4599,10))</f>
        <v/>
      </c>
      <c r="C4599" s="0" t="str">
        <f aca="false">IF(B4599="","",RIGHT(B4599,10))</f>
        <v/>
      </c>
      <c r="D4599" s="1" t="str">
        <f aca="false">IF(C4599="","",TEXT(HEX2DEC(B4599),"000000000000"))</f>
        <v/>
      </c>
      <c r="E4599" s="0" t="str">
        <f aca="false">IF(D4599="","",RIGHT(D4599,10))</f>
        <v/>
      </c>
      <c r="F4599" s="0" t="str">
        <f aca="false">IF(E4599="","",RIGHT(E4599,10))</f>
        <v/>
      </c>
    </row>
    <row r="4600" customFormat="false" ht="12.5" hidden="false" customHeight="false" outlineLevel="0" collapsed="false">
      <c r="B4600" s="0" t="str">
        <f aca="false">IF(A4600="","",RIGHT(A4600,10))</f>
        <v/>
      </c>
      <c r="C4600" s="0" t="str">
        <f aca="false">IF(B4600="","",RIGHT(B4600,10))</f>
        <v/>
      </c>
      <c r="D4600" s="1" t="str">
        <f aca="false">IF(C4600="","",TEXT(HEX2DEC(B4600),"000000000000"))</f>
        <v/>
      </c>
      <c r="E4600" s="0" t="str">
        <f aca="false">IF(D4600="","",RIGHT(D4600,10))</f>
        <v/>
      </c>
      <c r="F4600" s="0" t="str">
        <f aca="false">IF(E4600="","",RIGHT(E4600,10))</f>
        <v/>
      </c>
    </row>
    <row r="4601" customFormat="false" ht="12.5" hidden="false" customHeight="false" outlineLevel="0" collapsed="false">
      <c r="B4601" s="0" t="str">
        <f aca="false">IF(A4601="","",RIGHT(A4601,10))</f>
        <v/>
      </c>
      <c r="C4601" s="0" t="str">
        <f aca="false">IF(B4601="","",RIGHT(B4601,10))</f>
        <v/>
      </c>
      <c r="D4601" s="1" t="str">
        <f aca="false">IF(C4601="","",TEXT(HEX2DEC(B4601),"000000000000"))</f>
        <v/>
      </c>
      <c r="E4601" s="0" t="str">
        <f aca="false">IF(D4601="","",RIGHT(D4601,10))</f>
        <v/>
      </c>
      <c r="F4601" s="0" t="str">
        <f aca="false">IF(E4601="","",RIGHT(E4601,10))</f>
        <v/>
      </c>
    </row>
    <row r="4602" customFormat="false" ht="12.5" hidden="false" customHeight="false" outlineLevel="0" collapsed="false">
      <c r="B4602" s="0" t="str">
        <f aca="false">IF(A4602="","",RIGHT(A4602,10))</f>
        <v/>
      </c>
      <c r="C4602" s="0" t="str">
        <f aca="false">IF(B4602="","",RIGHT(B4602,10))</f>
        <v/>
      </c>
      <c r="D4602" s="1" t="str">
        <f aca="false">IF(C4602="","",TEXT(HEX2DEC(B4602),"000000000000"))</f>
        <v/>
      </c>
      <c r="E4602" s="0" t="str">
        <f aca="false">IF(D4602="","",RIGHT(D4602,10))</f>
        <v/>
      </c>
      <c r="F4602" s="0" t="str">
        <f aca="false">IF(E4602="","",RIGHT(E4602,10))</f>
        <v/>
      </c>
    </row>
    <row r="4603" customFormat="false" ht="12.5" hidden="false" customHeight="false" outlineLevel="0" collapsed="false">
      <c r="B4603" s="0" t="str">
        <f aca="false">IF(A4603="","",RIGHT(A4603,10))</f>
        <v/>
      </c>
      <c r="C4603" s="0" t="str">
        <f aca="false">IF(B4603="","",RIGHT(B4603,10))</f>
        <v/>
      </c>
      <c r="D4603" s="1" t="str">
        <f aca="false">IF(C4603="","",TEXT(HEX2DEC(B4603),"000000000000"))</f>
        <v/>
      </c>
      <c r="E4603" s="0" t="str">
        <f aca="false">IF(D4603="","",RIGHT(D4603,10))</f>
        <v/>
      </c>
      <c r="F4603" s="0" t="str">
        <f aca="false">IF(E4603="","",RIGHT(E4603,10))</f>
        <v/>
      </c>
    </row>
    <row r="4604" customFormat="false" ht="12.5" hidden="false" customHeight="false" outlineLevel="0" collapsed="false">
      <c r="B4604" s="0" t="str">
        <f aca="false">IF(A4604="","",RIGHT(A4604,10))</f>
        <v/>
      </c>
      <c r="C4604" s="0" t="str">
        <f aca="false">IF(B4604="","",RIGHT(B4604,10))</f>
        <v/>
      </c>
      <c r="D4604" s="1" t="str">
        <f aca="false">IF(C4604="","",TEXT(HEX2DEC(B4604),"000000000000"))</f>
        <v/>
      </c>
      <c r="E4604" s="0" t="str">
        <f aca="false">IF(D4604="","",RIGHT(D4604,10))</f>
        <v/>
      </c>
      <c r="F4604" s="0" t="str">
        <f aca="false">IF(E4604="","",RIGHT(E4604,10))</f>
        <v/>
      </c>
    </row>
    <row r="4605" customFormat="false" ht="12.5" hidden="false" customHeight="false" outlineLevel="0" collapsed="false">
      <c r="B4605" s="0" t="str">
        <f aca="false">IF(A4605="","",RIGHT(A4605,10))</f>
        <v/>
      </c>
      <c r="C4605" s="0" t="str">
        <f aca="false">IF(B4605="","",RIGHT(B4605,10))</f>
        <v/>
      </c>
      <c r="D4605" s="1" t="str">
        <f aca="false">IF(C4605="","",TEXT(HEX2DEC(B4605),"000000000000"))</f>
        <v/>
      </c>
      <c r="E4605" s="0" t="str">
        <f aca="false">IF(D4605="","",RIGHT(D4605,10))</f>
        <v/>
      </c>
      <c r="F4605" s="0" t="str">
        <f aca="false">IF(E4605="","",RIGHT(E4605,10))</f>
        <v/>
      </c>
    </row>
    <row r="4606" customFormat="false" ht="12.5" hidden="false" customHeight="false" outlineLevel="0" collapsed="false">
      <c r="B4606" s="0" t="str">
        <f aca="false">IF(A4606="","",RIGHT(A4606,10))</f>
        <v/>
      </c>
      <c r="C4606" s="0" t="str">
        <f aca="false">IF(B4606="","",RIGHT(B4606,10))</f>
        <v/>
      </c>
      <c r="D4606" s="1" t="str">
        <f aca="false">IF(C4606="","",TEXT(HEX2DEC(B4606),"000000000000"))</f>
        <v/>
      </c>
      <c r="E4606" s="0" t="str">
        <f aca="false">IF(D4606="","",RIGHT(D4606,10))</f>
        <v/>
      </c>
      <c r="F4606" s="0" t="str">
        <f aca="false">IF(E4606="","",RIGHT(E4606,10))</f>
        <v/>
      </c>
    </row>
    <row r="4607" customFormat="false" ht="12.5" hidden="false" customHeight="false" outlineLevel="0" collapsed="false">
      <c r="B4607" s="0" t="str">
        <f aca="false">IF(A4607="","",RIGHT(A4607,10))</f>
        <v/>
      </c>
      <c r="C4607" s="0" t="str">
        <f aca="false">IF(B4607="","",RIGHT(B4607,10))</f>
        <v/>
      </c>
      <c r="D4607" s="1" t="str">
        <f aca="false">IF(C4607="","",TEXT(HEX2DEC(B4607),"000000000000"))</f>
        <v/>
      </c>
      <c r="E4607" s="0" t="str">
        <f aca="false">IF(D4607="","",RIGHT(D4607,10))</f>
        <v/>
      </c>
      <c r="F4607" s="0" t="str">
        <f aca="false">IF(E4607="","",RIGHT(E4607,10))</f>
        <v/>
      </c>
    </row>
    <row r="4608" customFormat="false" ht="12.5" hidden="false" customHeight="false" outlineLevel="0" collapsed="false">
      <c r="B4608" s="0" t="str">
        <f aca="false">IF(A4608="","",RIGHT(A4608,10))</f>
        <v/>
      </c>
      <c r="C4608" s="0" t="str">
        <f aca="false">IF(B4608="","",RIGHT(B4608,10))</f>
        <v/>
      </c>
      <c r="D4608" s="1" t="str">
        <f aca="false">IF(C4608="","",TEXT(HEX2DEC(B4608),"000000000000"))</f>
        <v/>
      </c>
      <c r="E4608" s="0" t="str">
        <f aca="false">IF(D4608="","",RIGHT(D4608,10))</f>
        <v/>
      </c>
      <c r="F4608" s="0" t="str">
        <f aca="false">IF(E4608="","",RIGHT(E4608,10))</f>
        <v/>
      </c>
    </row>
    <row r="4609" customFormat="false" ht="12.5" hidden="false" customHeight="false" outlineLevel="0" collapsed="false">
      <c r="B4609" s="0" t="str">
        <f aca="false">IF(A4609="","",RIGHT(A4609,10))</f>
        <v/>
      </c>
      <c r="C4609" s="0" t="str">
        <f aca="false">IF(B4609="","",RIGHT(B4609,10))</f>
        <v/>
      </c>
      <c r="D4609" s="1" t="str">
        <f aca="false">IF(C4609="","",TEXT(HEX2DEC(B4609),"000000000000"))</f>
        <v/>
      </c>
      <c r="E4609" s="0" t="str">
        <f aca="false">IF(D4609="","",RIGHT(D4609,10))</f>
        <v/>
      </c>
      <c r="F4609" s="0" t="str">
        <f aca="false">IF(E4609="","",RIGHT(E4609,10))</f>
        <v/>
      </c>
    </row>
    <row r="4610" customFormat="false" ht="12.5" hidden="false" customHeight="false" outlineLevel="0" collapsed="false">
      <c r="B4610" s="0" t="str">
        <f aca="false">IF(A4610="","",RIGHT(A4610,10))</f>
        <v/>
      </c>
      <c r="C4610" s="0" t="str">
        <f aca="false">IF(B4610="","",RIGHT(B4610,10))</f>
        <v/>
      </c>
      <c r="D4610" s="1" t="str">
        <f aca="false">IF(C4610="","",TEXT(HEX2DEC(B4610),"000000000000"))</f>
        <v/>
      </c>
      <c r="E4610" s="0" t="str">
        <f aca="false">IF(D4610="","",RIGHT(D4610,10))</f>
        <v/>
      </c>
      <c r="F4610" s="0" t="str">
        <f aca="false">IF(E4610="","",RIGHT(E4610,10))</f>
        <v/>
      </c>
    </row>
    <row r="4611" customFormat="false" ht="12.5" hidden="false" customHeight="false" outlineLevel="0" collapsed="false">
      <c r="B4611" s="0" t="str">
        <f aca="false">IF(A4611="","",RIGHT(A4611,10))</f>
        <v/>
      </c>
      <c r="C4611" s="0" t="str">
        <f aca="false">IF(B4611="","",RIGHT(B4611,10))</f>
        <v/>
      </c>
      <c r="D4611" s="1" t="str">
        <f aca="false">IF(C4611="","",TEXT(HEX2DEC(B4611),"000000000000"))</f>
        <v/>
      </c>
      <c r="E4611" s="0" t="str">
        <f aca="false">IF(D4611="","",RIGHT(D4611,10))</f>
        <v/>
      </c>
      <c r="F4611" s="0" t="str">
        <f aca="false">IF(E4611="","",RIGHT(E4611,10))</f>
        <v/>
      </c>
    </row>
    <row r="4612" customFormat="false" ht="12.5" hidden="false" customHeight="false" outlineLevel="0" collapsed="false">
      <c r="B4612" s="0" t="str">
        <f aca="false">IF(A4612="","",RIGHT(A4612,10))</f>
        <v/>
      </c>
      <c r="C4612" s="0" t="str">
        <f aca="false">IF(B4612="","",RIGHT(B4612,10))</f>
        <v/>
      </c>
      <c r="D4612" s="1" t="str">
        <f aca="false">IF(C4612="","",TEXT(HEX2DEC(B4612),"000000000000"))</f>
        <v/>
      </c>
      <c r="E4612" s="0" t="str">
        <f aca="false">IF(D4612="","",RIGHT(D4612,10))</f>
        <v/>
      </c>
      <c r="F4612" s="0" t="str">
        <f aca="false">IF(E4612="","",RIGHT(E4612,10))</f>
        <v/>
      </c>
    </row>
    <row r="4613" customFormat="false" ht="12.5" hidden="false" customHeight="false" outlineLevel="0" collapsed="false">
      <c r="B4613" s="0" t="str">
        <f aca="false">IF(A4613="","",RIGHT(A4613,10))</f>
        <v/>
      </c>
      <c r="C4613" s="0" t="str">
        <f aca="false">IF(B4613="","",RIGHT(B4613,10))</f>
        <v/>
      </c>
      <c r="D4613" s="1" t="str">
        <f aca="false">IF(C4613="","",TEXT(HEX2DEC(B4613),"000000000000"))</f>
        <v/>
      </c>
      <c r="E4613" s="0" t="str">
        <f aca="false">IF(D4613="","",RIGHT(D4613,10))</f>
        <v/>
      </c>
      <c r="F4613" s="0" t="str">
        <f aca="false">IF(E4613="","",RIGHT(E4613,10))</f>
        <v/>
      </c>
    </row>
    <row r="4614" customFormat="false" ht="12.5" hidden="false" customHeight="false" outlineLevel="0" collapsed="false">
      <c r="B4614" s="0" t="str">
        <f aca="false">IF(A4614="","",RIGHT(A4614,10))</f>
        <v/>
      </c>
      <c r="C4614" s="0" t="str">
        <f aca="false">IF(B4614="","",RIGHT(B4614,10))</f>
        <v/>
      </c>
      <c r="D4614" s="1" t="str">
        <f aca="false">IF(C4614="","",TEXT(HEX2DEC(B4614),"000000000000"))</f>
        <v/>
      </c>
      <c r="E4614" s="0" t="str">
        <f aca="false">IF(D4614="","",RIGHT(D4614,10))</f>
        <v/>
      </c>
      <c r="F4614" s="0" t="str">
        <f aca="false">IF(E4614="","",RIGHT(E4614,10))</f>
        <v/>
      </c>
    </row>
    <row r="4615" customFormat="false" ht="12.5" hidden="false" customHeight="false" outlineLevel="0" collapsed="false">
      <c r="B4615" s="0" t="str">
        <f aca="false">IF(A4615="","",RIGHT(A4615,10))</f>
        <v/>
      </c>
      <c r="C4615" s="0" t="str">
        <f aca="false">IF(B4615="","",RIGHT(B4615,10))</f>
        <v/>
      </c>
      <c r="D4615" s="1" t="str">
        <f aca="false">IF(C4615="","",TEXT(HEX2DEC(B4615),"000000000000"))</f>
        <v/>
      </c>
      <c r="E4615" s="0" t="str">
        <f aca="false">IF(D4615="","",RIGHT(D4615,10))</f>
        <v/>
      </c>
      <c r="F4615" s="0" t="str">
        <f aca="false">IF(E4615="","",RIGHT(E4615,10))</f>
        <v/>
      </c>
    </row>
    <row r="4616" customFormat="false" ht="12.5" hidden="false" customHeight="false" outlineLevel="0" collapsed="false">
      <c r="B4616" s="0" t="str">
        <f aca="false">IF(A4616="","",RIGHT(A4616,10))</f>
        <v/>
      </c>
      <c r="C4616" s="0" t="str">
        <f aca="false">IF(B4616="","",RIGHT(B4616,10))</f>
        <v/>
      </c>
      <c r="D4616" s="1" t="str">
        <f aca="false">IF(C4616="","",TEXT(HEX2DEC(B4616),"000000000000"))</f>
        <v/>
      </c>
      <c r="E4616" s="0" t="str">
        <f aca="false">IF(D4616="","",RIGHT(D4616,10))</f>
        <v/>
      </c>
      <c r="F4616" s="0" t="str">
        <f aca="false">IF(E4616="","",RIGHT(E4616,10))</f>
        <v/>
      </c>
    </row>
    <row r="4617" customFormat="false" ht="12.5" hidden="false" customHeight="false" outlineLevel="0" collapsed="false">
      <c r="B4617" s="0" t="str">
        <f aca="false">IF(A4617="","",RIGHT(A4617,10))</f>
        <v/>
      </c>
      <c r="C4617" s="0" t="str">
        <f aca="false">IF(B4617="","",RIGHT(B4617,10))</f>
        <v/>
      </c>
      <c r="D4617" s="1" t="str">
        <f aca="false">IF(C4617="","",TEXT(HEX2DEC(B4617),"000000000000"))</f>
        <v/>
      </c>
      <c r="E4617" s="0" t="str">
        <f aca="false">IF(D4617="","",RIGHT(D4617,10))</f>
        <v/>
      </c>
      <c r="F4617" s="0" t="str">
        <f aca="false">IF(E4617="","",RIGHT(E4617,10))</f>
        <v/>
      </c>
    </row>
    <row r="4618" customFormat="false" ht="12.5" hidden="false" customHeight="false" outlineLevel="0" collapsed="false">
      <c r="B4618" s="0" t="str">
        <f aca="false">IF(A4618="","",RIGHT(A4618,10))</f>
        <v/>
      </c>
      <c r="C4618" s="0" t="str">
        <f aca="false">IF(B4618="","",RIGHT(B4618,10))</f>
        <v/>
      </c>
      <c r="D4618" s="1" t="str">
        <f aca="false">IF(C4618="","",TEXT(HEX2DEC(B4618),"000000000000"))</f>
        <v/>
      </c>
      <c r="E4618" s="0" t="str">
        <f aca="false">IF(D4618="","",RIGHT(D4618,10))</f>
        <v/>
      </c>
      <c r="F4618" s="0" t="str">
        <f aca="false">IF(E4618="","",RIGHT(E4618,10))</f>
        <v/>
      </c>
    </row>
    <row r="4619" customFormat="false" ht="12.5" hidden="false" customHeight="false" outlineLevel="0" collapsed="false">
      <c r="B4619" s="0" t="str">
        <f aca="false">IF(A4619="","",RIGHT(A4619,10))</f>
        <v/>
      </c>
      <c r="C4619" s="0" t="str">
        <f aca="false">IF(B4619="","",RIGHT(B4619,10))</f>
        <v/>
      </c>
      <c r="D4619" s="1" t="str">
        <f aca="false">IF(C4619="","",TEXT(HEX2DEC(B4619),"000000000000"))</f>
        <v/>
      </c>
      <c r="E4619" s="0" t="str">
        <f aca="false">IF(D4619="","",RIGHT(D4619,10))</f>
        <v/>
      </c>
      <c r="F4619" s="0" t="str">
        <f aca="false">IF(E4619="","",RIGHT(E4619,10))</f>
        <v/>
      </c>
    </row>
    <row r="4620" customFormat="false" ht="12.5" hidden="false" customHeight="false" outlineLevel="0" collapsed="false">
      <c r="B4620" s="0" t="str">
        <f aca="false">IF(A4620="","",RIGHT(A4620,10))</f>
        <v/>
      </c>
      <c r="C4620" s="0" t="str">
        <f aca="false">IF(B4620="","",RIGHT(B4620,10))</f>
        <v/>
      </c>
      <c r="D4620" s="1" t="str">
        <f aca="false">IF(C4620="","",TEXT(HEX2DEC(B4620),"000000000000"))</f>
        <v/>
      </c>
      <c r="E4620" s="0" t="str">
        <f aca="false">IF(D4620="","",RIGHT(D4620,10))</f>
        <v/>
      </c>
      <c r="F4620" s="0" t="str">
        <f aca="false">IF(E4620="","",RIGHT(E4620,10))</f>
        <v/>
      </c>
    </row>
    <row r="4621" customFormat="false" ht="12.5" hidden="false" customHeight="false" outlineLevel="0" collapsed="false">
      <c r="B4621" s="0" t="str">
        <f aca="false">IF(A4621="","",RIGHT(A4621,10))</f>
        <v/>
      </c>
      <c r="C4621" s="0" t="str">
        <f aca="false">IF(B4621="","",RIGHT(B4621,10))</f>
        <v/>
      </c>
      <c r="D4621" s="1" t="str">
        <f aca="false">IF(C4621="","",TEXT(HEX2DEC(B4621),"000000000000"))</f>
        <v/>
      </c>
      <c r="E4621" s="0" t="str">
        <f aca="false">IF(D4621="","",RIGHT(D4621,10))</f>
        <v/>
      </c>
      <c r="F4621" s="0" t="str">
        <f aca="false">IF(E4621="","",RIGHT(E4621,10))</f>
        <v/>
      </c>
    </row>
    <row r="4622" customFormat="false" ht="12.5" hidden="false" customHeight="false" outlineLevel="0" collapsed="false">
      <c r="B4622" s="0" t="str">
        <f aca="false">IF(A4622="","",RIGHT(A4622,10))</f>
        <v/>
      </c>
      <c r="C4622" s="0" t="str">
        <f aca="false">IF(B4622="","",RIGHT(B4622,10))</f>
        <v/>
      </c>
      <c r="D4622" s="1" t="str">
        <f aca="false">IF(C4622="","",TEXT(HEX2DEC(B4622),"000000000000"))</f>
        <v/>
      </c>
      <c r="E4622" s="0" t="str">
        <f aca="false">IF(D4622="","",RIGHT(D4622,10))</f>
        <v/>
      </c>
      <c r="F4622" s="0" t="str">
        <f aca="false">IF(E4622="","",RIGHT(E4622,10))</f>
        <v/>
      </c>
    </row>
    <row r="4623" customFormat="false" ht="12.5" hidden="false" customHeight="false" outlineLevel="0" collapsed="false">
      <c r="B4623" s="0" t="str">
        <f aca="false">IF(A4623="","",RIGHT(A4623,10))</f>
        <v/>
      </c>
      <c r="C4623" s="0" t="str">
        <f aca="false">IF(B4623="","",RIGHT(B4623,10))</f>
        <v/>
      </c>
      <c r="D4623" s="1" t="str">
        <f aca="false">IF(C4623="","",TEXT(HEX2DEC(B4623),"000000000000"))</f>
        <v/>
      </c>
      <c r="E4623" s="0" t="str">
        <f aca="false">IF(D4623="","",RIGHT(D4623,10))</f>
        <v/>
      </c>
      <c r="F4623" s="0" t="str">
        <f aca="false">IF(E4623="","",RIGHT(E4623,10))</f>
        <v/>
      </c>
    </row>
    <row r="4624" customFormat="false" ht="12.5" hidden="false" customHeight="false" outlineLevel="0" collapsed="false">
      <c r="B4624" s="0" t="str">
        <f aca="false">IF(A4624="","",RIGHT(A4624,10))</f>
        <v/>
      </c>
      <c r="C4624" s="0" t="str">
        <f aca="false">IF(B4624="","",RIGHT(B4624,10))</f>
        <v/>
      </c>
      <c r="D4624" s="1" t="str">
        <f aca="false">IF(C4624="","",TEXT(HEX2DEC(B4624),"000000000000"))</f>
        <v/>
      </c>
      <c r="E4624" s="0" t="str">
        <f aca="false">IF(D4624="","",RIGHT(D4624,10))</f>
        <v/>
      </c>
      <c r="F4624" s="0" t="str">
        <f aca="false">IF(E4624="","",RIGHT(E4624,10))</f>
        <v/>
      </c>
    </row>
    <row r="4625" customFormat="false" ht="12.5" hidden="false" customHeight="false" outlineLevel="0" collapsed="false">
      <c r="B4625" s="0" t="str">
        <f aca="false">IF(A4625="","",RIGHT(A4625,10))</f>
        <v/>
      </c>
      <c r="C4625" s="0" t="str">
        <f aca="false">IF(B4625="","",RIGHT(B4625,10))</f>
        <v/>
      </c>
      <c r="D4625" s="1" t="str">
        <f aca="false">IF(C4625="","",TEXT(HEX2DEC(B4625),"000000000000"))</f>
        <v/>
      </c>
      <c r="E4625" s="0" t="str">
        <f aca="false">IF(D4625="","",RIGHT(D4625,10))</f>
        <v/>
      </c>
      <c r="F4625" s="0" t="str">
        <f aca="false">IF(E4625="","",RIGHT(E4625,10))</f>
        <v/>
      </c>
    </row>
    <row r="4626" customFormat="false" ht="12.5" hidden="false" customHeight="false" outlineLevel="0" collapsed="false">
      <c r="B4626" s="0" t="str">
        <f aca="false">IF(A4626="","",RIGHT(A4626,10))</f>
        <v/>
      </c>
      <c r="C4626" s="0" t="str">
        <f aca="false">IF(B4626="","",RIGHT(B4626,10))</f>
        <v/>
      </c>
      <c r="D4626" s="1" t="str">
        <f aca="false">IF(C4626="","",TEXT(HEX2DEC(B4626),"000000000000"))</f>
        <v/>
      </c>
      <c r="E4626" s="0" t="str">
        <f aca="false">IF(D4626="","",RIGHT(D4626,10))</f>
        <v/>
      </c>
      <c r="F4626" s="0" t="str">
        <f aca="false">IF(E4626="","",RIGHT(E4626,10))</f>
        <v/>
      </c>
    </row>
    <row r="4627" customFormat="false" ht="12.5" hidden="false" customHeight="false" outlineLevel="0" collapsed="false">
      <c r="B4627" s="0" t="str">
        <f aca="false">IF(A4627="","",RIGHT(A4627,10))</f>
        <v/>
      </c>
      <c r="C4627" s="0" t="str">
        <f aca="false">IF(B4627="","",RIGHT(B4627,10))</f>
        <v/>
      </c>
      <c r="D4627" s="1" t="str">
        <f aca="false">IF(C4627="","",TEXT(HEX2DEC(B4627),"000000000000"))</f>
        <v/>
      </c>
      <c r="E4627" s="0" t="str">
        <f aca="false">IF(D4627="","",RIGHT(D4627,10))</f>
        <v/>
      </c>
      <c r="F4627" s="0" t="str">
        <f aca="false">IF(E4627="","",RIGHT(E4627,10))</f>
        <v/>
      </c>
    </row>
    <row r="4628" customFormat="false" ht="12.5" hidden="false" customHeight="false" outlineLevel="0" collapsed="false">
      <c r="B4628" s="0" t="str">
        <f aca="false">IF(A4628="","",RIGHT(A4628,10))</f>
        <v/>
      </c>
      <c r="C4628" s="0" t="str">
        <f aca="false">IF(B4628="","",RIGHT(B4628,10))</f>
        <v/>
      </c>
      <c r="D4628" s="1" t="str">
        <f aca="false">IF(C4628="","",TEXT(HEX2DEC(B4628),"000000000000"))</f>
        <v/>
      </c>
      <c r="E4628" s="0" t="str">
        <f aca="false">IF(D4628="","",RIGHT(D4628,10))</f>
        <v/>
      </c>
      <c r="F4628" s="0" t="str">
        <f aca="false">IF(E4628="","",RIGHT(E4628,10))</f>
        <v/>
      </c>
    </row>
    <row r="4629" customFormat="false" ht="12.5" hidden="false" customHeight="false" outlineLevel="0" collapsed="false">
      <c r="B4629" s="0" t="str">
        <f aca="false">IF(A4629="","",RIGHT(A4629,10))</f>
        <v/>
      </c>
      <c r="C4629" s="0" t="str">
        <f aca="false">IF(B4629="","",RIGHT(B4629,10))</f>
        <v/>
      </c>
      <c r="D4629" s="1" t="str">
        <f aca="false">IF(C4629="","",TEXT(HEX2DEC(B4629),"000000000000"))</f>
        <v/>
      </c>
      <c r="E4629" s="0" t="str">
        <f aca="false">IF(D4629="","",RIGHT(D4629,10))</f>
        <v/>
      </c>
      <c r="F4629" s="0" t="str">
        <f aca="false">IF(E4629="","",RIGHT(E4629,10))</f>
        <v/>
      </c>
    </row>
    <row r="4630" customFormat="false" ht="12.5" hidden="false" customHeight="false" outlineLevel="0" collapsed="false">
      <c r="B4630" s="0" t="str">
        <f aca="false">IF(A4630="","",RIGHT(A4630,10))</f>
        <v/>
      </c>
      <c r="C4630" s="0" t="str">
        <f aca="false">IF(B4630="","",RIGHT(B4630,10))</f>
        <v/>
      </c>
      <c r="D4630" s="1" t="str">
        <f aca="false">IF(C4630="","",TEXT(HEX2DEC(B4630),"000000000000"))</f>
        <v/>
      </c>
      <c r="E4630" s="0" t="str">
        <f aca="false">IF(D4630="","",RIGHT(D4630,10))</f>
        <v/>
      </c>
      <c r="F4630" s="0" t="str">
        <f aca="false">IF(E4630="","",RIGHT(E4630,10))</f>
        <v/>
      </c>
    </row>
    <row r="4631" customFormat="false" ht="12.5" hidden="false" customHeight="false" outlineLevel="0" collapsed="false">
      <c r="B4631" s="0" t="str">
        <f aca="false">IF(A4631="","",RIGHT(A4631,10))</f>
        <v/>
      </c>
      <c r="C4631" s="0" t="str">
        <f aca="false">IF(B4631="","",RIGHT(B4631,10))</f>
        <v/>
      </c>
      <c r="D4631" s="1" t="str">
        <f aca="false">IF(C4631="","",TEXT(HEX2DEC(B4631),"000000000000"))</f>
        <v/>
      </c>
      <c r="E4631" s="0" t="str">
        <f aca="false">IF(D4631="","",RIGHT(D4631,10))</f>
        <v/>
      </c>
      <c r="F4631" s="0" t="str">
        <f aca="false">IF(E4631="","",RIGHT(E4631,10))</f>
        <v/>
      </c>
    </row>
    <row r="4632" customFormat="false" ht="12.5" hidden="false" customHeight="false" outlineLevel="0" collapsed="false">
      <c r="B4632" s="0" t="str">
        <f aca="false">IF(A4632="","",RIGHT(A4632,10))</f>
        <v/>
      </c>
      <c r="C4632" s="0" t="str">
        <f aca="false">IF(B4632="","",RIGHT(B4632,10))</f>
        <v/>
      </c>
      <c r="D4632" s="1" t="str">
        <f aca="false">IF(C4632="","",TEXT(HEX2DEC(B4632),"000000000000"))</f>
        <v/>
      </c>
      <c r="E4632" s="0" t="str">
        <f aca="false">IF(D4632="","",RIGHT(D4632,10))</f>
        <v/>
      </c>
      <c r="F4632" s="0" t="str">
        <f aca="false">IF(E4632="","",RIGHT(E4632,10))</f>
        <v/>
      </c>
    </row>
    <row r="4633" customFormat="false" ht="12.5" hidden="false" customHeight="false" outlineLevel="0" collapsed="false">
      <c r="B4633" s="0" t="str">
        <f aca="false">IF(A4633="","",RIGHT(A4633,10))</f>
        <v/>
      </c>
      <c r="C4633" s="0" t="str">
        <f aca="false">IF(B4633="","",RIGHT(B4633,10))</f>
        <v/>
      </c>
      <c r="D4633" s="1" t="str">
        <f aca="false">IF(C4633="","",TEXT(HEX2DEC(B4633),"000000000000"))</f>
        <v/>
      </c>
      <c r="E4633" s="0" t="str">
        <f aca="false">IF(D4633="","",RIGHT(D4633,10))</f>
        <v/>
      </c>
      <c r="F4633" s="0" t="str">
        <f aca="false">IF(E4633="","",RIGHT(E4633,10))</f>
        <v/>
      </c>
    </row>
    <row r="4634" customFormat="false" ht="12.5" hidden="false" customHeight="false" outlineLevel="0" collapsed="false">
      <c r="B4634" s="0" t="str">
        <f aca="false">IF(A4634="","",RIGHT(A4634,10))</f>
        <v/>
      </c>
      <c r="C4634" s="0" t="str">
        <f aca="false">IF(B4634="","",RIGHT(B4634,10))</f>
        <v/>
      </c>
      <c r="D4634" s="1" t="str">
        <f aca="false">IF(C4634="","",TEXT(HEX2DEC(B4634),"000000000000"))</f>
        <v/>
      </c>
      <c r="E4634" s="0" t="str">
        <f aca="false">IF(D4634="","",RIGHT(D4634,10))</f>
        <v/>
      </c>
      <c r="F4634" s="0" t="str">
        <f aca="false">IF(E4634="","",RIGHT(E4634,10))</f>
        <v/>
      </c>
    </row>
    <row r="4635" customFormat="false" ht="12.5" hidden="false" customHeight="false" outlineLevel="0" collapsed="false">
      <c r="B4635" s="0" t="str">
        <f aca="false">IF(A4635="","",RIGHT(A4635,10))</f>
        <v/>
      </c>
      <c r="C4635" s="0" t="str">
        <f aca="false">IF(B4635="","",RIGHT(B4635,10))</f>
        <v/>
      </c>
      <c r="D4635" s="1" t="str">
        <f aca="false">IF(C4635="","",TEXT(HEX2DEC(B4635),"000000000000"))</f>
        <v/>
      </c>
      <c r="E4635" s="0" t="str">
        <f aca="false">IF(D4635="","",RIGHT(D4635,10))</f>
        <v/>
      </c>
      <c r="F4635" s="0" t="str">
        <f aca="false">IF(E4635="","",RIGHT(E4635,10))</f>
        <v/>
      </c>
    </row>
    <row r="4636" customFormat="false" ht="12.5" hidden="false" customHeight="false" outlineLevel="0" collapsed="false">
      <c r="B4636" s="0" t="str">
        <f aca="false">IF(A4636="","",RIGHT(A4636,10))</f>
        <v/>
      </c>
      <c r="C4636" s="0" t="str">
        <f aca="false">IF(B4636="","",RIGHT(B4636,10))</f>
        <v/>
      </c>
      <c r="D4636" s="1" t="str">
        <f aca="false">IF(C4636="","",TEXT(HEX2DEC(B4636),"000000000000"))</f>
        <v/>
      </c>
      <c r="E4636" s="0" t="str">
        <f aca="false">IF(D4636="","",RIGHT(D4636,10))</f>
        <v/>
      </c>
      <c r="F4636" s="0" t="str">
        <f aca="false">IF(E4636="","",RIGHT(E4636,10))</f>
        <v/>
      </c>
    </row>
    <row r="4637" customFormat="false" ht="12.5" hidden="false" customHeight="false" outlineLevel="0" collapsed="false">
      <c r="B4637" s="0" t="str">
        <f aca="false">IF(A4637="","",RIGHT(A4637,10))</f>
        <v/>
      </c>
      <c r="C4637" s="0" t="str">
        <f aca="false">IF(B4637="","",RIGHT(B4637,10))</f>
        <v/>
      </c>
      <c r="D4637" s="1" t="str">
        <f aca="false">IF(C4637="","",TEXT(HEX2DEC(B4637),"000000000000"))</f>
        <v/>
      </c>
      <c r="E4637" s="0" t="str">
        <f aca="false">IF(D4637="","",RIGHT(D4637,10))</f>
        <v/>
      </c>
      <c r="F4637" s="0" t="str">
        <f aca="false">IF(E4637="","",RIGHT(E4637,10))</f>
        <v/>
      </c>
    </row>
    <row r="4638" customFormat="false" ht="12.5" hidden="false" customHeight="false" outlineLevel="0" collapsed="false">
      <c r="B4638" s="0" t="str">
        <f aca="false">IF(A4638="","",RIGHT(A4638,10))</f>
        <v/>
      </c>
      <c r="C4638" s="0" t="str">
        <f aca="false">IF(B4638="","",RIGHT(B4638,10))</f>
        <v/>
      </c>
      <c r="D4638" s="1" t="str">
        <f aca="false">IF(C4638="","",TEXT(HEX2DEC(B4638),"000000000000"))</f>
        <v/>
      </c>
      <c r="E4638" s="0" t="str">
        <f aca="false">IF(D4638="","",RIGHT(D4638,10))</f>
        <v/>
      </c>
      <c r="F4638" s="0" t="str">
        <f aca="false">IF(E4638="","",RIGHT(E4638,10))</f>
        <v/>
      </c>
    </row>
    <row r="4639" customFormat="false" ht="12.5" hidden="false" customHeight="false" outlineLevel="0" collapsed="false">
      <c r="B4639" s="0" t="str">
        <f aca="false">IF(A4639="","",RIGHT(A4639,10))</f>
        <v/>
      </c>
      <c r="C4639" s="0" t="str">
        <f aca="false">IF(B4639="","",RIGHT(B4639,10))</f>
        <v/>
      </c>
      <c r="D4639" s="1" t="str">
        <f aca="false">IF(C4639="","",TEXT(HEX2DEC(B4639),"000000000000"))</f>
        <v/>
      </c>
      <c r="E4639" s="0" t="str">
        <f aca="false">IF(D4639="","",RIGHT(D4639,10))</f>
        <v/>
      </c>
      <c r="F4639" s="0" t="str">
        <f aca="false">IF(E4639="","",RIGHT(E4639,10))</f>
        <v/>
      </c>
    </row>
    <row r="4640" customFormat="false" ht="12.5" hidden="false" customHeight="false" outlineLevel="0" collapsed="false">
      <c r="B4640" s="0" t="str">
        <f aca="false">IF(A4640="","",RIGHT(A4640,10))</f>
        <v/>
      </c>
      <c r="C4640" s="0" t="str">
        <f aca="false">IF(B4640="","",RIGHT(B4640,10))</f>
        <v/>
      </c>
      <c r="D4640" s="1" t="str">
        <f aca="false">IF(C4640="","",TEXT(HEX2DEC(B4640),"000000000000"))</f>
        <v/>
      </c>
      <c r="E4640" s="0" t="str">
        <f aca="false">IF(D4640="","",RIGHT(D4640,10))</f>
        <v/>
      </c>
      <c r="F4640" s="0" t="str">
        <f aca="false">IF(E4640="","",RIGHT(E4640,10))</f>
        <v/>
      </c>
    </row>
    <row r="4641" customFormat="false" ht="12.5" hidden="false" customHeight="false" outlineLevel="0" collapsed="false">
      <c r="B4641" s="0" t="str">
        <f aca="false">IF(A4641="","",RIGHT(A4641,10))</f>
        <v/>
      </c>
      <c r="C4641" s="0" t="str">
        <f aca="false">IF(B4641="","",RIGHT(B4641,10))</f>
        <v/>
      </c>
      <c r="D4641" s="1" t="str">
        <f aca="false">IF(C4641="","",TEXT(HEX2DEC(B4641),"000000000000"))</f>
        <v/>
      </c>
      <c r="E4641" s="0" t="str">
        <f aca="false">IF(D4641="","",RIGHT(D4641,10))</f>
        <v/>
      </c>
      <c r="F4641" s="0" t="str">
        <f aca="false">IF(E4641="","",RIGHT(E4641,10))</f>
        <v/>
      </c>
    </row>
    <row r="4642" customFormat="false" ht="12.5" hidden="false" customHeight="false" outlineLevel="0" collapsed="false">
      <c r="B4642" s="0" t="str">
        <f aca="false">IF(A4642="","",RIGHT(A4642,10))</f>
        <v/>
      </c>
      <c r="C4642" s="0" t="str">
        <f aca="false">IF(B4642="","",RIGHT(B4642,10))</f>
        <v/>
      </c>
      <c r="D4642" s="1" t="str">
        <f aca="false">IF(C4642="","",TEXT(HEX2DEC(B4642),"000000000000"))</f>
        <v/>
      </c>
      <c r="E4642" s="0" t="str">
        <f aca="false">IF(D4642="","",RIGHT(D4642,10))</f>
        <v/>
      </c>
      <c r="F4642" s="0" t="str">
        <f aca="false">IF(E4642="","",RIGHT(E4642,10))</f>
        <v/>
      </c>
    </row>
    <row r="4643" customFormat="false" ht="12.5" hidden="false" customHeight="false" outlineLevel="0" collapsed="false">
      <c r="B4643" s="0" t="str">
        <f aca="false">IF(A4643="","",RIGHT(A4643,10))</f>
        <v/>
      </c>
      <c r="C4643" s="0" t="str">
        <f aca="false">IF(B4643="","",RIGHT(B4643,10))</f>
        <v/>
      </c>
      <c r="D4643" s="1" t="str">
        <f aca="false">IF(C4643="","",TEXT(HEX2DEC(B4643),"000000000000"))</f>
        <v/>
      </c>
      <c r="E4643" s="0" t="str">
        <f aca="false">IF(D4643="","",RIGHT(D4643,10))</f>
        <v/>
      </c>
      <c r="F4643" s="0" t="str">
        <f aca="false">IF(E4643="","",RIGHT(E4643,10))</f>
        <v/>
      </c>
    </row>
    <row r="4644" customFormat="false" ht="12.5" hidden="false" customHeight="false" outlineLevel="0" collapsed="false">
      <c r="B4644" s="0" t="str">
        <f aca="false">IF(A4644="","",RIGHT(A4644,10))</f>
        <v/>
      </c>
      <c r="C4644" s="0" t="str">
        <f aca="false">IF(B4644="","",RIGHT(B4644,10))</f>
        <v/>
      </c>
      <c r="D4644" s="1" t="str">
        <f aca="false">IF(C4644="","",TEXT(HEX2DEC(B4644),"000000000000"))</f>
        <v/>
      </c>
      <c r="E4644" s="0" t="str">
        <f aca="false">IF(D4644="","",RIGHT(D4644,10))</f>
        <v/>
      </c>
      <c r="F4644" s="0" t="str">
        <f aca="false">IF(E4644="","",RIGHT(E4644,10))</f>
        <v/>
      </c>
    </row>
    <row r="4645" customFormat="false" ht="12.5" hidden="false" customHeight="false" outlineLevel="0" collapsed="false">
      <c r="B4645" s="0" t="str">
        <f aca="false">IF(A4645="","",RIGHT(A4645,10))</f>
        <v/>
      </c>
      <c r="C4645" s="0" t="str">
        <f aca="false">IF(B4645="","",RIGHT(B4645,10))</f>
        <v/>
      </c>
      <c r="D4645" s="1" t="str">
        <f aca="false">IF(C4645="","",TEXT(HEX2DEC(B4645),"000000000000"))</f>
        <v/>
      </c>
      <c r="E4645" s="0" t="str">
        <f aca="false">IF(D4645="","",RIGHT(D4645,10))</f>
        <v/>
      </c>
      <c r="F4645" s="0" t="str">
        <f aca="false">IF(E4645="","",RIGHT(E4645,10))</f>
        <v/>
      </c>
    </row>
    <row r="4646" customFormat="false" ht="12.5" hidden="false" customHeight="false" outlineLevel="0" collapsed="false">
      <c r="B4646" s="0" t="str">
        <f aca="false">IF(A4646="","",RIGHT(A4646,10))</f>
        <v/>
      </c>
      <c r="C4646" s="0" t="str">
        <f aca="false">IF(B4646="","",RIGHT(B4646,10))</f>
        <v/>
      </c>
      <c r="D4646" s="1" t="str">
        <f aca="false">IF(C4646="","",TEXT(HEX2DEC(B4646),"000000000000"))</f>
        <v/>
      </c>
      <c r="E4646" s="0" t="str">
        <f aca="false">IF(D4646="","",RIGHT(D4646,10))</f>
        <v/>
      </c>
      <c r="F4646" s="0" t="str">
        <f aca="false">IF(E4646="","",RIGHT(E4646,10))</f>
        <v/>
      </c>
    </row>
    <row r="4647" customFormat="false" ht="12.5" hidden="false" customHeight="false" outlineLevel="0" collapsed="false">
      <c r="B4647" s="0" t="str">
        <f aca="false">IF(A4647="","",RIGHT(A4647,10))</f>
        <v/>
      </c>
      <c r="C4647" s="0" t="str">
        <f aca="false">IF(B4647="","",RIGHT(B4647,10))</f>
        <v/>
      </c>
      <c r="D4647" s="1" t="str">
        <f aca="false">IF(C4647="","",TEXT(HEX2DEC(B4647),"000000000000"))</f>
        <v/>
      </c>
      <c r="E4647" s="0" t="str">
        <f aca="false">IF(D4647="","",RIGHT(D4647,10))</f>
        <v/>
      </c>
      <c r="F4647" s="0" t="str">
        <f aca="false">IF(E4647="","",RIGHT(E4647,10))</f>
        <v/>
      </c>
    </row>
    <row r="4648" customFormat="false" ht="12.5" hidden="false" customHeight="false" outlineLevel="0" collapsed="false">
      <c r="B4648" s="0" t="str">
        <f aca="false">IF(A4648="","",RIGHT(A4648,10))</f>
        <v/>
      </c>
      <c r="C4648" s="0" t="str">
        <f aca="false">IF(B4648="","",RIGHT(B4648,10))</f>
        <v/>
      </c>
      <c r="D4648" s="1" t="str">
        <f aca="false">IF(C4648="","",TEXT(HEX2DEC(B4648),"000000000000"))</f>
        <v/>
      </c>
      <c r="E4648" s="0" t="str">
        <f aca="false">IF(D4648="","",RIGHT(D4648,10))</f>
        <v/>
      </c>
      <c r="F4648" s="0" t="str">
        <f aca="false">IF(E4648="","",RIGHT(E4648,10))</f>
        <v/>
      </c>
    </row>
    <row r="4649" customFormat="false" ht="12.5" hidden="false" customHeight="false" outlineLevel="0" collapsed="false">
      <c r="B4649" s="0" t="str">
        <f aca="false">IF(A4649="","",RIGHT(A4649,10))</f>
        <v/>
      </c>
      <c r="C4649" s="0" t="str">
        <f aca="false">IF(B4649="","",RIGHT(B4649,10))</f>
        <v/>
      </c>
      <c r="D4649" s="1" t="str">
        <f aca="false">IF(C4649="","",TEXT(HEX2DEC(B4649),"000000000000"))</f>
        <v/>
      </c>
      <c r="E4649" s="0" t="str">
        <f aca="false">IF(D4649="","",RIGHT(D4649,10))</f>
        <v/>
      </c>
      <c r="F4649" s="0" t="str">
        <f aca="false">IF(E4649="","",RIGHT(E4649,10))</f>
        <v/>
      </c>
    </row>
    <row r="4650" customFormat="false" ht="12.5" hidden="false" customHeight="false" outlineLevel="0" collapsed="false">
      <c r="B4650" s="0" t="str">
        <f aca="false">IF(A4650="","",RIGHT(A4650,10))</f>
        <v/>
      </c>
      <c r="C4650" s="0" t="str">
        <f aca="false">IF(B4650="","",RIGHT(B4650,10))</f>
        <v/>
      </c>
      <c r="D4650" s="1" t="str">
        <f aca="false">IF(C4650="","",TEXT(HEX2DEC(B4650),"000000000000"))</f>
        <v/>
      </c>
      <c r="E4650" s="0" t="str">
        <f aca="false">IF(D4650="","",RIGHT(D4650,10))</f>
        <v/>
      </c>
      <c r="F4650" s="0" t="str">
        <f aca="false">IF(E4650="","",RIGHT(E4650,10))</f>
        <v/>
      </c>
    </row>
    <row r="4651" customFormat="false" ht="12.5" hidden="false" customHeight="false" outlineLevel="0" collapsed="false">
      <c r="B4651" s="0" t="str">
        <f aca="false">IF(A4651="","",RIGHT(A4651,10))</f>
        <v/>
      </c>
      <c r="C4651" s="0" t="str">
        <f aca="false">IF(B4651="","",RIGHT(B4651,10))</f>
        <v/>
      </c>
      <c r="D4651" s="1" t="str">
        <f aca="false">IF(C4651="","",TEXT(HEX2DEC(B4651),"000000000000"))</f>
        <v/>
      </c>
      <c r="E4651" s="0" t="str">
        <f aca="false">IF(D4651="","",RIGHT(D4651,10))</f>
        <v/>
      </c>
      <c r="F4651" s="0" t="str">
        <f aca="false">IF(E4651="","",RIGHT(E4651,10))</f>
        <v/>
      </c>
    </row>
    <row r="4652" customFormat="false" ht="12.5" hidden="false" customHeight="false" outlineLevel="0" collapsed="false">
      <c r="B4652" s="0" t="str">
        <f aca="false">IF(A4652="","",RIGHT(A4652,10))</f>
        <v/>
      </c>
      <c r="C4652" s="0" t="str">
        <f aca="false">IF(B4652="","",RIGHT(B4652,10))</f>
        <v/>
      </c>
      <c r="D4652" s="1" t="str">
        <f aca="false">IF(C4652="","",TEXT(HEX2DEC(B4652),"000000000000"))</f>
        <v/>
      </c>
      <c r="E4652" s="0" t="str">
        <f aca="false">IF(D4652="","",RIGHT(D4652,10))</f>
        <v/>
      </c>
      <c r="F4652" s="0" t="str">
        <f aca="false">IF(E4652="","",RIGHT(E4652,10))</f>
        <v/>
      </c>
    </row>
    <row r="4653" customFormat="false" ht="12.5" hidden="false" customHeight="false" outlineLevel="0" collapsed="false">
      <c r="B4653" s="0" t="str">
        <f aca="false">IF(A4653="","",RIGHT(A4653,10))</f>
        <v/>
      </c>
      <c r="C4653" s="0" t="str">
        <f aca="false">IF(B4653="","",RIGHT(B4653,10))</f>
        <v/>
      </c>
      <c r="D4653" s="1" t="str">
        <f aca="false">IF(C4653="","",TEXT(HEX2DEC(B4653),"000000000000"))</f>
        <v/>
      </c>
      <c r="E4653" s="0" t="str">
        <f aca="false">IF(D4653="","",RIGHT(D4653,10))</f>
        <v/>
      </c>
      <c r="F4653" s="0" t="str">
        <f aca="false">IF(E4653="","",RIGHT(E4653,10))</f>
        <v/>
      </c>
    </row>
    <row r="4654" customFormat="false" ht="12.5" hidden="false" customHeight="false" outlineLevel="0" collapsed="false">
      <c r="B4654" s="0" t="str">
        <f aca="false">IF(A4654="","",RIGHT(A4654,10))</f>
        <v/>
      </c>
      <c r="C4654" s="0" t="str">
        <f aca="false">IF(B4654="","",RIGHT(B4654,10))</f>
        <v/>
      </c>
      <c r="D4654" s="1" t="str">
        <f aca="false">IF(C4654="","",TEXT(HEX2DEC(B4654),"000000000000"))</f>
        <v/>
      </c>
      <c r="E4654" s="0" t="str">
        <f aca="false">IF(D4654="","",RIGHT(D4654,10))</f>
        <v/>
      </c>
      <c r="F4654" s="0" t="str">
        <f aca="false">IF(E4654="","",RIGHT(E4654,10))</f>
        <v/>
      </c>
    </row>
    <row r="4655" customFormat="false" ht="12.5" hidden="false" customHeight="false" outlineLevel="0" collapsed="false">
      <c r="B4655" s="0" t="str">
        <f aca="false">IF(A4655="","",RIGHT(A4655,10))</f>
        <v/>
      </c>
      <c r="C4655" s="0" t="str">
        <f aca="false">IF(B4655="","",RIGHT(B4655,10))</f>
        <v/>
      </c>
      <c r="D4655" s="1" t="str">
        <f aca="false">IF(C4655="","",TEXT(HEX2DEC(B4655),"000000000000"))</f>
        <v/>
      </c>
      <c r="E4655" s="0" t="str">
        <f aca="false">IF(D4655="","",RIGHT(D4655,10))</f>
        <v/>
      </c>
      <c r="F4655" s="0" t="str">
        <f aca="false">IF(E4655="","",RIGHT(E4655,10))</f>
        <v/>
      </c>
    </row>
    <row r="4656" customFormat="false" ht="12.5" hidden="false" customHeight="false" outlineLevel="0" collapsed="false">
      <c r="B4656" s="0" t="str">
        <f aca="false">IF(A4656="","",RIGHT(A4656,10))</f>
        <v/>
      </c>
      <c r="C4656" s="0" t="str">
        <f aca="false">IF(B4656="","",RIGHT(B4656,10))</f>
        <v/>
      </c>
      <c r="D4656" s="1" t="str">
        <f aca="false">IF(C4656="","",TEXT(HEX2DEC(B4656),"000000000000"))</f>
        <v/>
      </c>
      <c r="E4656" s="0" t="str">
        <f aca="false">IF(D4656="","",RIGHT(D4656,10))</f>
        <v/>
      </c>
      <c r="F4656" s="0" t="str">
        <f aca="false">IF(E4656="","",RIGHT(E4656,10))</f>
        <v/>
      </c>
    </row>
    <row r="4657" customFormat="false" ht="12.5" hidden="false" customHeight="false" outlineLevel="0" collapsed="false">
      <c r="B4657" s="0" t="str">
        <f aca="false">IF(A4657="","",RIGHT(A4657,10))</f>
        <v/>
      </c>
      <c r="C4657" s="0" t="str">
        <f aca="false">IF(B4657="","",RIGHT(B4657,10))</f>
        <v/>
      </c>
      <c r="D4657" s="1" t="str">
        <f aca="false">IF(C4657="","",TEXT(HEX2DEC(B4657),"000000000000"))</f>
        <v/>
      </c>
      <c r="E4657" s="0" t="str">
        <f aca="false">IF(D4657="","",RIGHT(D4657,10))</f>
        <v/>
      </c>
      <c r="F4657" s="0" t="str">
        <f aca="false">IF(E4657="","",RIGHT(E4657,10))</f>
        <v/>
      </c>
    </row>
    <row r="4658" customFormat="false" ht="12.5" hidden="false" customHeight="false" outlineLevel="0" collapsed="false">
      <c r="B4658" s="0" t="str">
        <f aca="false">IF(A4658="","",RIGHT(A4658,10))</f>
        <v/>
      </c>
      <c r="C4658" s="0" t="str">
        <f aca="false">IF(B4658="","",RIGHT(B4658,10))</f>
        <v/>
      </c>
      <c r="D4658" s="1" t="str">
        <f aca="false">IF(C4658="","",TEXT(HEX2DEC(B4658),"000000000000"))</f>
        <v/>
      </c>
      <c r="E4658" s="0" t="str">
        <f aca="false">IF(D4658="","",RIGHT(D4658,10))</f>
        <v/>
      </c>
      <c r="F4658" s="0" t="str">
        <f aca="false">IF(E4658="","",RIGHT(E4658,10))</f>
        <v/>
      </c>
    </row>
    <row r="4659" customFormat="false" ht="12.5" hidden="false" customHeight="false" outlineLevel="0" collapsed="false">
      <c r="B4659" s="0" t="str">
        <f aca="false">IF(A4659="","",RIGHT(A4659,10))</f>
        <v/>
      </c>
      <c r="C4659" s="0" t="str">
        <f aca="false">IF(B4659="","",RIGHT(B4659,10))</f>
        <v/>
      </c>
      <c r="D4659" s="1" t="str">
        <f aca="false">IF(C4659="","",TEXT(HEX2DEC(B4659),"000000000000"))</f>
        <v/>
      </c>
      <c r="E4659" s="0" t="str">
        <f aca="false">IF(D4659="","",RIGHT(D4659,10))</f>
        <v/>
      </c>
      <c r="F4659" s="0" t="str">
        <f aca="false">IF(E4659="","",RIGHT(E4659,10))</f>
        <v/>
      </c>
    </row>
    <row r="4660" customFormat="false" ht="12.5" hidden="false" customHeight="false" outlineLevel="0" collapsed="false">
      <c r="B4660" s="0" t="str">
        <f aca="false">IF(A4660="","",RIGHT(A4660,10))</f>
        <v/>
      </c>
      <c r="C4660" s="0" t="str">
        <f aca="false">IF(B4660="","",RIGHT(B4660,10))</f>
        <v/>
      </c>
      <c r="D4660" s="1" t="str">
        <f aca="false">IF(C4660="","",TEXT(HEX2DEC(B4660),"000000000000"))</f>
        <v/>
      </c>
      <c r="E4660" s="0" t="str">
        <f aca="false">IF(D4660="","",RIGHT(D4660,10))</f>
        <v/>
      </c>
      <c r="F4660" s="0" t="str">
        <f aca="false">IF(E4660="","",RIGHT(E4660,10))</f>
        <v/>
      </c>
    </row>
    <row r="4661" customFormat="false" ht="12.5" hidden="false" customHeight="false" outlineLevel="0" collapsed="false">
      <c r="B4661" s="0" t="str">
        <f aca="false">IF(A4661="","",RIGHT(A4661,10))</f>
        <v/>
      </c>
      <c r="C4661" s="0" t="str">
        <f aca="false">IF(B4661="","",RIGHT(B4661,10))</f>
        <v/>
      </c>
      <c r="D4661" s="1" t="str">
        <f aca="false">IF(C4661="","",TEXT(HEX2DEC(B4661),"000000000000"))</f>
        <v/>
      </c>
      <c r="E4661" s="0" t="str">
        <f aca="false">IF(D4661="","",RIGHT(D4661,10))</f>
        <v/>
      </c>
      <c r="F4661" s="0" t="str">
        <f aca="false">IF(E4661="","",RIGHT(E4661,10))</f>
        <v/>
      </c>
    </row>
    <row r="4662" customFormat="false" ht="12.5" hidden="false" customHeight="false" outlineLevel="0" collapsed="false">
      <c r="B4662" s="0" t="str">
        <f aca="false">IF(A4662="","",RIGHT(A4662,10))</f>
        <v/>
      </c>
      <c r="C4662" s="0" t="str">
        <f aca="false">IF(B4662="","",RIGHT(B4662,10))</f>
        <v/>
      </c>
      <c r="D4662" s="1" t="str">
        <f aca="false">IF(C4662="","",TEXT(HEX2DEC(B4662),"000000000000"))</f>
        <v/>
      </c>
      <c r="E4662" s="0" t="str">
        <f aca="false">IF(D4662="","",RIGHT(D4662,10))</f>
        <v/>
      </c>
      <c r="F4662" s="0" t="str">
        <f aca="false">IF(E4662="","",RIGHT(E4662,10))</f>
        <v/>
      </c>
    </row>
    <row r="4663" customFormat="false" ht="12.5" hidden="false" customHeight="false" outlineLevel="0" collapsed="false">
      <c r="B4663" s="0" t="str">
        <f aca="false">IF(A4663="","",RIGHT(A4663,10))</f>
        <v/>
      </c>
      <c r="C4663" s="0" t="str">
        <f aca="false">IF(B4663="","",RIGHT(B4663,10))</f>
        <v/>
      </c>
      <c r="D4663" s="1" t="str">
        <f aca="false">IF(C4663="","",TEXT(HEX2DEC(B4663),"000000000000"))</f>
        <v/>
      </c>
      <c r="E4663" s="0" t="str">
        <f aca="false">IF(D4663="","",RIGHT(D4663,10))</f>
        <v/>
      </c>
      <c r="F4663" s="0" t="str">
        <f aca="false">IF(E4663="","",RIGHT(E4663,10))</f>
        <v/>
      </c>
    </row>
    <row r="4664" customFormat="false" ht="12.5" hidden="false" customHeight="false" outlineLevel="0" collapsed="false">
      <c r="B4664" s="0" t="str">
        <f aca="false">IF(A4664="","",RIGHT(A4664,10))</f>
        <v/>
      </c>
      <c r="C4664" s="0" t="str">
        <f aca="false">IF(B4664="","",RIGHT(B4664,10))</f>
        <v/>
      </c>
      <c r="D4664" s="1" t="str">
        <f aca="false">IF(C4664="","",TEXT(HEX2DEC(B4664),"000000000000"))</f>
        <v/>
      </c>
      <c r="E4664" s="0" t="str">
        <f aca="false">IF(D4664="","",RIGHT(D4664,10))</f>
        <v/>
      </c>
      <c r="F4664" s="0" t="str">
        <f aca="false">IF(E4664="","",RIGHT(E4664,10))</f>
        <v/>
      </c>
    </row>
    <row r="4665" customFormat="false" ht="12.5" hidden="false" customHeight="false" outlineLevel="0" collapsed="false">
      <c r="B4665" s="0" t="str">
        <f aca="false">IF(A4665="","",RIGHT(A4665,10))</f>
        <v/>
      </c>
      <c r="C4665" s="0" t="str">
        <f aca="false">IF(B4665="","",RIGHT(B4665,10))</f>
        <v/>
      </c>
      <c r="D4665" s="1" t="str">
        <f aca="false">IF(C4665="","",TEXT(HEX2DEC(B4665),"000000000000"))</f>
        <v/>
      </c>
      <c r="E4665" s="0" t="str">
        <f aca="false">IF(D4665="","",RIGHT(D4665,10))</f>
        <v/>
      </c>
      <c r="F4665" s="0" t="str">
        <f aca="false">IF(E4665="","",RIGHT(E4665,10))</f>
        <v/>
      </c>
    </row>
    <row r="4666" customFormat="false" ht="12.5" hidden="false" customHeight="false" outlineLevel="0" collapsed="false">
      <c r="B4666" s="0" t="str">
        <f aca="false">IF(A4666="","",RIGHT(A4666,10))</f>
        <v/>
      </c>
      <c r="C4666" s="0" t="str">
        <f aca="false">IF(B4666="","",RIGHT(B4666,10))</f>
        <v/>
      </c>
      <c r="D4666" s="1" t="str">
        <f aca="false">IF(C4666="","",TEXT(HEX2DEC(B4666),"000000000000"))</f>
        <v/>
      </c>
      <c r="E4666" s="0" t="str">
        <f aca="false">IF(D4666="","",RIGHT(D4666,10))</f>
        <v/>
      </c>
      <c r="F4666" s="0" t="str">
        <f aca="false">IF(E4666="","",RIGHT(E4666,10))</f>
        <v/>
      </c>
    </row>
    <row r="4667" customFormat="false" ht="12.5" hidden="false" customHeight="false" outlineLevel="0" collapsed="false">
      <c r="B4667" s="0" t="str">
        <f aca="false">IF(A4667="","",RIGHT(A4667,10))</f>
        <v/>
      </c>
      <c r="C4667" s="0" t="str">
        <f aca="false">IF(B4667="","",RIGHT(B4667,10))</f>
        <v/>
      </c>
      <c r="D4667" s="1" t="str">
        <f aca="false">IF(C4667="","",TEXT(HEX2DEC(B4667),"000000000000"))</f>
        <v/>
      </c>
      <c r="E4667" s="0" t="str">
        <f aca="false">IF(D4667="","",RIGHT(D4667,10))</f>
        <v/>
      </c>
      <c r="F4667" s="0" t="str">
        <f aca="false">IF(E4667="","",RIGHT(E4667,10))</f>
        <v/>
      </c>
    </row>
    <row r="4668" customFormat="false" ht="12.5" hidden="false" customHeight="false" outlineLevel="0" collapsed="false">
      <c r="B4668" s="0" t="str">
        <f aca="false">IF(A4668="","",RIGHT(A4668,10))</f>
        <v/>
      </c>
      <c r="C4668" s="0" t="str">
        <f aca="false">IF(B4668="","",RIGHT(B4668,10))</f>
        <v/>
      </c>
      <c r="D4668" s="1" t="str">
        <f aca="false">IF(C4668="","",TEXT(HEX2DEC(B4668),"000000000000"))</f>
        <v/>
      </c>
      <c r="E4668" s="0" t="str">
        <f aca="false">IF(D4668="","",RIGHT(D4668,10))</f>
        <v/>
      </c>
      <c r="F4668" s="0" t="str">
        <f aca="false">IF(E4668="","",RIGHT(E4668,10))</f>
        <v/>
      </c>
    </row>
    <row r="4669" customFormat="false" ht="12.5" hidden="false" customHeight="false" outlineLevel="0" collapsed="false">
      <c r="B4669" s="0" t="str">
        <f aca="false">IF(A4669="","",RIGHT(A4669,10))</f>
        <v/>
      </c>
      <c r="C4669" s="0" t="str">
        <f aca="false">IF(B4669="","",RIGHT(B4669,10))</f>
        <v/>
      </c>
      <c r="D4669" s="1" t="str">
        <f aca="false">IF(C4669="","",TEXT(HEX2DEC(B4669),"000000000000"))</f>
        <v/>
      </c>
      <c r="E4669" s="0" t="str">
        <f aca="false">IF(D4669="","",RIGHT(D4669,10))</f>
        <v/>
      </c>
      <c r="F4669" s="0" t="str">
        <f aca="false">IF(E4669="","",RIGHT(E4669,10))</f>
        <v/>
      </c>
    </row>
    <row r="4670" customFormat="false" ht="12.5" hidden="false" customHeight="false" outlineLevel="0" collapsed="false">
      <c r="B4670" s="0" t="str">
        <f aca="false">IF(A4670="","",RIGHT(A4670,10))</f>
        <v/>
      </c>
      <c r="C4670" s="0" t="str">
        <f aca="false">IF(B4670="","",RIGHT(B4670,10))</f>
        <v/>
      </c>
      <c r="D4670" s="1" t="str">
        <f aca="false">IF(C4670="","",TEXT(HEX2DEC(B4670),"000000000000"))</f>
        <v/>
      </c>
      <c r="E4670" s="0" t="str">
        <f aca="false">IF(D4670="","",RIGHT(D4670,10))</f>
        <v/>
      </c>
      <c r="F4670" s="0" t="str">
        <f aca="false">IF(E4670="","",RIGHT(E4670,10))</f>
        <v/>
      </c>
    </row>
    <row r="4671" customFormat="false" ht="12.5" hidden="false" customHeight="false" outlineLevel="0" collapsed="false">
      <c r="B4671" s="0" t="str">
        <f aca="false">IF(A4671="","",RIGHT(A4671,10))</f>
        <v/>
      </c>
      <c r="C4671" s="0" t="str">
        <f aca="false">IF(B4671="","",RIGHT(B4671,10))</f>
        <v/>
      </c>
      <c r="D4671" s="1" t="str">
        <f aca="false">IF(C4671="","",TEXT(HEX2DEC(B4671),"000000000000"))</f>
        <v/>
      </c>
      <c r="E4671" s="0" t="str">
        <f aca="false">IF(D4671="","",RIGHT(D4671,10))</f>
        <v/>
      </c>
      <c r="F4671" s="0" t="str">
        <f aca="false">IF(E4671="","",RIGHT(E4671,10))</f>
        <v/>
      </c>
    </row>
    <row r="4672" customFormat="false" ht="12.5" hidden="false" customHeight="false" outlineLevel="0" collapsed="false">
      <c r="B4672" s="0" t="str">
        <f aca="false">IF(A4672="","",RIGHT(A4672,10))</f>
        <v/>
      </c>
      <c r="C4672" s="0" t="str">
        <f aca="false">IF(B4672="","",RIGHT(B4672,10))</f>
        <v/>
      </c>
      <c r="D4672" s="1" t="str">
        <f aca="false">IF(C4672="","",TEXT(HEX2DEC(B4672),"000000000000"))</f>
        <v/>
      </c>
      <c r="E4672" s="0" t="str">
        <f aca="false">IF(D4672="","",RIGHT(D4672,10))</f>
        <v/>
      </c>
      <c r="F4672" s="0" t="str">
        <f aca="false">IF(E4672="","",RIGHT(E4672,10))</f>
        <v/>
      </c>
    </row>
    <row r="4673" customFormat="false" ht="12.5" hidden="false" customHeight="false" outlineLevel="0" collapsed="false">
      <c r="B4673" s="0" t="str">
        <f aca="false">IF(A4673="","",RIGHT(A4673,10))</f>
        <v/>
      </c>
      <c r="C4673" s="0" t="str">
        <f aca="false">IF(B4673="","",RIGHT(B4673,10))</f>
        <v/>
      </c>
      <c r="D4673" s="1" t="str">
        <f aca="false">IF(C4673="","",TEXT(HEX2DEC(B4673),"000000000000"))</f>
        <v/>
      </c>
      <c r="E4673" s="0" t="str">
        <f aca="false">IF(D4673="","",RIGHT(D4673,10))</f>
        <v/>
      </c>
      <c r="F4673" s="0" t="str">
        <f aca="false">IF(E4673="","",RIGHT(E4673,10))</f>
        <v/>
      </c>
    </row>
    <row r="4674" customFormat="false" ht="12.5" hidden="false" customHeight="false" outlineLevel="0" collapsed="false">
      <c r="B4674" s="0" t="str">
        <f aca="false">IF(A4674="","",RIGHT(A4674,10))</f>
        <v/>
      </c>
      <c r="C4674" s="0" t="str">
        <f aca="false">IF(B4674="","",RIGHT(B4674,10))</f>
        <v/>
      </c>
      <c r="D4674" s="1" t="str">
        <f aca="false">IF(C4674="","",TEXT(HEX2DEC(B4674),"000000000000"))</f>
        <v/>
      </c>
      <c r="E4674" s="0" t="str">
        <f aca="false">IF(D4674="","",RIGHT(D4674,10))</f>
        <v/>
      </c>
      <c r="F4674" s="0" t="str">
        <f aca="false">IF(E4674="","",RIGHT(E4674,10))</f>
        <v/>
      </c>
    </row>
    <row r="4675" customFormat="false" ht="12.5" hidden="false" customHeight="false" outlineLevel="0" collapsed="false">
      <c r="B4675" s="0" t="str">
        <f aca="false">IF(A4675="","",RIGHT(A4675,10))</f>
        <v/>
      </c>
      <c r="C4675" s="0" t="str">
        <f aca="false">IF(B4675="","",RIGHT(B4675,10))</f>
        <v/>
      </c>
      <c r="D4675" s="1" t="str">
        <f aca="false">IF(C4675="","",TEXT(HEX2DEC(B4675),"000000000000"))</f>
        <v/>
      </c>
      <c r="E4675" s="0" t="str">
        <f aca="false">IF(D4675="","",RIGHT(D4675,10))</f>
        <v/>
      </c>
      <c r="F4675" s="0" t="str">
        <f aca="false">IF(E4675="","",RIGHT(E4675,10))</f>
        <v/>
      </c>
    </row>
    <row r="4676" customFormat="false" ht="12.5" hidden="false" customHeight="false" outlineLevel="0" collapsed="false">
      <c r="B4676" s="0" t="str">
        <f aca="false">IF(A4676="","",RIGHT(A4676,10))</f>
        <v/>
      </c>
      <c r="C4676" s="0" t="str">
        <f aca="false">IF(B4676="","",RIGHT(B4676,10))</f>
        <v/>
      </c>
      <c r="D4676" s="1" t="str">
        <f aca="false">IF(C4676="","",TEXT(HEX2DEC(B4676),"000000000000"))</f>
        <v/>
      </c>
      <c r="E4676" s="0" t="str">
        <f aca="false">IF(D4676="","",RIGHT(D4676,10))</f>
        <v/>
      </c>
      <c r="F4676" s="0" t="str">
        <f aca="false">IF(E4676="","",RIGHT(E4676,10))</f>
        <v/>
      </c>
    </row>
    <row r="4677" customFormat="false" ht="12.5" hidden="false" customHeight="false" outlineLevel="0" collapsed="false">
      <c r="B4677" s="0" t="str">
        <f aca="false">IF(A4677="","",RIGHT(A4677,10))</f>
        <v/>
      </c>
      <c r="C4677" s="0" t="str">
        <f aca="false">IF(B4677="","",RIGHT(B4677,10))</f>
        <v/>
      </c>
      <c r="D4677" s="1" t="str">
        <f aca="false">IF(C4677="","",TEXT(HEX2DEC(B4677),"000000000000"))</f>
        <v/>
      </c>
      <c r="E4677" s="0" t="str">
        <f aca="false">IF(D4677="","",RIGHT(D4677,10))</f>
        <v/>
      </c>
      <c r="F4677" s="0" t="str">
        <f aca="false">IF(E4677="","",RIGHT(E4677,10))</f>
        <v/>
      </c>
    </row>
    <row r="4678" customFormat="false" ht="12.5" hidden="false" customHeight="false" outlineLevel="0" collapsed="false">
      <c r="B4678" s="0" t="str">
        <f aca="false">IF(A4678="","",RIGHT(A4678,10))</f>
        <v/>
      </c>
      <c r="C4678" s="0" t="str">
        <f aca="false">IF(B4678="","",RIGHT(B4678,10))</f>
        <v/>
      </c>
      <c r="D4678" s="1" t="str">
        <f aca="false">IF(C4678="","",TEXT(HEX2DEC(B4678),"000000000000"))</f>
        <v/>
      </c>
      <c r="E4678" s="0" t="str">
        <f aca="false">IF(D4678="","",RIGHT(D4678,10))</f>
        <v/>
      </c>
      <c r="F4678" s="0" t="str">
        <f aca="false">IF(E4678="","",RIGHT(E4678,10))</f>
        <v/>
      </c>
    </row>
    <row r="4679" customFormat="false" ht="12.5" hidden="false" customHeight="false" outlineLevel="0" collapsed="false">
      <c r="B4679" s="0" t="str">
        <f aca="false">IF(A4679="","",RIGHT(A4679,10))</f>
        <v/>
      </c>
      <c r="C4679" s="0" t="str">
        <f aca="false">IF(B4679="","",RIGHT(B4679,10))</f>
        <v/>
      </c>
      <c r="D4679" s="1" t="str">
        <f aca="false">IF(C4679="","",TEXT(HEX2DEC(B4679),"000000000000"))</f>
        <v/>
      </c>
      <c r="E4679" s="0" t="str">
        <f aca="false">IF(D4679="","",RIGHT(D4679,10))</f>
        <v/>
      </c>
      <c r="F4679" s="0" t="str">
        <f aca="false">IF(E4679="","",RIGHT(E4679,10))</f>
        <v/>
      </c>
    </row>
    <row r="4680" customFormat="false" ht="12.5" hidden="false" customHeight="false" outlineLevel="0" collapsed="false">
      <c r="B4680" s="0" t="str">
        <f aca="false">IF(A4680="","",RIGHT(A4680,10))</f>
        <v/>
      </c>
      <c r="C4680" s="0" t="str">
        <f aca="false">IF(B4680="","",RIGHT(B4680,10))</f>
        <v/>
      </c>
      <c r="D4680" s="1" t="str">
        <f aca="false">IF(C4680="","",TEXT(HEX2DEC(B4680),"000000000000"))</f>
        <v/>
      </c>
      <c r="E4680" s="0" t="str">
        <f aca="false">IF(D4680="","",RIGHT(D4680,10))</f>
        <v/>
      </c>
      <c r="F4680" s="0" t="str">
        <f aca="false">IF(E4680="","",RIGHT(E4680,10))</f>
        <v/>
      </c>
    </row>
    <row r="4681" customFormat="false" ht="12.5" hidden="false" customHeight="false" outlineLevel="0" collapsed="false">
      <c r="B4681" s="0" t="str">
        <f aca="false">IF(A4681="","",RIGHT(A4681,10))</f>
        <v/>
      </c>
      <c r="C4681" s="0" t="str">
        <f aca="false">IF(B4681="","",RIGHT(B4681,10))</f>
        <v/>
      </c>
      <c r="D4681" s="1" t="str">
        <f aca="false">IF(C4681="","",TEXT(HEX2DEC(B4681),"000000000000"))</f>
        <v/>
      </c>
      <c r="E4681" s="0" t="str">
        <f aca="false">IF(D4681="","",RIGHT(D4681,10))</f>
        <v/>
      </c>
      <c r="F4681" s="0" t="str">
        <f aca="false">IF(E4681="","",RIGHT(E4681,10))</f>
        <v/>
      </c>
    </row>
    <row r="4682" customFormat="false" ht="12.5" hidden="false" customHeight="false" outlineLevel="0" collapsed="false">
      <c r="B4682" s="0" t="str">
        <f aca="false">IF(A4682="","",RIGHT(A4682,10))</f>
        <v/>
      </c>
      <c r="C4682" s="0" t="str">
        <f aca="false">IF(B4682="","",RIGHT(B4682,10))</f>
        <v/>
      </c>
      <c r="D4682" s="1" t="str">
        <f aca="false">IF(C4682="","",TEXT(HEX2DEC(B4682),"000000000000"))</f>
        <v/>
      </c>
      <c r="E4682" s="0" t="str">
        <f aca="false">IF(D4682="","",RIGHT(D4682,10))</f>
        <v/>
      </c>
      <c r="F4682" s="0" t="str">
        <f aca="false">IF(E4682="","",RIGHT(E4682,10))</f>
        <v/>
      </c>
    </row>
    <row r="4683" customFormat="false" ht="12.5" hidden="false" customHeight="false" outlineLevel="0" collapsed="false">
      <c r="B4683" s="0" t="str">
        <f aca="false">IF(A4683="","",RIGHT(A4683,10))</f>
        <v/>
      </c>
      <c r="C4683" s="0" t="str">
        <f aca="false">IF(B4683="","",RIGHT(B4683,10))</f>
        <v/>
      </c>
      <c r="D4683" s="1" t="str">
        <f aca="false">IF(C4683="","",TEXT(HEX2DEC(B4683),"000000000000"))</f>
        <v/>
      </c>
      <c r="E4683" s="0" t="str">
        <f aca="false">IF(D4683="","",RIGHT(D4683,10))</f>
        <v/>
      </c>
      <c r="F4683" s="0" t="str">
        <f aca="false">IF(E4683="","",RIGHT(E4683,10))</f>
        <v/>
      </c>
    </row>
    <row r="4684" customFormat="false" ht="12.5" hidden="false" customHeight="false" outlineLevel="0" collapsed="false">
      <c r="B4684" s="0" t="str">
        <f aca="false">IF(A4684="","",RIGHT(A4684,10))</f>
        <v/>
      </c>
      <c r="C4684" s="0" t="str">
        <f aca="false">IF(B4684="","",RIGHT(B4684,10))</f>
        <v/>
      </c>
      <c r="D4684" s="1" t="str">
        <f aca="false">IF(C4684="","",TEXT(HEX2DEC(B4684),"000000000000"))</f>
        <v/>
      </c>
      <c r="E4684" s="0" t="str">
        <f aca="false">IF(D4684="","",RIGHT(D4684,10))</f>
        <v/>
      </c>
      <c r="F4684" s="0" t="str">
        <f aca="false">IF(E4684="","",RIGHT(E4684,10))</f>
        <v/>
      </c>
    </row>
    <row r="4685" customFormat="false" ht="12.5" hidden="false" customHeight="false" outlineLevel="0" collapsed="false">
      <c r="B4685" s="0" t="str">
        <f aca="false">IF(A4685="","",RIGHT(A4685,10))</f>
        <v/>
      </c>
      <c r="C4685" s="0" t="str">
        <f aca="false">IF(B4685="","",RIGHT(B4685,10))</f>
        <v/>
      </c>
      <c r="D4685" s="1" t="str">
        <f aca="false">IF(C4685="","",TEXT(HEX2DEC(B4685),"000000000000"))</f>
        <v/>
      </c>
      <c r="E4685" s="0" t="str">
        <f aca="false">IF(D4685="","",RIGHT(D4685,10))</f>
        <v/>
      </c>
      <c r="F4685" s="0" t="str">
        <f aca="false">IF(E4685="","",RIGHT(E4685,10))</f>
        <v/>
      </c>
    </row>
    <row r="4686" customFormat="false" ht="12.5" hidden="false" customHeight="false" outlineLevel="0" collapsed="false">
      <c r="B4686" s="0" t="str">
        <f aca="false">IF(A4686="","",RIGHT(A4686,10))</f>
        <v/>
      </c>
      <c r="C4686" s="0" t="str">
        <f aca="false">IF(B4686="","",RIGHT(B4686,10))</f>
        <v/>
      </c>
      <c r="D4686" s="1" t="str">
        <f aca="false">IF(C4686="","",TEXT(HEX2DEC(B4686),"000000000000"))</f>
        <v/>
      </c>
      <c r="E4686" s="0" t="str">
        <f aca="false">IF(D4686="","",RIGHT(D4686,10))</f>
        <v/>
      </c>
      <c r="F4686" s="0" t="str">
        <f aca="false">IF(E4686="","",RIGHT(E4686,10))</f>
        <v/>
      </c>
    </row>
    <row r="4687" customFormat="false" ht="12.5" hidden="false" customHeight="false" outlineLevel="0" collapsed="false">
      <c r="B4687" s="0" t="str">
        <f aca="false">IF(A4687="","",RIGHT(A4687,10))</f>
        <v/>
      </c>
      <c r="C4687" s="0" t="str">
        <f aca="false">IF(B4687="","",RIGHT(B4687,10))</f>
        <v/>
      </c>
      <c r="D4687" s="1" t="str">
        <f aca="false">IF(C4687="","",TEXT(HEX2DEC(B4687),"000000000000"))</f>
        <v/>
      </c>
      <c r="E4687" s="0" t="str">
        <f aca="false">IF(D4687="","",RIGHT(D4687,10))</f>
        <v/>
      </c>
      <c r="F4687" s="0" t="str">
        <f aca="false">IF(E4687="","",RIGHT(E4687,10))</f>
        <v/>
      </c>
    </row>
    <row r="4688" customFormat="false" ht="12.5" hidden="false" customHeight="false" outlineLevel="0" collapsed="false">
      <c r="B4688" s="0" t="str">
        <f aca="false">IF(A4688="","",RIGHT(A4688,10))</f>
        <v/>
      </c>
      <c r="C4688" s="0" t="str">
        <f aca="false">IF(B4688="","",RIGHT(B4688,10))</f>
        <v/>
      </c>
      <c r="D4688" s="1" t="str">
        <f aca="false">IF(C4688="","",TEXT(HEX2DEC(B4688),"000000000000"))</f>
        <v/>
      </c>
      <c r="E4688" s="0" t="str">
        <f aca="false">IF(D4688="","",RIGHT(D4688,10))</f>
        <v/>
      </c>
      <c r="F4688" s="0" t="str">
        <f aca="false">IF(E4688="","",RIGHT(E4688,10))</f>
        <v/>
      </c>
    </row>
    <row r="4689" customFormat="false" ht="12.5" hidden="false" customHeight="false" outlineLevel="0" collapsed="false">
      <c r="B4689" s="0" t="str">
        <f aca="false">IF(A4689="","",RIGHT(A4689,10))</f>
        <v/>
      </c>
      <c r="C4689" s="0" t="str">
        <f aca="false">IF(B4689="","",RIGHT(B4689,10))</f>
        <v/>
      </c>
      <c r="D4689" s="1" t="str">
        <f aca="false">IF(C4689="","",TEXT(HEX2DEC(B4689),"000000000000"))</f>
        <v/>
      </c>
      <c r="E4689" s="0" t="str">
        <f aca="false">IF(D4689="","",RIGHT(D4689,10))</f>
        <v/>
      </c>
      <c r="F4689" s="0" t="str">
        <f aca="false">IF(E4689="","",RIGHT(E4689,10))</f>
        <v/>
      </c>
    </row>
    <row r="4690" customFormat="false" ht="12.5" hidden="false" customHeight="false" outlineLevel="0" collapsed="false">
      <c r="B4690" s="0" t="str">
        <f aca="false">IF(A4690="","",RIGHT(A4690,10))</f>
        <v/>
      </c>
      <c r="C4690" s="0" t="str">
        <f aca="false">IF(B4690="","",RIGHT(B4690,10))</f>
        <v/>
      </c>
      <c r="D4690" s="1" t="str">
        <f aca="false">IF(C4690="","",TEXT(HEX2DEC(B4690),"000000000000"))</f>
        <v/>
      </c>
      <c r="E4690" s="0" t="str">
        <f aca="false">IF(D4690="","",RIGHT(D4690,10))</f>
        <v/>
      </c>
      <c r="F4690" s="0" t="str">
        <f aca="false">IF(E4690="","",RIGHT(E4690,10))</f>
        <v/>
      </c>
    </row>
    <row r="4691" customFormat="false" ht="12.5" hidden="false" customHeight="false" outlineLevel="0" collapsed="false">
      <c r="B4691" s="0" t="str">
        <f aca="false">IF(A4691="","",RIGHT(A4691,10))</f>
        <v/>
      </c>
      <c r="C4691" s="0" t="str">
        <f aca="false">IF(B4691="","",RIGHT(B4691,10))</f>
        <v/>
      </c>
      <c r="D4691" s="1" t="str">
        <f aca="false">IF(C4691="","",TEXT(HEX2DEC(B4691),"000000000000"))</f>
        <v/>
      </c>
      <c r="E4691" s="0" t="str">
        <f aca="false">IF(D4691="","",RIGHT(D4691,10))</f>
        <v/>
      </c>
      <c r="F4691" s="0" t="str">
        <f aca="false">IF(E4691="","",RIGHT(E4691,10))</f>
        <v/>
      </c>
    </row>
    <row r="4692" customFormat="false" ht="12.5" hidden="false" customHeight="false" outlineLevel="0" collapsed="false">
      <c r="B4692" s="0" t="str">
        <f aca="false">IF(A4692="","",RIGHT(A4692,10))</f>
        <v/>
      </c>
      <c r="C4692" s="0" t="str">
        <f aca="false">IF(B4692="","",RIGHT(B4692,10))</f>
        <v/>
      </c>
      <c r="D4692" s="1" t="str">
        <f aca="false">IF(C4692="","",TEXT(HEX2DEC(B4692),"000000000000"))</f>
        <v/>
      </c>
      <c r="E4692" s="0" t="str">
        <f aca="false">IF(D4692="","",RIGHT(D4692,10))</f>
        <v/>
      </c>
      <c r="F4692" s="0" t="str">
        <f aca="false">IF(E4692="","",RIGHT(E4692,10))</f>
        <v/>
      </c>
    </row>
    <row r="4693" customFormat="false" ht="12.5" hidden="false" customHeight="false" outlineLevel="0" collapsed="false">
      <c r="B4693" s="0" t="str">
        <f aca="false">IF(A4693="","",RIGHT(A4693,10))</f>
        <v/>
      </c>
      <c r="C4693" s="0" t="str">
        <f aca="false">IF(B4693="","",RIGHT(B4693,10))</f>
        <v/>
      </c>
      <c r="D4693" s="1" t="str">
        <f aca="false">IF(C4693="","",TEXT(HEX2DEC(B4693),"000000000000"))</f>
        <v/>
      </c>
      <c r="E4693" s="0" t="str">
        <f aca="false">IF(D4693="","",RIGHT(D4693,10))</f>
        <v/>
      </c>
      <c r="F4693" s="0" t="str">
        <f aca="false">IF(E4693="","",RIGHT(E4693,10))</f>
        <v/>
      </c>
    </row>
    <row r="4694" customFormat="false" ht="12.5" hidden="false" customHeight="false" outlineLevel="0" collapsed="false">
      <c r="B4694" s="0" t="str">
        <f aca="false">IF(A4694="","",RIGHT(A4694,10))</f>
        <v/>
      </c>
      <c r="C4694" s="0" t="str">
        <f aca="false">IF(B4694="","",RIGHT(B4694,10))</f>
        <v/>
      </c>
      <c r="D4694" s="1" t="str">
        <f aca="false">IF(C4694="","",TEXT(HEX2DEC(B4694),"000000000000"))</f>
        <v/>
      </c>
      <c r="E4694" s="0" t="str">
        <f aca="false">IF(D4694="","",RIGHT(D4694,10))</f>
        <v/>
      </c>
      <c r="F4694" s="0" t="str">
        <f aca="false">IF(E4694="","",RIGHT(E4694,10))</f>
        <v/>
      </c>
    </row>
    <row r="4695" customFormat="false" ht="12.5" hidden="false" customHeight="false" outlineLevel="0" collapsed="false">
      <c r="B4695" s="0" t="str">
        <f aca="false">IF(A4695="","",RIGHT(A4695,10))</f>
        <v/>
      </c>
      <c r="C4695" s="0" t="str">
        <f aca="false">IF(B4695="","",RIGHT(B4695,10))</f>
        <v/>
      </c>
      <c r="D4695" s="1" t="str">
        <f aca="false">IF(C4695="","",TEXT(HEX2DEC(B4695),"000000000000"))</f>
        <v/>
      </c>
      <c r="E4695" s="0" t="str">
        <f aca="false">IF(D4695="","",RIGHT(D4695,10))</f>
        <v/>
      </c>
      <c r="F4695" s="0" t="str">
        <f aca="false">IF(E4695="","",RIGHT(E4695,10))</f>
        <v/>
      </c>
    </row>
    <row r="4696" customFormat="false" ht="12.5" hidden="false" customHeight="false" outlineLevel="0" collapsed="false">
      <c r="B4696" s="0" t="str">
        <f aca="false">IF(A4696="","",RIGHT(A4696,10))</f>
        <v/>
      </c>
      <c r="C4696" s="0" t="str">
        <f aca="false">IF(B4696="","",RIGHT(B4696,10))</f>
        <v/>
      </c>
      <c r="D4696" s="1" t="str">
        <f aca="false">IF(C4696="","",TEXT(HEX2DEC(B4696),"000000000000"))</f>
        <v/>
      </c>
      <c r="E4696" s="0" t="str">
        <f aca="false">IF(D4696="","",RIGHT(D4696,10))</f>
        <v/>
      </c>
      <c r="F4696" s="0" t="str">
        <f aca="false">IF(E4696="","",RIGHT(E4696,10))</f>
        <v/>
      </c>
    </row>
    <row r="4697" customFormat="false" ht="12.5" hidden="false" customHeight="false" outlineLevel="0" collapsed="false">
      <c r="B4697" s="0" t="str">
        <f aca="false">IF(A4697="","",RIGHT(A4697,10))</f>
        <v/>
      </c>
      <c r="C4697" s="0" t="str">
        <f aca="false">IF(B4697="","",RIGHT(B4697,10))</f>
        <v/>
      </c>
      <c r="D4697" s="1" t="str">
        <f aca="false">IF(C4697="","",TEXT(HEX2DEC(B4697),"000000000000"))</f>
        <v/>
      </c>
      <c r="E4697" s="0" t="str">
        <f aca="false">IF(D4697="","",RIGHT(D4697,10))</f>
        <v/>
      </c>
      <c r="F4697" s="0" t="str">
        <f aca="false">IF(E4697="","",RIGHT(E4697,10))</f>
        <v/>
      </c>
    </row>
    <row r="4698" customFormat="false" ht="12.5" hidden="false" customHeight="false" outlineLevel="0" collapsed="false">
      <c r="B4698" s="0" t="str">
        <f aca="false">IF(A4698="","",RIGHT(A4698,10))</f>
        <v/>
      </c>
      <c r="C4698" s="0" t="str">
        <f aca="false">IF(B4698="","",RIGHT(B4698,10))</f>
        <v/>
      </c>
      <c r="D4698" s="1" t="str">
        <f aca="false">IF(C4698="","",TEXT(HEX2DEC(B4698),"000000000000"))</f>
        <v/>
      </c>
      <c r="E4698" s="0" t="str">
        <f aca="false">IF(D4698="","",RIGHT(D4698,10))</f>
        <v/>
      </c>
      <c r="F4698" s="0" t="str">
        <f aca="false">IF(E4698="","",RIGHT(E4698,10))</f>
        <v/>
      </c>
    </row>
    <row r="4699" customFormat="false" ht="12.5" hidden="false" customHeight="false" outlineLevel="0" collapsed="false">
      <c r="B4699" s="0" t="str">
        <f aca="false">IF(A4699="","",RIGHT(A4699,10))</f>
        <v/>
      </c>
      <c r="C4699" s="0" t="str">
        <f aca="false">IF(B4699="","",RIGHT(B4699,10))</f>
        <v/>
      </c>
      <c r="D4699" s="1" t="str">
        <f aca="false">IF(C4699="","",TEXT(HEX2DEC(B4699),"000000000000"))</f>
        <v/>
      </c>
      <c r="E4699" s="0" t="str">
        <f aca="false">IF(D4699="","",RIGHT(D4699,10))</f>
        <v/>
      </c>
      <c r="F4699" s="0" t="str">
        <f aca="false">IF(E4699="","",RIGHT(E4699,10))</f>
        <v/>
      </c>
    </row>
    <row r="4700" customFormat="false" ht="12.5" hidden="false" customHeight="false" outlineLevel="0" collapsed="false">
      <c r="B4700" s="0" t="str">
        <f aca="false">IF(A4700="","",RIGHT(A4700,10))</f>
        <v/>
      </c>
      <c r="C4700" s="0" t="str">
        <f aca="false">IF(B4700="","",RIGHT(B4700,10))</f>
        <v/>
      </c>
      <c r="D4700" s="1" t="str">
        <f aca="false">IF(C4700="","",TEXT(HEX2DEC(B4700),"000000000000"))</f>
        <v/>
      </c>
      <c r="E4700" s="0" t="str">
        <f aca="false">IF(D4700="","",RIGHT(D4700,10))</f>
        <v/>
      </c>
      <c r="F4700" s="0" t="str">
        <f aca="false">IF(E4700="","",RIGHT(E4700,10))</f>
        <v/>
      </c>
    </row>
    <row r="4701" customFormat="false" ht="12.5" hidden="false" customHeight="false" outlineLevel="0" collapsed="false">
      <c r="B4701" s="0" t="str">
        <f aca="false">IF(A4701="","",RIGHT(A4701,10))</f>
        <v/>
      </c>
      <c r="C4701" s="0" t="str">
        <f aca="false">IF(B4701="","",RIGHT(B4701,10))</f>
        <v/>
      </c>
      <c r="D4701" s="1" t="str">
        <f aca="false">IF(C4701="","",TEXT(HEX2DEC(B4701),"000000000000"))</f>
        <v/>
      </c>
      <c r="E4701" s="0" t="str">
        <f aca="false">IF(D4701="","",RIGHT(D4701,10))</f>
        <v/>
      </c>
      <c r="F4701" s="0" t="str">
        <f aca="false">IF(E4701="","",RIGHT(E4701,10))</f>
        <v/>
      </c>
    </row>
    <row r="4702" customFormat="false" ht="12.5" hidden="false" customHeight="false" outlineLevel="0" collapsed="false">
      <c r="B4702" s="0" t="str">
        <f aca="false">IF(A4702="","",RIGHT(A4702,10))</f>
        <v/>
      </c>
      <c r="C4702" s="0" t="str">
        <f aca="false">IF(B4702="","",RIGHT(B4702,10))</f>
        <v/>
      </c>
      <c r="D4702" s="1" t="str">
        <f aca="false">IF(C4702="","",TEXT(HEX2DEC(B4702),"000000000000"))</f>
        <v/>
      </c>
      <c r="E4702" s="0" t="str">
        <f aca="false">IF(D4702="","",RIGHT(D4702,10))</f>
        <v/>
      </c>
      <c r="F4702" s="0" t="str">
        <f aca="false">IF(E4702="","",RIGHT(E4702,10))</f>
        <v/>
      </c>
    </row>
    <row r="4703" customFormat="false" ht="12.5" hidden="false" customHeight="false" outlineLevel="0" collapsed="false">
      <c r="B4703" s="0" t="str">
        <f aca="false">IF(A4703="","",RIGHT(A4703,10))</f>
        <v/>
      </c>
      <c r="C4703" s="0" t="str">
        <f aca="false">IF(B4703="","",RIGHT(B4703,10))</f>
        <v/>
      </c>
      <c r="D4703" s="1" t="str">
        <f aca="false">IF(C4703="","",TEXT(HEX2DEC(B4703),"000000000000"))</f>
        <v/>
      </c>
      <c r="E4703" s="0" t="str">
        <f aca="false">IF(D4703="","",RIGHT(D4703,10))</f>
        <v/>
      </c>
      <c r="F4703" s="0" t="str">
        <f aca="false">IF(E4703="","",RIGHT(E4703,10))</f>
        <v/>
      </c>
    </row>
    <row r="4704" customFormat="false" ht="12.5" hidden="false" customHeight="false" outlineLevel="0" collapsed="false">
      <c r="B4704" s="0" t="str">
        <f aca="false">IF(A4704="","",RIGHT(A4704,10))</f>
        <v/>
      </c>
      <c r="C4704" s="0" t="str">
        <f aca="false">IF(B4704="","",RIGHT(B4704,10))</f>
        <v/>
      </c>
      <c r="D4704" s="1" t="str">
        <f aca="false">IF(C4704="","",TEXT(HEX2DEC(B4704),"000000000000"))</f>
        <v/>
      </c>
      <c r="E4704" s="0" t="str">
        <f aca="false">IF(D4704="","",RIGHT(D4704,10))</f>
        <v/>
      </c>
      <c r="F4704" s="0" t="str">
        <f aca="false">IF(E4704="","",RIGHT(E4704,10))</f>
        <v/>
      </c>
    </row>
    <row r="4705" customFormat="false" ht="12.5" hidden="false" customHeight="false" outlineLevel="0" collapsed="false">
      <c r="B4705" s="0" t="str">
        <f aca="false">IF(A4705="","",RIGHT(A4705,10))</f>
        <v/>
      </c>
      <c r="C4705" s="0" t="str">
        <f aca="false">IF(B4705="","",RIGHT(B4705,10))</f>
        <v/>
      </c>
      <c r="D4705" s="1" t="str">
        <f aca="false">IF(C4705="","",TEXT(HEX2DEC(B4705),"000000000000"))</f>
        <v/>
      </c>
      <c r="E4705" s="0" t="str">
        <f aca="false">IF(D4705="","",RIGHT(D4705,10))</f>
        <v/>
      </c>
      <c r="F4705" s="0" t="str">
        <f aca="false">IF(E4705="","",RIGHT(E4705,10))</f>
        <v/>
      </c>
    </row>
    <row r="4706" customFormat="false" ht="12.5" hidden="false" customHeight="false" outlineLevel="0" collapsed="false">
      <c r="B4706" s="0" t="str">
        <f aca="false">IF(A4706="","",RIGHT(A4706,10))</f>
        <v/>
      </c>
      <c r="C4706" s="0" t="str">
        <f aca="false">IF(B4706="","",RIGHT(B4706,10))</f>
        <v/>
      </c>
      <c r="D4706" s="1" t="str">
        <f aca="false">IF(C4706="","",TEXT(HEX2DEC(B4706),"000000000000"))</f>
        <v/>
      </c>
      <c r="E4706" s="0" t="str">
        <f aca="false">IF(D4706="","",RIGHT(D4706,10))</f>
        <v/>
      </c>
      <c r="F4706" s="0" t="str">
        <f aca="false">IF(E4706="","",RIGHT(E4706,10))</f>
        <v/>
      </c>
    </row>
    <row r="4707" customFormat="false" ht="12.5" hidden="false" customHeight="false" outlineLevel="0" collapsed="false">
      <c r="B4707" s="0" t="str">
        <f aca="false">IF(A4707="","",RIGHT(A4707,10))</f>
        <v/>
      </c>
      <c r="C4707" s="0" t="str">
        <f aca="false">IF(B4707="","",RIGHT(B4707,10))</f>
        <v/>
      </c>
      <c r="D4707" s="1" t="str">
        <f aca="false">IF(C4707="","",TEXT(HEX2DEC(B4707),"000000000000"))</f>
        <v/>
      </c>
      <c r="E4707" s="0" t="str">
        <f aca="false">IF(D4707="","",RIGHT(D4707,10))</f>
        <v/>
      </c>
      <c r="F4707" s="0" t="str">
        <f aca="false">IF(E4707="","",RIGHT(E4707,10))</f>
        <v/>
      </c>
    </row>
    <row r="4708" customFormat="false" ht="12.5" hidden="false" customHeight="false" outlineLevel="0" collapsed="false">
      <c r="B4708" s="0" t="str">
        <f aca="false">IF(A4708="","",RIGHT(A4708,10))</f>
        <v/>
      </c>
      <c r="C4708" s="0" t="str">
        <f aca="false">IF(B4708="","",RIGHT(B4708,10))</f>
        <v/>
      </c>
      <c r="D4708" s="1" t="str">
        <f aca="false">IF(C4708="","",TEXT(HEX2DEC(B4708),"000000000000"))</f>
        <v/>
      </c>
      <c r="E4708" s="0" t="str">
        <f aca="false">IF(D4708="","",RIGHT(D4708,10))</f>
        <v/>
      </c>
      <c r="F4708" s="0" t="str">
        <f aca="false">IF(E4708="","",RIGHT(E4708,10))</f>
        <v/>
      </c>
    </row>
    <row r="4709" customFormat="false" ht="12.5" hidden="false" customHeight="false" outlineLevel="0" collapsed="false">
      <c r="B4709" s="0" t="str">
        <f aca="false">IF(A4709="","",RIGHT(A4709,10))</f>
        <v/>
      </c>
      <c r="C4709" s="0" t="str">
        <f aca="false">IF(B4709="","",RIGHT(B4709,10))</f>
        <v/>
      </c>
      <c r="D4709" s="1" t="str">
        <f aca="false">IF(C4709="","",TEXT(HEX2DEC(B4709),"000000000000"))</f>
        <v/>
      </c>
      <c r="E4709" s="0" t="str">
        <f aca="false">IF(D4709="","",RIGHT(D4709,10))</f>
        <v/>
      </c>
      <c r="F4709" s="0" t="str">
        <f aca="false">IF(E4709="","",RIGHT(E4709,10))</f>
        <v/>
      </c>
    </row>
    <row r="4710" customFormat="false" ht="12.5" hidden="false" customHeight="false" outlineLevel="0" collapsed="false">
      <c r="B4710" s="0" t="str">
        <f aca="false">IF(A4710="","",RIGHT(A4710,10))</f>
        <v/>
      </c>
      <c r="C4710" s="0" t="str">
        <f aca="false">IF(B4710="","",RIGHT(B4710,10))</f>
        <v/>
      </c>
      <c r="D4710" s="1" t="str">
        <f aca="false">IF(C4710="","",TEXT(HEX2DEC(B4710),"000000000000"))</f>
        <v/>
      </c>
      <c r="E4710" s="0" t="str">
        <f aca="false">IF(D4710="","",RIGHT(D4710,10))</f>
        <v/>
      </c>
      <c r="F4710" s="0" t="str">
        <f aca="false">IF(E4710="","",RIGHT(E4710,10))</f>
        <v/>
      </c>
    </row>
    <row r="4711" customFormat="false" ht="12.5" hidden="false" customHeight="false" outlineLevel="0" collapsed="false">
      <c r="B4711" s="0" t="str">
        <f aca="false">IF(A4711="","",RIGHT(A4711,10))</f>
        <v/>
      </c>
      <c r="C4711" s="0" t="str">
        <f aca="false">IF(B4711="","",RIGHT(B4711,10))</f>
        <v/>
      </c>
      <c r="D4711" s="1" t="str">
        <f aca="false">IF(C4711="","",TEXT(HEX2DEC(B4711),"000000000000"))</f>
        <v/>
      </c>
      <c r="E4711" s="0" t="str">
        <f aca="false">IF(D4711="","",RIGHT(D4711,10))</f>
        <v/>
      </c>
      <c r="F4711" s="0" t="str">
        <f aca="false">IF(E4711="","",RIGHT(E4711,10))</f>
        <v/>
      </c>
    </row>
    <row r="4712" customFormat="false" ht="12.5" hidden="false" customHeight="false" outlineLevel="0" collapsed="false">
      <c r="B4712" s="0" t="str">
        <f aca="false">IF(A4712="","",RIGHT(A4712,10))</f>
        <v/>
      </c>
      <c r="C4712" s="0" t="str">
        <f aca="false">IF(B4712="","",RIGHT(B4712,10))</f>
        <v/>
      </c>
      <c r="D4712" s="1" t="str">
        <f aca="false">IF(C4712="","",TEXT(HEX2DEC(B4712),"000000000000"))</f>
        <v/>
      </c>
      <c r="E4712" s="0" t="str">
        <f aca="false">IF(D4712="","",RIGHT(D4712,10))</f>
        <v/>
      </c>
      <c r="F4712" s="0" t="str">
        <f aca="false">IF(E4712="","",RIGHT(E4712,10))</f>
        <v/>
      </c>
    </row>
    <row r="4713" customFormat="false" ht="12.5" hidden="false" customHeight="false" outlineLevel="0" collapsed="false">
      <c r="B4713" s="0" t="str">
        <f aca="false">IF(A4713="","",RIGHT(A4713,10))</f>
        <v/>
      </c>
      <c r="C4713" s="0" t="str">
        <f aca="false">IF(B4713="","",RIGHT(B4713,10))</f>
        <v/>
      </c>
      <c r="D4713" s="1" t="str">
        <f aca="false">IF(C4713="","",TEXT(HEX2DEC(B4713),"000000000000"))</f>
        <v/>
      </c>
      <c r="E4713" s="0" t="str">
        <f aca="false">IF(D4713="","",RIGHT(D4713,10))</f>
        <v/>
      </c>
      <c r="F4713" s="0" t="str">
        <f aca="false">IF(E4713="","",RIGHT(E4713,10))</f>
        <v/>
      </c>
    </row>
    <row r="4714" customFormat="false" ht="12.5" hidden="false" customHeight="false" outlineLevel="0" collapsed="false">
      <c r="B4714" s="0" t="str">
        <f aca="false">IF(A4714="","",RIGHT(A4714,10))</f>
        <v/>
      </c>
      <c r="C4714" s="0" t="str">
        <f aca="false">IF(B4714="","",RIGHT(B4714,10))</f>
        <v/>
      </c>
      <c r="D4714" s="1" t="str">
        <f aca="false">IF(C4714="","",TEXT(HEX2DEC(B4714),"000000000000"))</f>
        <v/>
      </c>
      <c r="E4714" s="0" t="str">
        <f aca="false">IF(D4714="","",RIGHT(D4714,10))</f>
        <v/>
      </c>
      <c r="F4714" s="0" t="str">
        <f aca="false">IF(E4714="","",RIGHT(E4714,10))</f>
        <v/>
      </c>
    </row>
    <row r="4715" customFormat="false" ht="12.5" hidden="false" customHeight="false" outlineLevel="0" collapsed="false">
      <c r="B4715" s="0" t="str">
        <f aca="false">IF(A4715="","",RIGHT(A4715,10))</f>
        <v/>
      </c>
      <c r="C4715" s="0" t="str">
        <f aca="false">IF(B4715="","",RIGHT(B4715,10))</f>
        <v/>
      </c>
      <c r="D4715" s="1" t="str">
        <f aca="false">IF(C4715="","",TEXT(HEX2DEC(B4715),"000000000000"))</f>
        <v/>
      </c>
      <c r="E4715" s="0" t="str">
        <f aca="false">IF(D4715="","",RIGHT(D4715,10))</f>
        <v/>
      </c>
      <c r="F4715" s="0" t="str">
        <f aca="false">IF(E4715="","",RIGHT(E4715,10))</f>
        <v/>
      </c>
    </row>
    <row r="4716" customFormat="false" ht="12.5" hidden="false" customHeight="false" outlineLevel="0" collapsed="false">
      <c r="B4716" s="0" t="str">
        <f aca="false">IF(A4716="","",RIGHT(A4716,10))</f>
        <v/>
      </c>
      <c r="C4716" s="0" t="str">
        <f aca="false">IF(B4716="","",RIGHT(B4716,10))</f>
        <v/>
      </c>
      <c r="D4716" s="1" t="str">
        <f aca="false">IF(C4716="","",TEXT(HEX2DEC(B4716),"000000000000"))</f>
        <v/>
      </c>
      <c r="E4716" s="0" t="str">
        <f aca="false">IF(D4716="","",RIGHT(D4716,10))</f>
        <v/>
      </c>
      <c r="F4716" s="0" t="str">
        <f aca="false">IF(E4716="","",RIGHT(E4716,10))</f>
        <v/>
      </c>
    </row>
    <row r="4717" customFormat="false" ht="12.5" hidden="false" customHeight="false" outlineLevel="0" collapsed="false">
      <c r="B4717" s="0" t="str">
        <f aca="false">IF(A4717="","",RIGHT(A4717,10))</f>
        <v/>
      </c>
      <c r="C4717" s="0" t="str">
        <f aca="false">IF(B4717="","",RIGHT(B4717,10))</f>
        <v/>
      </c>
      <c r="D4717" s="1" t="str">
        <f aca="false">IF(C4717="","",TEXT(HEX2DEC(B4717),"000000000000"))</f>
        <v/>
      </c>
      <c r="E4717" s="0" t="str">
        <f aca="false">IF(D4717="","",RIGHT(D4717,10))</f>
        <v/>
      </c>
      <c r="F4717" s="0" t="str">
        <f aca="false">IF(E4717="","",RIGHT(E4717,10))</f>
        <v/>
      </c>
    </row>
    <row r="4718" customFormat="false" ht="12.5" hidden="false" customHeight="false" outlineLevel="0" collapsed="false">
      <c r="B4718" s="0" t="str">
        <f aca="false">IF(A4718="","",RIGHT(A4718,10))</f>
        <v/>
      </c>
      <c r="C4718" s="0" t="str">
        <f aca="false">IF(B4718="","",RIGHT(B4718,10))</f>
        <v/>
      </c>
      <c r="D4718" s="1" t="str">
        <f aca="false">IF(C4718="","",TEXT(HEX2DEC(B4718),"000000000000"))</f>
        <v/>
      </c>
      <c r="E4718" s="0" t="str">
        <f aca="false">IF(D4718="","",RIGHT(D4718,10))</f>
        <v/>
      </c>
      <c r="F4718" s="0" t="str">
        <f aca="false">IF(E4718="","",RIGHT(E4718,10))</f>
        <v/>
      </c>
    </row>
    <row r="4719" customFormat="false" ht="12.5" hidden="false" customHeight="false" outlineLevel="0" collapsed="false">
      <c r="B4719" s="0" t="str">
        <f aca="false">IF(A4719="","",RIGHT(A4719,10))</f>
        <v/>
      </c>
      <c r="C4719" s="0" t="str">
        <f aca="false">IF(B4719="","",RIGHT(B4719,10))</f>
        <v/>
      </c>
      <c r="D4719" s="1" t="str">
        <f aca="false">IF(C4719="","",TEXT(HEX2DEC(B4719),"000000000000"))</f>
        <v/>
      </c>
      <c r="E4719" s="0" t="str">
        <f aca="false">IF(D4719="","",RIGHT(D4719,10))</f>
        <v/>
      </c>
      <c r="F4719" s="0" t="str">
        <f aca="false">IF(E4719="","",RIGHT(E4719,10))</f>
        <v/>
      </c>
    </row>
    <row r="4720" customFormat="false" ht="12.5" hidden="false" customHeight="false" outlineLevel="0" collapsed="false">
      <c r="B4720" s="0" t="str">
        <f aca="false">IF(A4720="","",RIGHT(A4720,10))</f>
        <v/>
      </c>
      <c r="C4720" s="0" t="str">
        <f aca="false">IF(B4720="","",RIGHT(B4720,10))</f>
        <v/>
      </c>
      <c r="D4720" s="1" t="str">
        <f aca="false">IF(C4720="","",TEXT(HEX2DEC(B4720),"000000000000"))</f>
        <v/>
      </c>
      <c r="E4720" s="0" t="str">
        <f aca="false">IF(D4720="","",RIGHT(D4720,10))</f>
        <v/>
      </c>
      <c r="F4720" s="0" t="str">
        <f aca="false">IF(E4720="","",RIGHT(E4720,10))</f>
        <v/>
      </c>
    </row>
    <row r="4721" customFormat="false" ht="12.5" hidden="false" customHeight="false" outlineLevel="0" collapsed="false">
      <c r="B4721" s="0" t="str">
        <f aca="false">IF(A4721="","",RIGHT(A4721,10))</f>
        <v/>
      </c>
      <c r="C4721" s="0" t="str">
        <f aca="false">IF(B4721="","",RIGHT(B4721,10))</f>
        <v/>
      </c>
      <c r="D4721" s="1" t="str">
        <f aca="false">IF(C4721="","",TEXT(HEX2DEC(B4721),"000000000000"))</f>
        <v/>
      </c>
      <c r="E4721" s="0" t="str">
        <f aca="false">IF(D4721="","",RIGHT(D4721,10))</f>
        <v/>
      </c>
      <c r="F4721" s="0" t="str">
        <f aca="false">IF(E4721="","",RIGHT(E4721,10))</f>
        <v/>
      </c>
    </row>
    <row r="4722" customFormat="false" ht="12.5" hidden="false" customHeight="false" outlineLevel="0" collapsed="false">
      <c r="B4722" s="0" t="str">
        <f aca="false">IF(A4722="","",RIGHT(A4722,10))</f>
        <v/>
      </c>
      <c r="C4722" s="0" t="str">
        <f aca="false">IF(B4722="","",RIGHT(B4722,10))</f>
        <v/>
      </c>
      <c r="D4722" s="1" t="str">
        <f aca="false">IF(C4722="","",TEXT(HEX2DEC(B4722),"000000000000"))</f>
        <v/>
      </c>
      <c r="E4722" s="0" t="str">
        <f aca="false">IF(D4722="","",RIGHT(D4722,10))</f>
        <v/>
      </c>
      <c r="F4722" s="0" t="str">
        <f aca="false">IF(E4722="","",RIGHT(E4722,10))</f>
        <v/>
      </c>
    </row>
    <row r="4723" customFormat="false" ht="12.5" hidden="false" customHeight="false" outlineLevel="0" collapsed="false">
      <c r="B4723" s="0" t="str">
        <f aca="false">IF(A4723="","",RIGHT(A4723,10))</f>
        <v/>
      </c>
      <c r="C4723" s="0" t="str">
        <f aca="false">IF(B4723="","",RIGHT(B4723,10))</f>
        <v/>
      </c>
      <c r="D4723" s="1" t="str">
        <f aca="false">IF(C4723="","",TEXT(HEX2DEC(B4723),"000000000000"))</f>
        <v/>
      </c>
      <c r="E4723" s="0" t="str">
        <f aca="false">IF(D4723="","",RIGHT(D4723,10))</f>
        <v/>
      </c>
      <c r="F4723" s="0" t="str">
        <f aca="false">IF(E4723="","",RIGHT(E4723,10))</f>
        <v/>
      </c>
    </row>
    <row r="4724" customFormat="false" ht="12.5" hidden="false" customHeight="false" outlineLevel="0" collapsed="false">
      <c r="B4724" s="0" t="str">
        <f aca="false">IF(A4724="","",RIGHT(A4724,10))</f>
        <v/>
      </c>
      <c r="C4724" s="0" t="str">
        <f aca="false">IF(B4724="","",RIGHT(B4724,10))</f>
        <v/>
      </c>
      <c r="D4724" s="1" t="str">
        <f aca="false">IF(C4724="","",TEXT(HEX2DEC(B4724),"000000000000"))</f>
        <v/>
      </c>
      <c r="E4724" s="0" t="str">
        <f aca="false">IF(D4724="","",RIGHT(D4724,10))</f>
        <v/>
      </c>
      <c r="F4724" s="0" t="str">
        <f aca="false">IF(E4724="","",RIGHT(E4724,10))</f>
        <v/>
      </c>
    </row>
    <row r="4725" customFormat="false" ht="12.5" hidden="false" customHeight="false" outlineLevel="0" collapsed="false">
      <c r="B4725" s="0" t="str">
        <f aca="false">IF(A4725="","",RIGHT(A4725,10))</f>
        <v/>
      </c>
      <c r="C4725" s="0" t="str">
        <f aca="false">IF(B4725="","",RIGHT(B4725,10))</f>
        <v/>
      </c>
      <c r="D4725" s="1" t="str">
        <f aca="false">IF(C4725="","",TEXT(HEX2DEC(B4725),"000000000000"))</f>
        <v/>
      </c>
      <c r="E4725" s="0" t="str">
        <f aca="false">IF(D4725="","",RIGHT(D4725,10))</f>
        <v/>
      </c>
      <c r="F4725" s="0" t="str">
        <f aca="false">IF(E4725="","",RIGHT(E4725,10))</f>
        <v/>
      </c>
    </row>
    <row r="4726" customFormat="false" ht="12.5" hidden="false" customHeight="false" outlineLevel="0" collapsed="false">
      <c r="B4726" s="0" t="str">
        <f aca="false">IF(A4726="","",RIGHT(A4726,10))</f>
        <v/>
      </c>
      <c r="C4726" s="0" t="str">
        <f aca="false">IF(B4726="","",RIGHT(B4726,10))</f>
        <v/>
      </c>
      <c r="D4726" s="1" t="str">
        <f aca="false">IF(C4726="","",TEXT(HEX2DEC(B4726),"000000000000"))</f>
        <v/>
      </c>
      <c r="E4726" s="0" t="str">
        <f aca="false">IF(D4726="","",RIGHT(D4726,10))</f>
        <v/>
      </c>
      <c r="F4726" s="0" t="str">
        <f aca="false">IF(E4726="","",RIGHT(E4726,10))</f>
        <v/>
      </c>
    </row>
    <row r="4727" customFormat="false" ht="12.5" hidden="false" customHeight="false" outlineLevel="0" collapsed="false">
      <c r="B4727" s="0" t="str">
        <f aca="false">IF(A4727="","",RIGHT(A4727,10))</f>
        <v/>
      </c>
      <c r="C4727" s="0" t="str">
        <f aca="false">IF(B4727="","",RIGHT(B4727,10))</f>
        <v/>
      </c>
      <c r="D4727" s="1" t="str">
        <f aca="false">IF(C4727="","",TEXT(HEX2DEC(B4727),"000000000000"))</f>
        <v/>
      </c>
      <c r="E4727" s="0" t="str">
        <f aca="false">IF(D4727="","",RIGHT(D4727,10))</f>
        <v/>
      </c>
      <c r="F4727" s="0" t="str">
        <f aca="false">IF(E4727="","",RIGHT(E4727,10))</f>
        <v/>
      </c>
    </row>
    <row r="4728" customFormat="false" ht="12.5" hidden="false" customHeight="false" outlineLevel="0" collapsed="false">
      <c r="B4728" s="0" t="str">
        <f aca="false">IF(A4728="","",RIGHT(A4728,10))</f>
        <v/>
      </c>
      <c r="C4728" s="0" t="str">
        <f aca="false">IF(B4728="","",RIGHT(B4728,10))</f>
        <v/>
      </c>
      <c r="D4728" s="1" t="str">
        <f aca="false">IF(C4728="","",TEXT(HEX2DEC(B4728),"000000000000"))</f>
        <v/>
      </c>
      <c r="E4728" s="0" t="str">
        <f aca="false">IF(D4728="","",RIGHT(D4728,10))</f>
        <v/>
      </c>
      <c r="F4728" s="0" t="str">
        <f aca="false">IF(E4728="","",RIGHT(E4728,10))</f>
        <v/>
      </c>
    </row>
    <row r="4729" customFormat="false" ht="12.5" hidden="false" customHeight="false" outlineLevel="0" collapsed="false">
      <c r="B4729" s="0" t="str">
        <f aca="false">IF(A4729="","",RIGHT(A4729,10))</f>
        <v/>
      </c>
      <c r="C4729" s="0" t="str">
        <f aca="false">IF(B4729="","",RIGHT(B4729,10))</f>
        <v/>
      </c>
      <c r="D4729" s="1" t="str">
        <f aca="false">IF(C4729="","",TEXT(HEX2DEC(B4729),"000000000000"))</f>
        <v/>
      </c>
      <c r="E4729" s="0" t="str">
        <f aca="false">IF(D4729="","",RIGHT(D4729,10))</f>
        <v/>
      </c>
      <c r="F4729" s="0" t="str">
        <f aca="false">IF(E4729="","",RIGHT(E4729,10))</f>
        <v/>
      </c>
    </row>
    <row r="4730" customFormat="false" ht="12.5" hidden="false" customHeight="false" outlineLevel="0" collapsed="false">
      <c r="B4730" s="0" t="str">
        <f aca="false">IF(A4730="","",RIGHT(A4730,10))</f>
        <v/>
      </c>
      <c r="C4730" s="0" t="str">
        <f aca="false">IF(B4730="","",RIGHT(B4730,10))</f>
        <v/>
      </c>
      <c r="D4730" s="1" t="str">
        <f aca="false">IF(C4730="","",TEXT(HEX2DEC(B4730),"000000000000"))</f>
        <v/>
      </c>
      <c r="E4730" s="0" t="str">
        <f aca="false">IF(D4730="","",RIGHT(D4730,10))</f>
        <v/>
      </c>
      <c r="F4730" s="0" t="str">
        <f aca="false">IF(E4730="","",RIGHT(E4730,10))</f>
        <v/>
      </c>
    </row>
    <row r="4731" customFormat="false" ht="12.5" hidden="false" customHeight="false" outlineLevel="0" collapsed="false">
      <c r="B4731" s="0" t="str">
        <f aca="false">IF(A4731="","",RIGHT(A4731,10))</f>
        <v/>
      </c>
      <c r="C4731" s="0" t="str">
        <f aca="false">IF(B4731="","",RIGHT(B4731,10))</f>
        <v/>
      </c>
      <c r="D4731" s="1" t="str">
        <f aca="false">IF(C4731="","",TEXT(HEX2DEC(B4731),"000000000000"))</f>
        <v/>
      </c>
      <c r="E4731" s="0" t="str">
        <f aca="false">IF(D4731="","",RIGHT(D4731,10))</f>
        <v/>
      </c>
      <c r="F4731" s="0" t="str">
        <f aca="false">IF(E4731="","",RIGHT(E4731,10))</f>
        <v/>
      </c>
    </row>
    <row r="4732" customFormat="false" ht="12.5" hidden="false" customHeight="false" outlineLevel="0" collapsed="false">
      <c r="B4732" s="0" t="str">
        <f aca="false">IF(A4732="","",RIGHT(A4732,10))</f>
        <v/>
      </c>
      <c r="C4732" s="0" t="str">
        <f aca="false">IF(B4732="","",RIGHT(B4732,10))</f>
        <v/>
      </c>
      <c r="D4732" s="1" t="str">
        <f aca="false">IF(C4732="","",TEXT(HEX2DEC(B4732),"000000000000"))</f>
        <v/>
      </c>
      <c r="E4732" s="0" t="str">
        <f aca="false">IF(D4732="","",RIGHT(D4732,10))</f>
        <v/>
      </c>
      <c r="F4732" s="0" t="str">
        <f aca="false">IF(E4732="","",RIGHT(E4732,10))</f>
        <v/>
      </c>
    </row>
    <row r="4733" customFormat="false" ht="12.5" hidden="false" customHeight="false" outlineLevel="0" collapsed="false">
      <c r="B4733" s="0" t="str">
        <f aca="false">IF(A4733="","",RIGHT(A4733,10))</f>
        <v/>
      </c>
      <c r="C4733" s="0" t="str">
        <f aca="false">IF(B4733="","",RIGHT(B4733,10))</f>
        <v/>
      </c>
      <c r="D4733" s="1" t="str">
        <f aca="false">IF(C4733="","",TEXT(HEX2DEC(B4733),"000000000000"))</f>
        <v/>
      </c>
      <c r="E4733" s="0" t="str">
        <f aca="false">IF(D4733="","",RIGHT(D4733,10))</f>
        <v/>
      </c>
      <c r="F4733" s="0" t="str">
        <f aca="false">IF(E4733="","",RIGHT(E4733,10))</f>
        <v/>
      </c>
    </row>
    <row r="4734" customFormat="false" ht="12.5" hidden="false" customHeight="false" outlineLevel="0" collapsed="false">
      <c r="B4734" s="0" t="str">
        <f aca="false">IF(A4734="","",RIGHT(A4734,10))</f>
        <v/>
      </c>
      <c r="C4734" s="0" t="str">
        <f aca="false">IF(B4734="","",RIGHT(B4734,10))</f>
        <v/>
      </c>
      <c r="D4734" s="1" t="str">
        <f aca="false">IF(C4734="","",TEXT(HEX2DEC(B4734),"000000000000"))</f>
        <v/>
      </c>
      <c r="E4734" s="0" t="str">
        <f aca="false">IF(D4734="","",RIGHT(D4734,10))</f>
        <v/>
      </c>
      <c r="F4734" s="0" t="str">
        <f aca="false">IF(E4734="","",RIGHT(E4734,10))</f>
        <v/>
      </c>
    </row>
    <row r="4735" customFormat="false" ht="12.5" hidden="false" customHeight="false" outlineLevel="0" collapsed="false">
      <c r="B4735" s="0" t="str">
        <f aca="false">IF(A4735="","",RIGHT(A4735,10))</f>
        <v/>
      </c>
      <c r="C4735" s="0" t="str">
        <f aca="false">IF(B4735="","",RIGHT(B4735,10))</f>
        <v/>
      </c>
      <c r="D4735" s="1" t="str">
        <f aca="false">IF(C4735="","",TEXT(HEX2DEC(B4735),"000000000000"))</f>
        <v/>
      </c>
      <c r="E4735" s="0" t="str">
        <f aca="false">IF(D4735="","",RIGHT(D4735,10))</f>
        <v/>
      </c>
      <c r="F4735" s="0" t="str">
        <f aca="false">IF(E4735="","",RIGHT(E4735,10))</f>
        <v/>
      </c>
    </row>
    <row r="4736" customFormat="false" ht="12.5" hidden="false" customHeight="false" outlineLevel="0" collapsed="false">
      <c r="B4736" s="0" t="str">
        <f aca="false">IF(A4736="","",RIGHT(A4736,10))</f>
        <v/>
      </c>
      <c r="C4736" s="0" t="str">
        <f aca="false">IF(B4736="","",RIGHT(B4736,10))</f>
        <v/>
      </c>
      <c r="D4736" s="1" t="str">
        <f aca="false">IF(C4736="","",TEXT(HEX2DEC(B4736),"000000000000"))</f>
        <v/>
      </c>
      <c r="E4736" s="0" t="str">
        <f aca="false">IF(D4736="","",RIGHT(D4736,10))</f>
        <v/>
      </c>
      <c r="F4736" s="0" t="str">
        <f aca="false">IF(E4736="","",RIGHT(E4736,10))</f>
        <v/>
      </c>
    </row>
    <row r="4737" customFormat="false" ht="12.5" hidden="false" customHeight="false" outlineLevel="0" collapsed="false">
      <c r="B4737" s="0" t="str">
        <f aca="false">IF(A4737="","",RIGHT(A4737,10))</f>
        <v/>
      </c>
      <c r="C4737" s="0" t="str">
        <f aca="false">IF(B4737="","",RIGHT(B4737,10))</f>
        <v/>
      </c>
      <c r="D4737" s="1" t="str">
        <f aca="false">IF(C4737="","",TEXT(HEX2DEC(B4737),"000000000000"))</f>
        <v/>
      </c>
      <c r="E4737" s="0" t="str">
        <f aca="false">IF(D4737="","",RIGHT(D4737,10))</f>
        <v/>
      </c>
      <c r="F4737" s="0" t="str">
        <f aca="false">IF(E4737="","",RIGHT(E4737,10))</f>
        <v/>
      </c>
    </row>
    <row r="4738" customFormat="false" ht="12.5" hidden="false" customHeight="false" outlineLevel="0" collapsed="false">
      <c r="B4738" s="0" t="str">
        <f aca="false">IF(A4738="","",RIGHT(A4738,10))</f>
        <v/>
      </c>
      <c r="C4738" s="0" t="str">
        <f aca="false">IF(B4738="","",RIGHT(B4738,10))</f>
        <v/>
      </c>
      <c r="D4738" s="1" t="str">
        <f aca="false">IF(C4738="","",TEXT(HEX2DEC(B4738),"000000000000"))</f>
        <v/>
      </c>
      <c r="E4738" s="0" t="str">
        <f aca="false">IF(D4738="","",RIGHT(D4738,10))</f>
        <v/>
      </c>
      <c r="F4738" s="0" t="str">
        <f aca="false">IF(E4738="","",RIGHT(E4738,10))</f>
        <v/>
      </c>
    </row>
    <row r="4739" customFormat="false" ht="12.5" hidden="false" customHeight="false" outlineLevel="0" collapsed="false">
      <c r="B4739" s="0" t="str">
        <f aca="false">IF(A4739="","",RIGHT(A4739,10))</f>
        <v/>
      </c>
      <c r="C4739" s="0" t="str">
        <f aca="false">IF(B4739="","",RIGHT(B4739,10))</f>
        <v/>
      </c>
      <c r="D4739" s="1" t="str">
        <f aca="false">IF(C4739="","",TEXT(HEX2DEC(B4739),"000000000000"))</f>
        <v/>
      </c>
      <c r="E4739" s="0" t="str">
        <f aca="false">IF(D4739="","",RIGHT(D4739,10))</f>
        <v/>
      </c>
      <c r="F4739" s="0" t="str">
        <f aca="false">IF(E4739="","",RIGHT(E4739,10))</f>
        <v/>
      </c>
    </row>
    <row r="4740" customFormat="false" ht="12.5" hidden="false" customHeight="false" outlineLevel="0" collapsed="false">
      <c r="B4740" s="0" t="str">
        <f aca="false">IF(A4740="","",RIGHT(A4740,10))</f>
        <v/>
      </c>
      <c r="C4740" s="0" t="str">
        <f aca="false">IF(B4740="","",RIGHT(B4740,10))</f>
        <v/>
      </c>
      <c r="D4740" s="1" t="str">
        <f aca="false">IF(C4740="","",TEXT(HEX2DEC(B4740),"000000000000"))</f>
        <v/>
      </c>
      <c r="E4740" s="0" t="str">
        <f aca="false">IF(D4740="","",RIGHT(D4740,10))</f>
        <v/>
      </c>
      <c r="F4740" s="0" t="str">
        <f aca="false">IF(E4740="","",RIGHT(E4740,10))</f>
        <v/>
      </c>
    </row>
    <row r="4741" customFormat="false" ht="12.5" hidden="false" customHeight="false" outlineLevel="0" collapsed="false">
      <c r="B4741" s="0" t="str">
        <f aca="false">IF(A4741="","",RIGHT(A4741,10))</f>
        <v/>
      </c>
      <c r="C4741" s="0" t="str">
        <f aca="false">IF(B4741="","",RIGHT(B4741,10))</f>
        <v/>
      </c>
      <c r="D4741" s="1" t="str">
        <f aca="false">IF(C4741="","",TEXT(HEX2DEC(B4741),"000000000000"))</f>
        <v/>
      </c>
      <c r="E4741" s="0" t="str">
        <f aca="false">IF(D4741="","",RIGHT(D4741,10))</f>
        <v/>
      </c>
      <c r="F4741" s="0" t="str">
        <f aca="false">IF(E4741="","",RIGHT(E4741,10))</f>
        <v/>
      </c>
    </row>
    <row r="4742" customFormat="false" ht="12.5" hidden="false" customHeight="false" outlineLevel="0" collapsed="false">
      <c r="B4742" s="0" t="str">
        <f aca="false">IF(A4742="","",RIGHT(A4742,10))</f>
        <v/>
      </c>
      <c r="C4742" s="0" t="str">
        <f aca="false">IF(B4742="","",RIGHT(B4742,10))</f>
        <v/>
      </c>
      <c r="D4742" s="1" t="str">
        <f aca="false">IF(C4742="","",TEXT(HEX2DEC(B4742),"000000000000"))</f>
        <v/>
      </c>
      <c r="E4742" s="0" t="str">
        <f aca="false">IF(D4742="","",RIGHT(D4742,10))</f>
        <v/>
      </c>
      <c r="F4742" s="0" t="str">
        <f aca="false">IF(E4742="","",RIGHT(E4742,10))</f>
        <v/>
      </c>
    </row>
    <row r="4743" customFormat="false" ht="12.5" hidden="false" customHeight="false" outlineLevel="0" collapsed="false">
      <c r="B4743" s="0" t="str">
        <f aca="false">IF(A4743="","",RIGHT(A4743,10))</f>
        <v/>
      </c>
      <c r="C4743" s="0" t="str">
        <f aca="false">IF(B4743="","",RIGHT(B4743,10))</f>
        <v/>
      </c>
      <c r="D4743" s="1" t="str">
        <f aca="false">IF(C4743="","",TEXT(HEX2DEC(B4743),"000000000000"))</f>
        <v/>
      </c>
      <c r="E4743" s="0" t="str">
        <f aca="false">IF(D4743="","",RIGHT(D4743,10))</f>
        <v/>
      </c>
      <c r="F4743" s="0" t="str">
        <f aca="false">IF(E4743="","",RIGHT(E4743,10))</f>
        <v/>
      </c>
    </row>
    <row r="4744" customFormat="false" ht="12.5" hidden="false" customHeight="false" outlineLevel="0" collapsed="false">
      <c r="B4744" s="0" t="str">
        <f aca="false">IF(A4744="","",RIGHT(A4744,10))</f>
        <v/>
      </c>
      <c r="C4744" s="0" t="str">
        <f aca="false">IF(B4744="","",RIGHT(B4744,10))</f>
        <v/>
      </c>
      <c r="D4744" s="1" t="str">
        <f aca="false">IF(C4744="","",TEXT(HEX2DEC(B4744),"000000000000"))</f>
        <v/>
      </c>
      <c r="E4744" s="0" t="str">
        <f aca="false">IF(D4744="","",RIGHT(D4744,10))</f>
        <v/>
      </c>
      <c r="F4744" s="0" t="str">
        <f aca="false">IF(E4744="","",RIGHT(E4744,10))</f>
        <v/>
      </c>
    </row>
    <row r="4745" customFormat="false" ht="12.5" hidden="false" customHeight="false" outlineLevel="0" collapsed="false">
      <c r="B4745" s="0" t="str">
        <f aca="false">IF(A4745="","",RIGHT(A4745,10))</f>
        <v/>
      </c>
      <c r="C4745" s="0" t="str">
        <f aca="false">IF(B4745="","",RIGHT(B4745,10))</f>
        <v/>
      </c>
      <c r="D4745" s="1" t="str">
        <f aca="false">IF(C4745="","",TEXT(HEX2DEC(B4745),"000000000000"))</f>
        <v/>
      </c>
      <c r="E4745" s="0" t="str">
        <f aca="false">IF(D4745="","",RIGHT(D4745,10))</f>
        <v/>
      </c>
      <c r="F4745" s="0" t="str">
        <f aca="false">IF(E4745="","",RIGHT(E4745,10))</f>
        <v/>
      </c>
    </row>
    <row r="4746" customFormat="false" ht="12.5" hidden="false" customHeight="false" outlineLevel="0" collapsed="false">
      <c r="B4746" s="0" t="str">
        <f aca="false">IF(A4746="","",RIGHT(A4746,10))</f>
        <v/>
      </c>
      <c r="C4746" s="0" t="str">
        <f aca="false">IF(B4746="","",RIGHT(B4746,10))</f>
        <v/>
      </c>
      <c r="D4746" s="1" t="str">
        <f aca="false">IF(C4746="","",TEXT(HEX2DEC(B4746),"000000000000"))</f>
        <v/>
      </c>
      <c r="E4746" s="0" t="str">
        <f aca="false">IF(D4746="","",RIGHT(D4746,10))</f>
        <v/>
      </c>
      <c r="F4746" s="0" t="str">
        <f aca="false">IF(E4746="","",RIGHT(E4746,10))</f>
        <v/>
      </c>
    </row>
    <row r="4747" customFormat="false" ht="12.5" hidden="false" customHeight="false" outlineLevel="0" collapsed="false">
      <c r="B4747" s="0" t="str">
        <f aca="false">IF(A4747="","",RIGHT(A4747,10))</f>
        <v/>
      </c>
      <c r="C4747" s="0" t="str">
        <f aca="false">IF(B4747="","",RIGHT(B4747,10))</f>
        <v/>
      </c>
      <c r="D4747" s="1" t="str">
        <f aca="false">IF(C4747="","",TEXT(HEX2DEC(B4747),"000000000000"))</f>
        <v/>
      </c>
      <c r="E4747" s="0" t="str">
        <f aca="false">IF(D4747="","",RIGHT(D4747,10))</f>
        <v/>
      </c>
      <c r="F4747" s="0" t="str">
        <f aca="false">IF(E4747="","",RIGHT(E4747,10))</f>
        <v/>
      </c>
    </row>
    <row r="4748" customFormat="false" ht="12.5" hidden="false" customHeight="false" outlineLevel="0" collapsed="false">
      <c r="B4748" s="0" t="str">
        <f aca="false">IF(A4748="","",RIGHT(A4748,10))</f>
        <v/>
      </c>
      <c r="C4748" s="0" t="str">
        <f aca="false">IF(B4748="","",RIGHT(B4748,10))</f>
        <v/>
      </c>
      <c r="D4748" s="1" t="str">
        <f aca="false">IF(C4748="","",TEXT(HEX2DEC(B4748),"000000000000"))</f>
        <v/>
      </c>
      <c r="E4748" s="0" t="str">
        <f aca="false">IF(D4748="","",RIGHT(D4748,10))</f>
        <v/>
      </c>
      <c r="F4748" s="0" t="str">
        <f aca="false">IF(E4748="","",RIGHT(E4748,10))</f>
        <v/>
      </c>
    </row>
    <row r="4749" customFormat="false" ht="12.5" hidden="false" customHeight="false" outlineLevel="0" collapsed="false">
      <c r="B4749" s="0" t="str">
        <f aca="false">IF(A4749="","",RIGHT(A4749,10))</f>
        <v/>
      </c>
      <c r="C4749" s="0" t="str">
        <f aca="false">IF(B4749="","",RIGHT(B4749,10))</f>
        <v/>
      </c>
      <c r="D4749" s="1" t="str">
        <f aca="false">IF(C4749="","",TEXT(HEX2DEC(B4749),"000000000000"))</f>
        <v/>
      </c>
      <c r="E4749" s="0" t="str">
        <f aca="false">IF(D4749="","",RIGHT(D4749,10))</f>
        <v/>
      </c>
      <c r="F4749" s="0" t="str">
        <f aca="false">IF(E4749="","",RIGHT(E4749,10))</f>
        <v/>
      </c>
    </row>
    <row r="4750" customFormat="false" ht="12.5" hidden="false" customHeight="false" outlineLevel="0" collapsed="false">
      <c r="B4750" s="0" t="str">
        <f aca="false">IF(A4750="","",RIGHT(A4750,10))</f>
        <v/>
      </c>
      <c r="C4750" s="0" t="str">
        <f aca="false">IF(B4750="","",RIGHT(B4750,10))</f>
        <v/>
      </c>
      <c r="D4750" s="1" t="str">
        <f aca="false">IF(C4750="","",TEXT(HEX2DEC(B4750),"000000000000"))</f>
        <v/>
      </c>
      <c r="E4750" s="0" t="str">
        <f aca="false">IF(D4750="","",RIGHT(D4750,10))</f>
        <v/>
      </c>
      <c r="F4750" s="0" t="str">
        <f aca="false">IF(E4750="","",RIGHT(E4750,10))</f>
        <v/>
      </c>
    </row>
    <row r="4751" customFormat="false" ht="12.5" hidden="false" customHeight="false" outlineLevel="0" collapsed="false">
      <c r="B4751" s="0" t="str">
        <f aca="false">IF(A4751="","",RIGHT(A4751,10))</f>
        <v/>
      </c>
      <c r="C4751" s="0" t="str">
        <f aca="false">IF(B4751="","",RIGHT(B4751,10))</f>
        <v/>
      </c>
      <c r="D4751" s="1" t="str">
        <f aca="false">IF(C4751="","",TEXT(HEX2DEC(B4751),"000000000000"))</f>
        <v/>
      </c>
      <c r="E4751" s="0" t="str">
        <f aca="false">IF(D4751="","",RIGHT(D4751,10))</f>
        <v/>
      </c>
      <c r="F4751" s="0" t="str">
        <f aca="false">IF(E4751="","",RIGHT(E4751,10))</f>
        <v/>
      </c>
    </row>
    <row r="4752" customFormat="false" ht="12.5" hidden="false" customHeight="false" outlineLevel="0" collapsed="false">
      <c r="B4752" s="0" t="str">
        <f aca="false">IF(A4752="","",RIGHT(A4752,10))</f>
        <v/>
      </c>
      <c r="C4752" s="0" t="str">
        <f aca="false">IF(B4752="","",RIGHT(B4752,10))</f>
        <v/>
      </c>
      <c r="D4752" s="1" t="str">
        <f aca="false">IF(C4752="","",TEXT(HEX2DEC(B4752),"000000000000"))</f>
        <v/>
      </c>
      <c r="E4752" s="0" t="str">
        <f aca="false">IF(D4752="","",RIGHT(D4752,10))</f>
        <v/>
      </c>
      <c r="F4752" s="0" t="str">
        <f aca="false">IF(E4752="","",RIGHT(E4752,10))</f>
        <v/>
      </c>
    </row>
    <row r="4753" customFormat="false" ht="12.5" hidden="false" customHeight="false" outlineLevel="0" collapsed="false">
      <c r="B4753" s="0" t="str">
        <f aca="false">IF(A4753="","",RIGHT(A4753,10))</f>
        <v/>
      </c>
      <c r="C4753" s="0" t="str">
        <f aca="false">IF(B4753="","",RIGHT(B4753,10))</f>
        <v/>
      </c>
      <c r="D4753" s="1" t="str">
        <f aca="false">IF(C4753="","",TEXT(HEX2DEC(B4753),"000000000000"))</f>
        <v/>
      </c>
      <c r="E4753" s="0" t="str">
        <f aca="false">IF(D4753="","",RIGHT(D4753,10))</f>
        <v/>
      </c>
      <c r="F4753" s="0" t="str">
        <f aca="false">IF(E4753="","",RIGHT(E4753,10))</f>
        <v/>
      </c>
    </row>
    <row r="4754" customFormat="false" ht="12.5" hidden="false" customHeight="false" outlineLevel="0" collapsed="false">
      <c r="B4754" s="0" t="str">
        <f aca="false">IF(A4754="","",RIGHT(A4754,10))</f>
        <v/>
      </c>
      <c r="C4754" s="0" t="str">
        <f aca="false">IF(B4754="","",RIGHT(B4754,10))</f>
        <v/>
      </c>
      <c r="D4754" s="1" t="str">
        <f aca="false">IF(C4754="","",TEXT(HEX2DEC(B4754),"000000000000"))</f>
        <v/>
      </c>
      <c r="E4754" s="0" t="str">
        <f aca="false">IF(D4754="","",RIGHT(D4754,10))</f>
        <v/>
      </c>
      <c r="F4754" s="0" t="str">
        <f aca="false">IF(E4754="","",RIGHT(E4754,10))</f>
        <v/>
      </c>
    </row>
    <row r="4755" customFormat="false" ht="12.5" hidden="false" customHeight="false" outlineLevel="0" collapsed="false">
      <c r="B4755" s="0" t="str">
        <f aca="false">IF(A4755="","",RIGHT(A4755,10))</f>
        <v/>
      </c>
      <c r="C4755" s="0" t="str">
        <f aca="false">IF(B4755="","",RIGHT(B4755,10))</f>
        <v/>
      </c>
      <c r="D4755" s="1" t="str">
        <f aca="false">IF(C4755="","",TEXT(HEX2DEC(B4755),"000000000000"))</f>
        <v/>
      </c>
      <c r="E4755" s="0" t="str">
        <f aca="false">IF(D4755="","",RIGHT(D4755,10))</f>
        <v/>
      </c>
      <c r="F4755" s="0" t="str">
        <f aca="false">IF(E4755="","",RIGHT(E4755,10))</f>
        <v/>
      </c>
    </row>
    <row r="4756" customFormat="false" ht="12.5" hidden="false" customHeight="false" outlineLevel="0" collapsed="false">
      <c r="B4756" s="0" t="str">
        <f aca="false">IF(A4756="","",RIGHT(A4756,10))</f>
        <v/>
      </c>
      <c r="C4756" s="0" t="str">
        <f aca="false">IF(B4756="","",RIGHT(B4756,10))</f>
        <v/>
      </c>
      <c r="D4756" s="1" t="str">
        <f aca="false">IF(C4756="","",TEXT(HEX2DEC(B4756),"000000000000"))</f>
        <v/>
      </c>
      <c r="E4756" s="0" t="str">
        <f aca="false">IF(D4756="","",RIGHT(D4756,10))</f>
        <v/>
      </c>
      <c r="F4756" s="0" t="str">
        <f aca="false">IF(E4756="","",RIGHT(E4756,10))</f>
        <v/>
      </c>
    </row>
    <row r="4757" customFormat="false" ht="12.5" hidden="false" customHeight="false" outlineLevel="0" collapsed="false">
      <c r="B4757" s="0" t="str">
        <f aca="false">IF(A4757="","",RIGHT(A4757,10))</f>
        <v/>
      </c>
      <c r="C4757" s="0" t="str">
        <f aca="false">IF(B4757="","",RIGHT(B4757,10))</f>
        <v/>
      </c>
      <c r="D4757" s="1" t="str">
        <f aca="false">IF(C4757="","",TEXT(HEX2DEC(B4757),"000000000000"))</f>
        <v/>
      </c>
      <c r="E4757" s="0" t="str">
        <f aca="false">IF(D4757="","",RIGHT(D4757,10))</f>
        <v/>
      </c>
      <c r="F4757" s="0" t="str">
        <f aca="false">IF(E4757="","",RIGHT(E4757,10))</f>
        <v/>
      </c>
    </row>
    <row r="4758" customFormat="false" ht="12.5" hidden="false" customHeight="false" outlineLevel="0" collapsed="false">
      <c r="B4758" s="0" t="str">
        <f aca="false">IF(A4758="","",RIGHT(A4758,10))</f>
        <v/>
      </c>
      <c r="C4758" s="0" t="str">
        <f aca="false">IF(B4758="","",RIGHT(B4758,10))</f>
        <v/>
      </c>
      <c r="D4758" s="1" t="str">
        <f aca="false">IF(C4758="","",TEXT(HEX2DEC(B4758),"000000000000"))</f>
        <v/>
      </c>
      <c r="E4758" s="0" t="str">
        <f aca="false">IF(D4758="","",RIGHT(D4758,10))</f>
        <v/>
      </c>
      <c r="F4758" s="0" t="str">
        <f aca="false">IF(E4758="","",RIGHT(E4758,10))</f>
        <v/>
      </c>
    </row>
    <row r="4759" customFormat="false" ht="12.5" hidden="false" customHeight="false" outlineLevel="0" collapsed="false">
      <c r="B4759" s="0" t="str">
        <f aca="false">IF(A4759="","",RIGHT(A4759,10))</f>
        <v/>
      </c>
      <c r="C4759" s="0" t="str">
        <f aca="false">IF(B4759="","",RIGHT(B4759,10))</f>
        <v/>
      </c>
      <c r="D4759" s="1" t="str">
        <f aca="false">IF(C4759="","",TEXT(HEX2DEC(B4759),"000000000000"))</f>
        <v/>
      </c>
      <c r="E4759" s="0" t="str">
        <f aca="false">IF(D4759="","",RIGHT(D4759,10))</f>
        <v/>
      </c>
      <c r="F4759" s="0" t="str">
        <f aca="false">IF(E4759="","",RIGHT(E4759,10))</f>
        <v/>
      </c>
    </row>
    <row r="4760" customFormat="false" ht="12.5" hidden="false" customHeight="false" outlineLevel="0" collapsed="false">
      <c r="B4760" s="0" t="str">
        <f aca="false">IF(A4760="","",RIGHT(A4760,10))</f>
        <v/>
      </c>
      <c r="C4760" s="0" t="str">
        <f aca="false">IF(B4760="","",RIGHT(B4760,10))</f>
        <v/>
      </c>
      <c r="D4760" s="1" t="str">
        <f aca="false">IF(C4760="","",TEXT(HEX2DEC(B4760),"000000000000"))</f>
        <v/>
      </c>
      <c r="E4760" s="0" t="str">
        <f aca="false">IF(D4760="","",RIGHT(D4760,10))</f>
        <v/>
      </c>
      <c r="F4760" s="0" t="str">
        <f aca="false">IF(E4760="","",RIGHT(E4760,10))</f>
        <v/>
      </c>
    </row>
    <row r="4761" customFormat="false" ht="12.5" hidden="false" customHeight="false" outlineLevel="0" collapsed="false">
      <c r="B4761" s="0" t="str">
        <f aca="false">IF(A4761="","",RIGHT(A4761,10))</f>
        <v/>
      </c>
      <c r="C4761" s="0" t="str">
        <f aca="false">IF(B4761="","",RIGHT(B4761,10))</f>
        <v/>
      </c>
      <c r="D4761" s="1" t="str">
        <f aca="false">IF(C4761="","",TEXT(HEX2DEC(B4761),"000000000000"))</f>
        <v/>
      </c>
      <c r="E4761" s="0" t="str">
        <f aca="false">IF(D4761="","",RIGHT(D4761,10))</f>
        <v/>
      </c>
      <c r="F4761" s="0" t="str">
        <f aca="false">IF(E4761="","",RIGHT(E4761,10))</f>
        <v/>
      </c>
    </row>
    <row r="4762" customFormat="false" ht="12.5" hidden="false" customHeight="false" outlineLevel="0" collapsed="false">
      <c r="B4762" s="0" t="str">
        <f aca="false">IF(A4762="","",RIGHT(A4762,10))</f>
        <v/>
      </c>
      <c r="C4762" s="0" t="str">
        <f aca="false">IF(B4762="","",RIGHT(B4762,10))</f>
        <v/>
      </c>
      <c r="D4762" s="1" t="str">
        <f aca="false">IF(C4762="","",TEXT(HEX2DEC(B4762),"000000000000"))</f>
        <v/>
      </c>
      <c r="E4762" s="0" t="str">
        <f aca="false">IF(D4762="","",RIGHT(D4762,10))</f>
        <v/>
      </c>
      <c r="F4762" s="0" t="str">
        <f aca="false">IF(E4762="","",RIGHT(E4762,10))</f>
        <v/>
      </c>
    </row>
    <row r="4763" customFormat="false" ht="12.5" hidden="false" customHeight="false" outlineLevel="0" collapsed="false">
      <c r="B4763" s="0" t="str">
        <f aca="false">IF(A4763="","",RIGHT(A4763,10))</f>
        <v/>
      </c>
      <c r="C4763" s="0" t="str">
        <f aca="false">IF(B4763="","",RIGHT(B4763,10))</f>
        <v/>
      </c>
      <c r="D4763" s="1" t="str">
        <f aca="false">IF(C4763="","",TEXT(HEX2DEC(B4763),"000000000000"))</f>
        <v/>
      </c>
      <c r="E4763" s="0" t="str">
        <f aca="false">IF(D4763="","",RIGHT(D4763,10))</f>
        <v/>
      </c>
      <c r="F4763" s="0" t="str">
        <f aca="false">IF(E4763="","",RIGHT(E4763,10))</f>
        <v/>
      </c>
    </row>
    <row r="4764" customFormat="false" ht="12.5" hidden="false" customHeight="false" outlineLevel="0" collapsed="false">
      <c r="B4764" s="0" t="str">
        <f aca="false">IF(A4764="","",RIGHT(A4764,10))</f>
        <v/>
      </c>
      <c r="C4764" s="0" t="str">
        <f aca="false">IF(B4764="","",RIGHT(B4764,10))</f>
        <v/>
      </c>
      <c r="D4764" s="1" t="str">
        <f aca="false">IF(C4764="","",TEXT(HEX2DEC(B4764),"000000000000"))</f>
        <v/>
      </c>
      <c r="E4764" s="0" t="str">
        <f aca="false">IF(D4764="","",RIGHT(D4764,10))</f>
        <v/>
      </c>
      <c r="F4764" s="0" t="str">
        <f aca="false">IF(E4764="","",RIGHT(E4764,10))</f>
        <v/>
      </c>
    </row>
    <row r="4765" customFormat="false" ht="12.5" hidden="false" customHeight="false" outlineLevel="0" collapsed="false">
      <c r="B4765" s="0" t="str">
        <f aca="false">IF(A4765="","",RIGHT(A4765,10))</f>
        <v/>
      </c>
      <c r="C4765" s="0" t="str">
        <f aca="false">IF(B4765="","",RIGHT(B4765,10))</f>
        <v/>
      </c>
      <c r="D4765" s="1" t="str">
        <f aca="false">IF(C4765="","",TEXT(HEX2DEC(B4765),"000000000000"))</f>
        <v/>
      </c>
      <c r="E4765" s="0" t="str">
        <f aca="false">IF(D4765="","",RIGHT(D4765,10))</f>
        <v/>
      </c>
      <c r="F4765" s="0" t="str">
        <f aca="false">IF(E4765="","",RIGHT(E4765,10))</f>
        <v/>
      </c>
    </row>
    <row r="4766" customFormat="false" ht="12.5" hidden="false" customHeight="false" outlineLevel="0" collapsed="false">
      <c r="B4766" s="0" t="str">
        <f aca="false">IF(A4766="","",RIGHT(A4766,10))</f>
        <v/>
      </c>
      <c r="C4766" s="0" t="str">
        <f aca="false">IF(B4766="","",RIGHT(B4766,10))</f>
        <v/>
      </c>
      <c r="D4766" s="1" t="str">
        <f aca="false">IF(C4766="","",TEXT(HEX2DEC(B4766),"000000000000"))</f>
        <v/>
      </c>
      <c r="E4766" s="0" t="str">
        <f aca="false">IF(D4766="","",RIGHT(D4766,10))</f>
        <v/>
      </c>
      <c r="F4766" s="0" t="str">
        <f aca="false">IF(E4766="","",RIGHT(E4766,10))</f>
        <v/>
      </c>
    </row>
    <row r="4767" customFormat="false" ht="12.5" hidden="false" customHeight="false" outlineLevel="0" collapsed="false">
      <c r="B4767" s="0" t="str">
        <f aca="false">IF(A4767="","",RIGHT(A4767,10))</f>
        <v/>
      </c>
      <c r="C4767" s="0" t="str">
        <f aca="false">IF(B4767="","",RIGHT(B4767,10))</f>
        <v/>
      </c>
      <c r="D4767" s="1" t="str">
        <f aca="false">IF(C4767="","",TEXT(HEX2DEC(B4767),"000000000000"))</f>
        <v/>
      </c>
      <c r="E4767" s="0" t="str">
        <f aca="false">IF(D4767="","",RIGHT(D4767,10))</f>
        <v/>
      </c>
      <c r="F4767" s="0" t="str">
        <f aca="false">IF(E4767="","",RIGHT(E4767,10))</f>
        <v/>
      </c>
    </row>
    <row r="4768" customFormat="false" ht="12.5" hidden="false" customHeight="false" outlineLevel="0" collapsed="false">
      <c r="B4768" s="0" t="str">
        <f aca="false">IF(A4768="","",RIGHT(A4768,10))</f>
        <v/>
      </c>
      <c r="C4768" s="0" t="str">
        <f aca="false">IF(B4768="","",RIGHT(B4768,10))</f>
        <v/>
      </c>
      <c r="D4768" s="1" t="str">
        <f aca="false">IF(C4768="","",TEXT(HEX2DEC(B4768),"000000000000"))</f>
        <v/>
      </c>
      <c r="E4768" s="0" t="str">
        <f aca="false">IF(D4768="","",RIGHT(D4768,10))</f>
        <v/>
      </c>
      <c r="F4768" s="0" t="str">
        <f aca="false">IF(E4768="","",RIGHT(E4768,10))</f>
        <v/>
      </c>
    </row>
    <row r="4769" customFormat="false" ht="12.5" hidden="false" customHeight="false" outlineLevel="0" collapsed="false">
      <c r="B4769" s="0" t="str">
        <f aca="false">IF(A4769="","",RIGHT(A4769,10))</f>
        <v/>
      </c>
      <c r="C4769" s="0" t="str">
        <f aca="false">IF(B4769="","",RIGHT(B4769,10))</f>
        <v/>
      </c>
      <c r="D4769" s="1" t="str">
        <f aca="false">IF(C4769="","",TEXT(HEX2DEC(B4769),"000000000000"))</f>
        <v/>
      </c>
      <c r="E4769" s="0" t="str">
        <f aca="false">IF(D4769="","",RIGHT(D4769,10))</f>
        <v/>
      </c>
      <c r="F4769" s="0" t="str">
        <f aca="false">IF(E4769="","",RIGHT(E4769,10))</f>
        <v/>
      </c>
    </row>
    <row r="4770" customFormat="false" ht="12.5" hidden="false" customHeight="false" outlineLevel="0" collapsed="false">
      <c r="B4770" s="0" t="str">
        <f aca="false">IF(A4770="","",RIGHT(A4770,10))</f>
        <v/>
      </c>
      <c r="C4770" s="0" t="str">
        <f aca="false">IF(B4770="","",RIGHT(B4770,10))</f>
        <v/>
      </c>
      <c r="D4770" s="1" t="str">
        <f aca="false">IF(C4770="","",TEXT(HEX2DEC(B4770),"000000000000"))</f>
        <v/>
      </c>
      <c r="E4770" s="0" t="str">
        <f aca="false">IF(D4770="","",RIGHT(D4770,10))</f>
        <v/>
      </c>
      <c r="F4770" s="0" t="str">
        <f aca="false">IF(E4770="","",RIGHT(E4770,10))</f>
        <v/>
      </c>
    </row>
    <row r="4771" customFormat="false" ht="12.5" hidden="false" customHeight="false" outlineLevel="0" collapsed="false">
      <c r="B4771" s="0" t="str">
        <f aca="false">IF(A4771="","",RIGHT(A4771,10))</f>
        <v/>
      </c>
      <c r="C4771" s="0" t="str">
        <f aca="false">IF(B4771="","",RIGHT(B4771,10))</f>
        <v/>
      </c>
      <c r="D4771" s="1" t="str">
        <f aca="false">IF(C4771="","",TEXT(HEX2DEC(B4771),"000000000000"))</f>
        <v/>
      </c>
      <c r="E4771" s="0" t="str">
        <f aca="false">IF(D4771="","",RIGHT(D4771,10))</f>
        <v/>
      </c>
      <c r="F4771" s="0" t="str">
        <f aca="false">IF(E4771="","",RIGHT(E4771,10))</f>
        <v/>
      </c>
    </row>
    <row r="4772" customFormat="false" ht="12.5" hidden="false" customHeight="false" outlineLevel="0" collapsed="false">
      <c r="B4772" s="0" t="str">
        <f aca="false">IF(A4772="","",RIGHT(A4772,10))</f>
        <v/>
      </c>
      <c r="C4772" s="0" t="str">
        <f aca="false">IF(B4772="","",RIGHT(B4772,10))</f>
        <v/>
      </c>
      <c r="D4772" s="1" t="str">
        <f aca="false">IF(C4772="","",TEXT(HEX2DEC(B4772),"000000000000"))</f>
        <v/>
      </c>
      <c r="E4772" s="0" t="str">
        <f aca="false">IF(D4772="","",RIGHT(D4772,10))</f>
        <v/>
      </c>
      <c r="F4772" s="0" t="str">
        <f aca="false">IF(E4772="","",RIGHT(E4772,10))</f>
        <v/>
      </c>
    </row>
    <row r="4773" customFormat="false" ht="12.5" hidden="false" customHeight="false" outlineLevel="0" collapsed="false">
      <c r="B4773" s="0" t="str">
        <f aca="false">IF(A4773="","",RIGHT(A4773,10))</f>
        <v/>
      </c>
      <c r="C4773" s="0" t="str">
        <f aca="false">IF(B4773="","",RIGHT(B4773,10))</f>
        <v/>
      </c>
      <c r="D4773" s="1" t="str">
        <f aca="false">IF(C4773="","",TEXT(HEX2DEC(B4773),"000000000000"))</f>
        <v/>
      </c>
      <c r="E4773" s="0" t="str">
        <f aca="false">IF(D4773="","",RIGHT(D4773,10))</f>
        <v/>
      </c>
      <c r="F4773" s="0" t="str">
        <f aca="false">IF(E4773="","",RIGHT(E4773,10))</f>
        <v/>
      </c>
    </row>
    <row r="4774" customFormat="false" ht="12.5" hidden="false" customHeight="false" outlineLevel="0" collapsed="false">
      <c r="B4774" s="0" t="str">
        <f aca="false">IF(A4774="","",RIGHT(A4774,10))</f>
        <v/>
      </c>
      <c r="C4774" s="0" t="str">
        <f aca="false">IF(B4774="","",RIGHT(B4774,10))</f>
        <v/>
      </c>
      <c r="D4774" s="1" t="str">
        <f aca="false">IF(C4774="","",TEXT(HEX2DEC(B4774),"000000000000"))</f>
        <v/>
      </c>
      <c r="E4774" s="0" t="str">
        <f aca="false">IF(D4774="","",RIGHT(D4774,10))</f>
        <v/>
      </c>
      <c r="F4774" s="0" t="str">
        <f aca="false">IF(E4774="","",RIGHT(E4774,10))</f>
        <v/>
      </c>
    </row>
    <row r="4775" customFormat="false" ht="12.5" hidden="false" customHeight="false" outlineLevel="0" collapsed="false">
      <c r="B4775" s="0" t="str">
        <f aca="false">IF(A4775="","",RIGHT(A4775,10))</f>
        <v/>
      </c>
      <c r="C4775" s="0" t="str">
        <f aca="false">IF(B4775="","",RIGHT(B4775,10))</f>
        <v/>
      </c>
      <c r="D4775" s="1" t="str">
        <f aca="false">IF(C4775="","",TEXT(HEX2DEC(B4775),"000000000000"))</f>
        <v/>
      </c>
      <c r="E4775" s="0" t="str">
        <f aca="false">IF(D4775="","",RIGHT(D4775,10))</f>
        <v/>
      </c>
      <c r="F4775" s="0" t="str">
        <f aca="false">IF(E4775="","",RIGHT(E4775,10))</f>
        <v/>
      </c>
    </row>
    <row r="4776" customFormat="false" ht="12.5" hidden="false" customHeight="false" outlineLevel="0" collapsed="false">
      <c r="B4776" s="0" t="str">
        <f aca="false">IF(A4776="","",RIGHT(A4776,10))</f>
        <v/>
      </c>
      <c r="C4776" s="0" t="str">
        <f aca="false">IF(B4776="","",RIGHT(B4776,10))</f>
        <v/>
      </c>
      <c r="D4776" s="1" t="str">
        <f aca="false">IF(C4776="","",TEXT(HEX2DEC(B4776),"000000000000"))</f>
        <v/>
      </c>
      <c r="E4776" s="0" t="str">
        <f aca="false">IF(D4776="","",RIGHT(D4776,10))</f>
        <v/>
      </c>
      <c r="F4776" s="0" t="str">
        <f aca="false">IF(E4776="","",RIGHT(E4776,10))</f>
        <v/>
      </c>
    </row>
    <row r="4777" customFormat="false" ht="12.5" hidden="false" customHeight="false" outlineLevel="0" collapsed="false">
      <c r="B4777" s="0" t="str">
        <f aca="false">IF(A4777="","",RIGHT(A4777,10))</f>
        <v/>
      </c>
      <c r="C4777" s="0" t="str">
        <f aca="false">IF(B4777="","",RIGHT(B4777,10))</f>
        <v/>
      </c>
      <c r="D4777" s="1" t="str">
        <f aca="false">IF(C4777="","",TEXT(HEX2DEC(B4777),"000000000000"))</f>
        <v/>
      </c>
      <c r="E4777" s="0" t="str">
        <f aca="false">IF(D4777="","",RIGHT(D4777,10))</f>
        <v/>
      </c>
      <c r="F4777" s="0" t="str">
        <f aca="false">IF(E4777="","",RIGHT(E4777,10))</f>
        <v/>
      </c>
    </row>
    <row r="4778" customFormat="false" ht="12.5" hidden="false" customHeight="false" outlineLevel="0" collapsed="false">
      <c r="B4778" s="0" t="str">
        <f aca="false">IF(A4778="","",RIGHT(A4778,10))</f>
        <v/>
      </c>
      <c r="C4778" s="0" t="str">
        <f aca="false">IF(B4778="","",RIGHT(B4778,10))</f>
        <v/>
      </c>
      <c r="D4778" s="1" t="str">
        <f aca="false">IF(C4778="","",TEXT(HEX2DEC(B4778),"000000000000"))</f>
        <v/>
      </c>
      <c r="E4778" s="0" t="str">
        <f aca="false">IF(D4778="","",RIGHT(D4778,10))</f>
        <v/>
      </c>
      <c r="F4778" s="0" t="str">
        <f aca="false">IF(E4778="","",RIGHT(E4778,10))</f>
        <v/>
      </c>
    </row>
    <row r="4779" customFormat="false" ht="12.5" hidden="false" customHeight="false" outlineLevel="0" collapsed="false">
      <c r="B4779" s="0" t="str">
        <f aca="false">IF(A4779="","",RIGHT(A4779,10))</f>
        <v/>
      </c>
      <c r="C4779" s="0" t="str">
        <f aca="false">IF(B4779="","",RIGHT(B4779,10))</f>
        <v/>
      </c>
      <c r="D4779" s="1" t="str">
        <f aca="false">IF(C4779="","",TEXT(HEX2DEC(B4779),"000000000000"))</f>
        <v/>
      </c>
      <c r="E4779" s="0" t="str">
        <f aca="false">IF(D4779="","",RIGHT(D4779,10))</f>
        <v/>
      </c>
      <c r="F4779" s="0" t="str">
        <f aca="false">IF(E4779="","",RIGHT(E4779,10))</f>
        <v/>
      </c>
    </row>
    <row r="4780" customFormat="false" ht="12.5" hidden="false" customHeight="false" outlineLevel="0" collapsed="false">
      <c r="B4780" s="0" t="str">
        <f aca="false">IF(A4780="","",RIGHT(A4780,10))</f>
        <v/>
      </c>
      <c r="C4780" s="0" t="str">
        <f aca="false">IF(B4780="","",RIGHT(B4780,10))</f>
        <v/>
      </c>
      <c r="D4780" s="1" t="str">
        <f aca="false">IF(C4780="","",TEXT(HEX2DEC(B4780),"000000000000"))</f>
        <v/>
      </c>
      <c r="E4780" s="0" t="str">
        <f aca="false">IF(D4780="","",RIGHT(D4780,10))</f>
        <v/>
      </c>
      <c r="F4780" s="0" t="str">
        <f aca="false">IF(E4780="","",RIGHT(E4780,10))</f>
        <v/>
      </c>
    </row>
    <row r="4781" customFormat="false" ht="12.5" hidden="false" customHeight="false" outlineLevel="0" collapsed="false">
      <c r="B4781" s="0" t="str">
        <f aca="false">IF(A4781="","",RIGHT(A4781,10))</f>
        <v/>
      </c>
      <c r="C4781" s="0" t="str">
        <f aca="false">IF(B4781="","",RIGHT(B4781,10))</f>
        <v/>
      </c>
      <c r="D4781" s="1" t="str">
        <f aca="false">IF(C4781="","",TEXT(HEX2DEC(B4781),"000000000000"))</f>
        <v/>
      </c>
      <c r="E4781" s="0" t="str">
        <f aca="false">IF(D4781="","",RIGHT(D4781,10))</f>
        <v/>
      </c>
      <c r="F4781" s="0" t="str">
        <f aca="false">IF(E4781="","",RIGHT(E4781,10))</f>
        <v/>
      </c>
    </row>
    <row r="4782" customFormat="false" ht="12.5" hidden="false" customHeight="false" outlineLevel="0" collapsed="false">
      <c r="B4782" s="0" t="str">
        <f aca="false">IF(A4782="","",RIGHT(A4782,10))</f>
        <v/>
      </c>
      <c r="C4782" s="0" t="str">
        <f aca="false">IF(B4782="","",RIGHT(B4782,10))</f>
        <v/>
      </c>
      <c r="D4782" s="1" t="str">
        <f aca="false">IF(C4782="","",TEXT(HEX2DEC(B4782),"000000000000"))</f>
        <v/>
      </c>
      <c r="E4782" s="0" t="str">
        <f aca="false">IF(D4782="","",RIGHT(D4782,10))</f>
        <v/>
      </c>
      <c r="F4782" s="0" t="str">
        <f aca="false">IF(E4782="","",RIGHT(E4782,10))</f>
        <v/>
      </c>
    </row>
    <row r="4783" customFormat="false" ht="12.5" hidden="false" customHeight="false" outlineLevel="0" collapsed="false">
      <c r="B4783" s="0" t="str">
        <f aca="false">IF(A4783="","",RIGHT(A4783,10))</f>
        <v/>
      </c>
      <c r="C4783" s="0" t="str">
        <f aca="false">IF(B4783="","",RIGHT(B4783,10))</f>
        <v/>
      </c>
      <c r="D4783" s="1" t="str">
        <f aca="false">IF(C4783="","",TEXT(HEX2DEC(B4783),"000000000000"))</f>
        <v/>
      </c>
      <c r="E4783" s="0" t="str">
        <f aca="false">IF(D4783="","",RIGHT(D4783,10))</f>
        <v/>
      </c>
      <c r="F4783" s="0" t="str">
        <f aca="false">IF(E4783="","",RIGHT(E4783,10))</f>
        <v/>
      </c>
    </row>
    <row r="4784" customFormat="false" ht="12.5" hidden="false" customHeight="false" outlineLevel="0" collapsed="false">
      <c r="B4784" s="0" t="str">
        <f aca="false">IF(A4784="","",RIGHT(A4784,10))</f>
        <v/>
      </c>
      <c r="C4784" s="0" t="str">
        <f aca="false">IF(B4784="","",RIGHT(B4784,10))</f>
        <v/>
      </c>
      <c r="D4784" s="1" t="str">
        <f aca="false">IF(C4784="","",TEXT(HEX2DEC(B4784),"000000000000"))</f>
        <v/>
      </c>
      <c r="E4784" s="0" t="str">
        <f aca="false">IF(D4784="","",RIGHT(D4784,10))</f>
        <v/>
      </c>
      <c r="F4784" s="0" t="str">
        <f aca="false">IF(E4784="","",RIGHT(E4784,10))</f>
        <v/>
      </c>
    </row>
    <row r="4785" customFormat="false" ht="12.5" hidden="false" customHeight="false" outlineLevel="0" collapsed="false">
      <c r="B4785" s="0" t="str">
        <f aca="false">IF(A4785="","",RIGHT(A4785,10))</f>
        <v/>
      </c>
      <c r="C4785" s="0" t="str">
        <f aca="false">IF(B4785="","",RIGHT(B4785,10))</f>
        <v/>
      </c>
      <c r="D4785" s="1" t="str">
        <f aca="false">IF(C4785="","",TEXT(HEX2DEC(B4785),"000000000000"))</f>
        <v/>
      </c>
      <c r="E4785" s="0" t="str">
        <f aca="false">IF(D4785="","",RIGHT(D4785,10))</f>
        <v/>
      </c>
      <c r="F4785" s="0" t="str">
        <f aca="false">IF(E4785="","",RIGHT(E4785,10))</f>
        <v/>
      </c>
    </row>
    <row r="4786" customFormat="false" ht="12.5" hidden="false" customHeight="false" outlineLevel="0" collapsed="false">
      <c r="B4786" s="0" t="str">
        <f aca="false">IF(A4786="","",RIGHT(A4786,10))</f>
        <v/>
      </c>
      <c r="C4786" s="0" t="str">
        <f aca="false">IF(B4786="","",RIGHT(B4786,10))</f>
        <v/>
      </c>
      <c r="D4786" s="1" t="str">
        <f aca="false">IF(C4786="","",TEXT(HEX2DEC(B4786),"000000000000"))</f>
        <v/>
      </c>
      <c r="E4786" s="0" t="str">
        <f aca="false">IF(D4786="","",RIGHT(D4786,10))</f>
        <v/>
      </c>
      <c r="F4786" s="0" t="str">
        <f aca="false">IF(E4786="","",RIGHT(E4786,10))</f>
        <v/>
      </c>
    </row>
    <row r="4787" customFormat="false" ht="12.5" hidden="false" customHeight="false" outlineLevel="0" collapsed="false">
      <c r="B4787" s="0" t="str">
        <f aca="false">IF(A4787="","",RIGHT(A4787,10))</f>
        <v/>
      </c>
      <c r="C4787" s="0" t="str">
        <f aca="false">IF(B4787="","",RIGHT(B4787,10))</f>
        <v/>
      </c>
      <c r="D4787" s="1" t="str">
        <f aca="false">IF(C4787="","",TEXT(HEX2DEC(B4787),"000000000000"))</f>
        <v/>
      </c>
      <c r="E4787" s="0" t="str">
        <f aca="false">IF(D4787="","",RIGHT(D4787,10))</f>
        <v/>
      </c>
      <c r="F4787" s="0" t="str">
        <f aca="false">IF(E4787="","",RIGHT(E4787,10))</f>
        <v/>
      </c>
    </row>
    <row r="4788" customFormat="false" ht="12.5" hidden="false" customHeight="false" outlineLevel="0" collapsed="false">
      <c r="B4788" s="0" t="str">
        <f aca="false">IF(A4788="","",RIGHT(A4788,10))</f>
        <v/>
      </c>
      <c r="C4788" s="0" t="str">
        <f aca="false">IF(B4788="","",RIGHT(B4788,10))</f>
        <v/>
      </c>
      <c r="D4788" s="1" t="str">
        <f aca="false">IF(C4788="","",TEXT(HEX2DEC(B4788),"000000000000"))</f>
        <v/>
      </c>
      <c r="E4788" s="0" t="str">
        <f aca="false">IF(D4788="","",RIGHT(D4788,10))</f>
        <v/>
      </c>
      <c r="F4788" s="0" t="str">
        <f aca="false">IF(E4788="","",RIGHT(E4788,10))</f>
        <v/>
      </c>
    </row>
    <row r="4789" customFormat="false" ht="12.5" hidden="false" customHeight="false" outlineLevel="0" collapsed="false">
      <c r="B4789" s="0" t="str">
        <f aca="false">IF(A4789="","",RIGHT(A4789,10))</f>
        <v/>
      </c>
      <c r="C4789" s="0" t="str">
        <f aca="false">IF(B4789="","",RIGHT(B4789,10))</f>
        <v/>
      </c>
      <c r="D4789" s="1" t="str">
        <f aca="false">IF(C4789="","",TEXT(HEX2DEC(B4789),"000000000000"))</f>
        <v/>
      </c>
      <c r="E4789" s="0" t="str">
        <f aca="false">IF(D4789="","",RIGHT(D4789,10))</f>
        <v/>
      </c>
      <c r="F4789" s="0" t="str">
        <f aca="false">IF(E4789="","",RIGHT(E4789,10))</f>
        <v/>
      </c>
    </row>
    <row r="4790" customFormat="false" ht="12.5" hidden="false" customHeight="false" outlineLevel="0" collapsed="false">
      <c r="B4790" s="0" t="str">
        <f aca="false">IF(A4790="","",RIGHT(A4790,10))</f>
        <v/>
      </c>
      <c r="C4790" s="0" t="str">
        <f aca="false">IF(B4790="","",RIGHT(B4790,10))</f>
        <v/>
      </c>
      <c r="D4790" s="1" t="str">
        <f aca="false">IF(C4790="","",TEXT(HEX2DEC(B4790),"000000000000"))</f>
        <v/>
      </c>
      <c r="E4790" s="0" t="str">
        <f aca="false">IF(D4790="","",RIGHT(D4790,10))</f>
        <v/>
      </c>
      <c r="F4790" s="0" t="str">
        <f aca="false">IF(E4790="","",RIGHT(E4790,10))</f>
        <v/>
      </c>
    </row>
    <row r="4791" customFormat="false" ht="12.5" hidden="false" customHeight="false" outlineLevel="0" collapsed="false">
      <c r="B4791" s="0" t="str">
        <f aca="false">IF(A4791="","",RIGHT(A4791,10))</f>
        <v/>
      </c>
      <c r="C4791" s="0" t="str">
        <f aca="false">IF(B4791="","",RIGHT(B4791,10))</f>
        <v/>
      </c>
      <c r="D4791" s="1" t="str">
        <f aca="false">IF(C4791="","",TEXT(HEX2DEC(B4791),"000000000000"))</f>
        <v/>
      </c>
      <c r="E4791" s="0" t="str">
        <f aca="false">IF(D4791="","",RIGHT(D4791,10))</f>
        <v/>
      </c>
      <c r="F4791" s="0" t="str">
        <f aca="false">IF(E4791="","",RIGHT(E4791,10))</f>
        <v/>
      </c>
    </row>
    <row r="4792" customFormat="false" ht="12.5" hidden="false" customHeight="false" outlineLevel="0" collapsed="false">
      <c r="B4792" s="0" t="str">
        <f aca="false">IF(A4792="","",RIGHT(A4792,10))</f>
        <v/>
      </c>
      <c r="C4792" s="0" t="str">
        <f aca="false">IF(B4792="","",RIGHT(B4792,10))</f>
        <v/>
      </c>
      <c r="D4792" s="1" t="str">
        <f aca="false">IF(C4792="","",TEXT(HEX2DEC(B4792),"000000000000"))</f>
        <v/>
      </c>
      <c r="E4792" s="0" t="str">
        <f aca="false">IF(D4792="","",RIGHT(D4792,10))</f>
        <v/>
      </c>
      <c r="F4792" s="0" t="str">
        <f aca="false">IF(E4792="","",RIGHT(E4792,10))</f>
        <v/>
      </c>
    </row>
    <row r="4793" customFormat="false" ht="12.5" hidden="false" customHeight="false" outlineLevel="0" collapsed="false">
      <c r="B4793" s="0" t="str">
        <f aca="false">IF(A4793="","",RIGHT(A4793,10))</f>
        <v/>
      </c>
      <c r="C4793" s="0" t="str">
        <f aca="false">IF(B4793="","",RIGHT(B4793,10))</f>
        <v/>
      </c>
      <c r="D4793" s="1" t="str">
        <f aca="false">IF(C4793="","",TEXT(HEX2DEC(B4793),"000000000000"))</f>
        <v/>
      </c>
      <c r="E4793" s="0" t="str">
        <f aca="false">IF(D4793="","",RIGHT(D4793,10))</f>
        <v/>
      </c>
      <c r="F4793" s="0" t="str">
        <f aca="false">IF(E4793="","",RIGHT(E4793,10))</f>
        <v/>
      </c>
    </row>
    <row r="4794" customFormat="false" ht="12.5" hidden="false" customHeight="false" outlineLevel="0" collapsed="false">
      <c r="B4794" s="0" t="str">
        <f aca="false">IF(A4794="","",RIGHT(A4794,10))</f>
        <v/>
      </c>
      <c r="C4794" s="0" t="str">
        <f aca="false">IF(B4794="","",RIGHT(B4794,10))</f>
        <v/>
      </c>
      <c r="D4794" s="1" t="str">
        <f aca="false">IF(C4794="","",TEXT(HEX2DEC(B4794),"000000000000"))</f>
        <v/>
      </c>
      <c r="E4794" s="0" t="str">
        <f aca="false">IF(D4794="","",RIGHT(D4794,10))</f>
        <v/>
      </c>
      <c r="F4794" s="0" t="str">
        <f aca="false">IF(E4794="","",RIGHT(E4794,10))</f>
        <v/>
      </c>
    </row>
    <row r="4795" customFormat="false" ht="12.5" hidden="false" customHeight="false" outlineLevel="0" collapsed="false">
      <c r="B4795" s="0" t="str">
        <f aca="false">IF(A4795="","",RIGHT(A4795,10))</f>
        <v/>
      </c>
      <c r="C4795" s="0" t="str">
        <f aca="false">IF(B4795="","",RIGHT(B4795,10))</f>
        <v/>
      </c>
      <c r="D4795" s="1" t="str">
        <f aca="false">IF(C4795="","",TEXT(HEX2DEC(B4795),"000000000000"))</f>
        <v/>
      </c>
      <c r="E4795" s="0" t="str">
        <f aca="false">IF(D4795="","",RIGHT(D4795,10))</f>
        <v/>
      </c>
      <c r="F4795" s="0" t="str">
        <f aca="false">IF(E4795="","",RIGHT(E4795,10))</f>
        <v/>
      </c>
    </row>
    <row r="4796" customFormat="false" ht="12.5" hidden="false" customHeight="false" outlineLevel="0" collapsed="false">
      <c r="B4796" s="0" t="str">
        <f aca="false">IF(A4796="","",RIGHT(A4796,10))</f>
        <v/>
      </c>
      <c r="C4796" s="0" t="str">
        <f aca="false">IF(B4796="","",RIGHT(B4796,10))</f>
        <v/>
      </c>
      <c r="D4796" s="1" t="str">
        <f aca="false">IF(C4796="","",TEXT(HEX2DEC(B4796),"000000000000"))</f>
        <v/>
      </c>
      <c r="E4796" s="0" t="str">
        <f aca="false">IF(D4796="","",RIGHT(D4796,10))</f>
        <v/>
      </c>
      <c r="F4796" s="0" t="str">
        <f aca="false">IF(E4796="","",RIGHT(E4796,10))</f>
        <v/>
      </c>
    </row>
    <row r="4797" customFormat="false" ht="12.5" hidden="false" customHeight="false" outlineLevel="0" collapsed="false">
      <c r="B4797" s="0" t="str">
        <f aca="false">IF(A4797="","",RIGHT(A4797,10))</f>
        <v/>
      </c>
      <c r="C4797" s="0" t="str">
        <f aca="false">IF(B4797="","",RIGHT(B4797,10))</f>
        <v/>
      </c>
      <c r="D4797" s="1" t="str">
        <f aca="false">IF(C4797="","",TEXT(HEX2DEC(B4797),"000000000000"))</f>
        <v/>
      </c>
      <c r="E4797" s="0" t="str">
        <f aca="false">IF(D4797="","",RIGHT(D4797,10))</f>
        <v/>
      </c>
      <c r="F4797" s="0" t="str">
        <f aca="false">IF(E4797="","",RIGHT(E4797,10))</f>
        <v/>
      </c>
    </row>
    <row r="4798" customFormat="false" ht="12.5" hidden="false" customHeight="false" outlineLevel="0" collapsed="false">
      <c r="B4798" s="0" t="str">
        <f aca="false">IF(A4798="","",RIGHT(A4798,10))</f>
        <v/>
      </c>
      <c r="C4798" s="0" t="str">
        <f aca="false">IF(B4798="","",RIGHT(B4798,10))</f>
        <v/>
      </c>
      <c r="D4798" s="1" t="str">
        <f aca="false">IF(C4798="","",TEXT(HEX2DEC(B4798),"000000000000"))</f>
        <v/>
      </c>
      <c r="E4798" s="0" t="str">
        <f aca="false">IF(D4798="","",RIGHT(D4798,10))</f>
        <v/>
      </c>
      <c r="F4798" s="0" t="str">
        <f aca="false">IF(E4798="","",RIGHT(E4798,10))</f>
        <v/>
      </c>
    </row>
    <row r="4799" customFormat="false" ht="12.5" hidden="false" customHeight="false" outlineLevel="0" collapsed="false">
      <c r="B4799" s="0" t="str">
        <f aca="false">IF(A4799="","",RIGHT(A4799,10))</f>
        <v/>
      </c>
      <c r="C4799" s="0" t="str">
        <f aca="false">IF(B4799="","",RIGHT(B4799,10))</f>
        <v/>
      </c>
      <c r="D4799" s="1" t="str">
        <f aca="false">IF(C4799="","",TEXT(HEX2DEC(B4799),"000000000000"))</f>
        <v/>
      </c>
      <c r="E4799" s="0" t="str">
        <f aca="false">IF(D4799="","",RIGHT(D4799,10))</f>
        <v/>
      </c>
      <c r="F4799" s="0" t="str">
        <f aca="false">IF(E4799="","",RIGHT(E4799,10))</f>
        <v/>
      </c>
    </row>
    <row r="4800" customFormat="false" ht="12.5" hidden="false" customHeight="false" outlineLevel="0" collapsed="false">
      <c r="B4800" s="0" t="str">
        <f aca="false">IF(A4800="","",RIGHT(A4800,10))</f>
        <v/>
      </c>
      <c r="C4800" s="0" t="str">
        <f aca="false">IF(B4800="","",RIGHT(B4800,10))</f>
        <v/>
      </c>
      <c r="D4800" s="1" t="str">
        <f aca="false">IF(C4800="","",TEXT(HEX2DEC(B4800),"000000000000"))</f>
        <v/>
      </c>
      <c r="E4800" s="0" t="str">
        <f aca="false">IF(D4800="","",RIGHT(D4800,10))</f>
        <v/>
      </c>
      <c r="F4800" s="0" t="str">
        <f aca="false">IF(E4800="","",RIGHT(E4800,10))</f>
        <v/>
      </c>
    </row>
    <row r="4801" customFormat="false" ht="12.5" hidden="false" customHeight="false" outlineLevel="0" collapsed="false">
      <c r="B4801" s="0" t="str">
        <f aca="false">IF(A4801="","",RIGHT(A4801,10))</f>
        <v/>
      </c>
      <c r="C4801" s="0" t="str">
        <f aca="false">IF(B4801="","",RIGHT(B4801,10))</f>
        <v/>
      </c>
      <c r="D4801" s="1" t="str">
        <f aca="false">IF(C4801="","",TEXT(HEX2DEC(B4801),"000000000000"))</f>
        <v/>
      </c>
      <c r="E4801" s="0" t="str">
        <f aca="false">IF(D4801="","",RIGHT(D4801,10))</f>
        <v/>
      </c>
      <c r="F4801" s="0" t="str">
        <f aca="false">IF(E4801="","",RIGHT(E4801,10))</f>
        <v/>
      </c>
    </row>
    <row r="4802" customFormat="false" ht="12.5" hidden="false" customHeight="false" outlineLevel="0" collapsed="false">
      <c r="B4802" s="0" t="str">
        <f aca="false">IF(A4802="","",RIGHT(A4802,10))</f>
        <v/>
      </c>
      <c r="C4802" s="0" t="str">
        <f aca="false">IF(B4802="","",RIGHT(B4802,10))</f>
        <v/>
      </c>
      <c r="D4802" s="1" t="str">
        <f aca="false">IF(C4802="","",TEXT(HEX2DEC(B4802),"000000000000"))</f>
        <v/>
      </c>
      <c r="E4802" s="0" t="str">
        <f aca="false">IF(D4802="","",RIGHT(D4802,10))</f>
        <v/>
      </c>
      <c r="F4802" s="0" t="str">
        <f aca="false">IF(E4802="","",RIGHT(E4802,10))</f>
        <v/>
      </c>
    </row>
    <row r="4803" customFormat="false" ht="12.5" hidden="false" customHeight="false" outlineLevel="0" collapsed="false">
      <c r="B4803" s="0" t="str">
        <f aca="false">IF(A4803="","",RIGHT(A4803,10))</f>
        <v/>
      </c>
      <c r="C4803" s="0" t="str">
        <f aca="false">IF(B4803="","",RIGHT(B4803,10))</f>
        <v/>
      </c>
      <c r="D4803" s="1" t="str">
        <f aca="false">IF(C4803="","",TEXT(HEX2DEC(B4803),"000000000000"))</f>
        <v/>
      </c>
      <c r="E4803" s="0" t="str">
        <f aca="false">IF(D4803="","",RIGHT(D4803,10))</f>
        <v/>
      </c>
      <c r="F4803" s="0" t="str">
        <f aca="false">IF(E4803="","",RIGHT(E4803,10))</f>
        <v/>
      </c>
    </row>
    <row r="4804" customFormat="false" ht="12.5" hidden="false" customHeight="false" outlineLevel="0" collapsed="false">
      <c r="B4804" s="0" t="str">
        <f aca="false">IF(A4804="","",RIGHT(A4804,10))</f>
        <v/>
      </c>
      <c r="C4804" s="0" t="str">
        <f aca="false">IF(B4804="","",RIGHT(B4804,10))</f>
        <v/>
      </c>
      <c r="D4804" s="1" t="str">
        <f aca="false">IF(C4804="","",TEXT(HEX2DEC(B4804),"000000000000"))</f>
        <v/>
      </c>
      <c r="E4804" s="0" t="str">
        <f aca="false">IF(D4804="","",RIGHT(D4804,10))</f>
        <v/>
      </c>
      <c r="F4804" s="0" t="str">
        <f aca="false">IF(E4804="","",RIGHT(E4804,10))</f>
        <v/>
      </c>
    </row>
    <row r="4805" customFormat="false" ht="12.5" hidden="false" customHeight="false" outlineLevel="0" collapsed="false">
      <c r="B4805" s="0" t="str">
        <f aca="false">IF(A4805="","",RIGHT(A4805,10))</f>
        <v/>
      </c>
      <c r="C4805" s="0" t="str">
        <f aca="false">IF(B4805="","",RIGHT(B4805,10))</f>
        <v/>
      </c>
      <c r="D4805" s="1" t="str">
        <f aca="false">IF(C4805="","",TEXT(HEX2DEC(B4805),"000000000000"))</f>
        <v/>
      </c>
      <c r="E4805" s="0" t="str">
        <f aca="false">IF(D4805="","",RIGHT(D4805,10))</f>
        <v/>
      </c>
      <c r="F4805" s="0" t="str">
        <f aca="false">IF(E4805="","",RIGHT(E4805,10))</f>
        <v/>
      </c>
    </row>
    <row r="4806" customFormat="false" ht="12.5" hidden="false" customHeight="false" outlineLevel="0" collapsed="false">
      <c r="B4806" s="0" t="str">
        <f aca="false">IF(A4806="","",RIGHT(A4806,10))</f>
        <v/>
      </c>
      <c r="C4806" s="0" t="str">
        <f aca="false">IF(B4806="","",RIGHT(B4806,10))</f>
        <v/>
      </c>
      <c r="D4806" s="1" t="str">
        <f aca="false">IF(C4806="","",TEXT(HEX2DEC(B4806),"000000000000"))</f>
        <v/>
      </c>
      <c r="E4806" s="0" t="str">
        <f aca="false">IF(D4806="","",RIGHT(D4806,10))</f>
        <v/>
      </c>
      <c r="F4806" s="0" t="str">
        <f aca="false">IF(E4806="","",RIGHT(E4806,10))</f>
        <v/>
      </c>
    </row>
    <row r="4807" customFormat="false" ht="12.5" hidden="false" customHeight="false" outlineLevel="0" collapsed="false">
      <c r="B4807" s="0" t="str">
        <f aca="false">IF(A4807="","",RIGHT(A4807,10))</f>
        <v/>
      </c>
      <c r="C4807" s="0" t="str">
        <f aca="false">IF(B4807="","",RIGHT(B4807,10))</f>
        <v/>
      </c>
      <c r="D4807" s="1" t="str">
        <f aca="false">IF(C4807="","",TEXT(HEX2DEC(B4807),"000000000000"))</f>
        <v/>
      </c>
      <c r="E4807" s="0" t="str">
        <f aca="false">IF(D4807="","",RIGHT(D4807,10))</f>
        <v/>
      </c>
      <c r="F4807" s="0" t="str">
        <f aca="false">IF(E4807="","",RIGHT(E4807,10))</f>
        <v/>
      </c>
    </row>
    <row r="4808" customFormat="false" ht="12.5" hidden="false" customHeight="false" outlineLevel="0" collapsed="false">
      <c r="B4808" s="0" t="str">
        <f aca="false">IF(A4808="","",RIGHT(A4808,10))</f>
        <v/>
      </c>
      <c r="C4808" s="0" t="str">
        <f aca="false">IF(B4808="","",RIGHT(B4808,10))</f>
        <v/>
      </c>
      <c r="D4808" s="1" t="str">
        <f aca="false">IF(C4808="","",TEXT(HEX2DEC(B4808),"000000000000"))</f>
        <v/>
      </c>
      <c r="E4808" s="0" t="str">
        <f aca="false">IF(D4808="","",RIGHT(D4808,10))</f>
        <v/>
      </c>
      <c r="F4808" s="0" t="str">
        <f aca="false">IF(E4808="","",RIGHT(E4808,10))</f>
        <v/>
      </c>
    </row>
    <row r="4809" customFormat="false" ht="12.5" hidden="false" customHeight="false" outlineLevel="0" collapsed="false">
      <c r="B4809" s="0" t="str">
        <f aca="false">IF(A4809="","",RIGHT(A4809,10))</f>
        <v/>
      </c>
      <c r="C4809" s="0" t="str">
        <f aca="false">IF(B4809="","",RIGHT(B4809,10))</f>
        <v/>
      </c>
      <c r="D4809" s="1" t="str">
        <f aca="false">IF(C4809="","",TEXT(HEX2DEC(B4809),"000000000000"))</f>
        <v/>
      </c>
      <c r="E4809" s="0" t="str">
        <f aca="false">IF(D4809="","",RIGHT(D4809,10))</f>
        <v/>
      </c>
      <c r="F4809" s="0" t="str">
        <f aca="false">IF(E4809="","",RIGHT(E4809,10))</f>
        <v/>
      </c>
    </row>
    <row r="4810" customFormat="false" ht="12.5" hidden="false" customHeight="false" outlineLevel="0" collapsed="false">
      <c r="B4810" s="0" t="str">
        <f aca="false">IF(A4810="","",RIGHT(A4810,10))</f>
        <v/>
      </c>
      <c r="C4810" s="0" t="str">
        <f aca="false">IF(B4810="","",RIGHT(B4810,10))</f>
        <v/>
      </c>
      <c r="D4810" s="1" t="str">
        <f aca="false">IF(C4810="","",TEXT(HEX2DEC(B4810),"000000000000"))</f>
        <v/>
      </c>
      <c r="E4810" s="0" t="str">
        <f aca="false">IF(D4810="","",RIGHT(D4810,10))</f>
        <v/>
      </c>
      <c r="F4810" s="0" t="str">
        <f aca="false">IF(E4810="","",RIGHT(E4810,10))</f>
        <v/>
      </c>
    </row>
    <row r="4811" customFormat="false" ht="12.5" hidden="false" customHeight="false" outlineLevel="0" collapsed="false">
      <c r="B4811" s="0" t="str">
        <f aca="false">IF(A4811="","",RIGHT(A4811,10))</f>
        <v/>
      </c>
      <c r="C4811" s="0" t="str">
        <f aca="false">IF(B4811="","",RIGHT(B4811,10))</f>
        <v/>
      </c>
      <c r="D4811" s="1" t="str">
        <f aca="false">IF(C4811="","",TEXT(HEX2DEC(B4811),"000000000000"))</f>
        <v/>
      </c>
      <c r="E4811" s="0" t="str">
        <f aca="false">IF(D4811="","",RIGHT(D4811,10))</f>
        <v/>
      </c>
      <c r="F4811" s="0" t="str">
        <f aca="false">IF(E4811="","",RIGHT(E4811,10))</f>
        <v/>
      </c>
    </row>
    <row r="4812" customFormat="false" ht="12.5" hidden="false" customHeight="false" outlineLevel="0" collapsed="false">
      <c r="B4812" s="0" t="str">
        <f aca="false">IF(A4812="","",RIGHT(A4812,10))</f>
        <v/>
      </c>
      <c r="C4812" s="0" t="str">
        <f aca="false">IF(B4812="","",RIGHT(B4812,10))</f>
        <v/>
      </c>
      <c r="D4812" s="1" t="str">
        <f aca="false">IF(C4812="","",TEXT(HEX2DEC(B4812),"000000000000"))</f>
        <v/>
      </c>
      <c r="E4812" s="0" t="str">
        <f aca="false">IF(D4812="","",RIGHT(D4812,10))</f>
        <v/>
      </c>
      <c r="F4812" s="0" t="str">
        <f aca="false">IF(E4812="","",RIGHT(E4812,10))</f>
        <v/>
      </c>
    </row>
    <row r="4813" customFormat="false" ht="12.5" hidden="false" customHeight="false" outlineLevel="0" collapsed="false">
      <c r="B4813" s="0" t="str">
        <f aca="false">IF(A4813="","",RIGHT(A4813,10))</f>
        <v/>
      </c>
      <c r="C4813" s="0" t="str">
        <f aca="false">IF(B4813="","",RIGHT(B4813,10))</f>
        <v/>
      </c>
      <c r="D4813" s="1" t="str">
        <f aca="false">IF(C4813="","",TEXT(HEX2DEC(B4813),"000000000000"))</f>
        <v/>
      </c>
      <c r="E4813" s="0" t="str">
        <f aca="false">IF(D4813="","",RIGHT(D4813,10))</f>
        <v/>
      </c>
      <c r="F4813" s="0" t="str">
        <f aca="false">IF(E4813="","",RIGHT(E4813,10))</f>
        <v/>
      </c>
    </row>
    <row r="4814" customFormat="false" ht="12.5" hidden="false" customHeight="false" outlineLevel="0" collapsed="false">
      <c r="B4814" s="0" t="str">
        <f aca="false">IF(A4814="","",RIGHT(A4814,10))</f>
        <v/>
      </c>
      <c r="C4814" s="0" t="str">
        <f aca="false">IF(B4814="","",RIGHT(B4814,10))</f>
        <v/>
      </c>
      <c r="D4814" s="1" t="str">
        <f aca="false">IF(C4814="","",TEXT(HEX2DEC(B4814),"000000000000"))</f>
        <v/>
      </c>
      <c r="E4814" s="0" t="str">
        <f aca="false">IF(D4814="","",RIGHT(D4814,10))</f>
        <v/>
      </c>
      <c r="F4814" s="0" t="str">
        <f aca="false">IF(E4814="","",RIGHT(E4814,10))</f>
        <v/>
      </c>
    </row>
    <row r="4815" customFormat="false" ht="12.5" hidden="false" customHeight="false" outlineLevel="0" collapsed="false">
      <c r="B4815" s="0" t="str">
        <f aca="false">IF(A4815="","",RIGHT(A4815,10))</f>
        <v/>
      </c>
      <c r="C4815" s="0" t="str">
        <f aca="false">IF(B4815="","",RIGHT(B4815,10))</f>
        <v/>
      </c>
      <c r="D4815" s="1" t="str">
        <f aca="false">IF(C4815="","",TEXT(HEX2DEC(B4815),"000000000000"))</f>
        <v/>
      </c>
      <c r="E4815" s="0" t="str">
        <f aca="false">IF(D4815="","",RIGHT(D4815,10))</f>
        <v/>
      </c>
      <c r="F4815" s="0" t="str">
        <f aca="false">IF(E4815="","",RIGHT(E4815,10))</f>
        <v/>
      </c>
    </row>
    <row r="4816" customFormat="false" ht="12.5" hidden="false" customHeight="false" outlineLevel="0" collapsed="false">
      <c r="B4816" s="0" t="str">
        <f aca="false">IF(A4816="","",RIGHT(A4816,10))</f>
        <v/>
      </c>
      <c r="C4816" s="0" t="str">
        <f aca="false">IF(B4816="","",RIGHT(B4816,10))</f>
        <v/>
      </c>
      <c r="D4816" s="1" t="str">
        <f aca="false">IF(C4816="","",TEXT(HEX2DEC(B4816),"000000000000"))</f>
        <v/>
      </c>
      <c r="E4816" s="0" t="str">
        <f aca="false">IF(D4816="","",RIGHT(D4816,10))</f>
        <v/>
      </c>
      <c r="F4816" s="0" t="str">
        <f aca="false">IF(E4816="","",RIGHT(E4816,10))</f>
        <v/>
      </c>
    </row>
    <row r="4817" customFormat="false" ht="12.5" hidden="false" customHeight="false" outlineLevel="0" collapsed="false">
      <c r="B4817" s="0" t="str">
        <f aca="false">IF(A4817="","",RIGHT(A4817,10))</f>
        <v/>
      </c>
      <c r="C4817" s="0" t="str">
        <f aca="false">IF(B4817="","",RIGHT(B4817,10))</f>
        <v/>
      </c>
      <c r="D4817" s="1" t="str">
        <f aca="false">IF(C4817="","",TEXT(HEX2DEC(B4817),"000000000000"))</f>
        <v/>
      </c>
      <c r="E4817" s="0" t="str">
        <f aca="false">IF(D4817="","",RIGHT(D4817,10))</f>
        <v/>
      </c>
      <c r="F4817" s="0" t="str">
        <f aca="false">IF(E4817="","",RIGHT(E4817,10))</f>
        <v/>
      </c>
    </row>
    <row r="4818" customFormat="false" ht="12.5" hidden="false" customHeight="false" outlineLevel="0" collapsed="false">
      <c r="B4818" s="0" t="str">
        <f aca="false">IF(A4818="","",RIGHT(A4818,10))</f>
        <v/>
      </c>
      <c r="C4818" s="0" t="str">
        <f aca="false">IF(B4818="","",RIGHT(B4818,10))</f>
        <v/>
      </c>
      <c r="D4818" s="1" t="str">
        <f aca="false">IF(C4818="","",TEXT(HEX2DEC(B4818),"000000000000"))</f>
        <v/>
      </c>
      <c r="E4818" s="0" t="str">
        <f aca="false">IF(D4818="","",RIGHT(D4818,10))</f>
        <v/>
      </c>
      <c r="F4818" s="0" t="str">
        <f aca="false">IF(E4818="","",RIGHT(E4818,10))</f>
        <v/>
      </c>
    </row>
    <row r="4819" customFormat="false" ht="12.5" hidden="false" customHeight="false" outlineLevel="0" collapsed="false">
      <c r="B4819" s="0" t="str">
        <f aca="false">IF(A4819="","",RIGHT(A4819,10))</f>
        <v/>
      </c>
      <c r="C4819" s="0" t="str">
        <f aca="false">IF(B4819="","",RIGHT(B4819,10))</f>
        <v/>
      </c>
      <c r="D4819" s="1" t="str">
        <f aca="false">IF(C4819="","",TEXT(HEX2DEC(B4819),"000000000000"))</f>
        <v/>
      </c>
      <c r="E4819" s="0" t="str">
        <f aca="false">IF(D4819="","",RIGHT(D4819,10))</f>
        <v/>
      </c>
      <c r="F4819" s="0" t="str">
        <f aca="false">IF(E4819="","",RIGHT(E4819,10))</f>
        <v/>
      </c>
    </row>
    <row r="4820" customFormat="false" ht="12.5" hidden="false" customHeight="false" outlineLevel="0" collapsed="false">
      <c r="B4820" s="0" t="str">
        <f aca="false">IF(A4820="","",RIGHT(A4820,10))</f>
        <v/>
      </c>
      <c r="C4820" s="0" t="str">
        <f aca="false">IF(B4820="","",RIGHT(B4820,10))</f>
        <v/>
      </c>
      <c r="D4820" s="1" t="str">
        <f aca="false">IF(C4820="","",TEXT(HEX2DEC(B4820),"000000000000"))</f>
        <v/>
      </c>
      <c r="E4820" s="0" t="str">
        <f aca="false">IF(D4820="","",RIGHT(D4820,10))</f>
        <v/>
      </c>
      <c r="F4820" s="0" t="str">
        <f aca="false">IF(E4820="","",RIGHT(E4820,10))</f>
        <v/>
      </c>
    </row>
    <row r="4821" customFormat="false" ht="12.5" hidden="false" customHeight="false" outlineLevel="0" collapsed="false">
      <c r="B4821" s="0" t="str">
        <f aca="false">IF(A4821="","",RIGHT(A4821,10))</f>
        <v/>
      </c>
      <c r="C4821" s="0" t="str">
        <f aca="false">IF(B4821="","",RIGHT(B4821,10))</f>
        <v/>
      </c>
      <c r="D4821" s="1" t="str">
        <f aca="false">IF(C4821="","",TEXT(HEX2DEC(B4821),"000000000000"))</f>
        <v/>
      </c>
      <c r="E4821" s="0" t="str">
        <f aca="false">IF(D4821="","",RIGHT(D4821,10))</f>
        <v/>
      </c>
      <c r="F4821" s="0" t="str">
        <f aca="false">IF(E4821="","",RIGHT(E4821,10))</f>
        <v/>
      </c>
    </row>
    <row r="4822" customFormat="false" ht="12.5" hidden="false" customHeight="false" outlineLevel="0" collapsed="false">
      <c r="B4822" s="0" t="str">
        <f aca="false">IF(A4822="","",RIGHT(A4822,10))</f>
        <v/>
      </c>
      <c r="C4822" s="0" t="str">
        <f aca="false">IF(B4822="","",RIGHT(B4822,10))</f>
        <v/>
      </c>
      <c r="D4822" s="1" t="str">
        <f aca="false">IF(C4822="","",TEXT(HEX2DEC(B4822),"000000000000"))</f>
        <v/>
      </c>
      <c r="E4822" s="0" t="str">
        <f aca="false">IF(D4822="","",RIGHT(D4822,10))</f>
        <v/>
      </c>
      <c r="F4822" s="0" t="str">
        <f aca="false">IF(E4822="","",RIGHT(E4822,10))</f>
        <v/>
      </c>
    </row>
    <row r="4823" customFormat="false" ht="12.5" hidden="false" customHeight="false" outlineLevel="0" collapsed="false">
      <c r="B4823" s="0" t="str">
        <f aca="false">IF(A4823="","",RIGHT(A4823,10))</f>
        <v/>
      </c>
      <c r="C4823" s="0" t="str">
        <f aca="false">IF(B4823="","",RIGHT(B4823,10))</f>
        <v/>
      </c>
      <c r="D4823" s="1" t="str">
        <f aca="false">IF(C4823="","",TEXT(HEX2DEC(B4823),"000000000000"))</f>
        <v/>
      </c>
      <c r="E4823" s="0" t="str">
        <f aca="false">IF(D4823="","",RIGHT(D4823,10))</f>
        <v/>
      </c>
      <c r="F4823" s="0" t="str">
        <f aca="false">IF(E4823="","",RIGHT(E4823,10))</f>
        <v/>
      </c>
    </row>
    <row r="4824" customFormat="false" ht="12.5" hidden="false" customHeight="false" outlineLevel="0" collapsed="false">
      <c r="B4824" s="0" t="str">
        <f aca="false">IF(A4824="","",RIGHT(A4824,10))</f>
        <v/>
      </c>
      <c r="C4824" s="0" t="str">
        <f aca="false">IF(B4824="","",RIGHT(B4824,10))</f>
        <v/>
      </c>
      <c r="D4824" s="1" t="str">
        <f aca="false">IF(C4824="","",TEXT(HEX2DEC(B4824),"000000000000"))</f>
        <v/>
      </c>
      <c r="E4824" s="0" t="str">
        <f aca="false">IF(D4824="","",RIGHT(D4824,10))</f>
        <v/>
      </c>
      <c r="F4824" s="0" t="str">
        <f aca="false">IF(E4824="","",RIGHT(E4824,10))</f>
        <v/>
      </c>
    </row>
    <row r="4825" customFormat="false" ht="12.5" hidden="false" customHeight="false" outlineLevel="0" collapsed="false">
      <c r="B4825" s="0" t="str">
        <f aca="false">IF(A4825="","",RIGHT(A4825,10))</f>
        <v/>
      </c>
      <c r="C4825" s="0" t="str">
        <f aca="false">IF(B4825="","",RIGHT(B4825,10))</f>
        <v/>
      </c>
      <c r="D4825" s="1" t="str">
        <f aca="false">IF(C4825="","",TEXT(HEX2DEC(B4825),"000000000000"))</f>
        <v/>
      </c>
      <c r="E4825" s="0" t="str">
        <f aca="false">IF(D4825="","",RIGHT(D4825,10))</f>
        <v/>
      </c>
      <c r="F4825" s="0" t="str">
        <f aca="false">IF(E4825="","",RIGHT(E4825,10))</f>
        <v/>
      </c>
    </row>
    <row r="4826" customFormat="false" ht="12.5" hidden="false" customHeight="false" outlineLevel="0" collapsed="false">
      <c r="B4826" s="0" t="str">
        <f aca="false">IF(A4826="","",RIGHT(A4826,10))</f>
        <v/>
      </c>
      <c r="C4826" s="0" t="str">
        <f aca="false">IF(B4826="","",RIGHT(B4826,10))</f>
        <v/>
      </c>
      <c r="D4826" s="1" t="str">
        <f aca="false">IF(C4826="","",TEXT(HEX2DEC(B4826),"000000000000"))</f>
        <v/>
      </c>
      <c r="E4826" s="0" t="str">
        <f aca="false">IF(D4826="","",RIGHT(D4826,10))</f>
        <v/>
      </c>
      <c r="F4826" s="0" t="str">
        <f aca="false">IF(E4826="","",RIGHT(E4826,10))</f>
        <v/>
      </c>
    </row>
    <row r="4827" customFormat="false" ht="12.5" hidden="false" customHeight="false" outlineLevel="0" collapsed="false">
      <c r="B4827" s="0" t="str">
        <f aca="false">IF(A4827="","",RIGHT(A4827,10))</f>
        <v/>
      </c>
      <c r="C4827" s="0" t="str">
        <f aca="false">IF(B4827="","",RIGHT(B4827,10))</f>
        <v/>
      </c>
      <c r="D4827" s="1" t="str">
        <f aca="false">IF(C4827="","",TEXT(HEX2DEC(B4827),"000000000000"))</f>
        <v/>
      </c>
      <c r="E4827" s="0" t="str">
        <f aca="false">IF(D4827="","",RIGHT(D4827,10))</f>
        <v/>
      </c>
      <c r="F4827" s="0" t="str">
        <f aca="false">IF(E4827="","",RIGHT(E4827,10))</f>
        <v/>
      </c>
    </row>
    <row r="4828" customFormat="false" ht="12.5" hidden="false" customHeight="false" outlineLevel="0" collapsed="false">
      <c r="B4828" s="0" t="str">
        <f aca="false">IF(A4828="","",RIGHT(A4828,10))</f>
        <v/>
      </c>
      <c r="C4828" s="0" t="str">
        <f aca="false">IF(B4828="","",RIGHT(B4828,10))</f>
        <v/>
      </c>
      <c r="D4828" s="1" t="str">
        <f aca="false">IF(C4828="","",TEXT(HEX2DEC(B4828),"000000000000"))</f>
        <v/>
      </c>
      <c r="E4828" s="0" t="str">
        <f aca="false">IF(D4828="","",RIGHT(D4828,10))</f>
        <v/>
      </c>
      <c r="F4828" s="0" t="str">
        <f aca="false">IF(E4828="","",RIGHT(E4828,10))</f>
        <v/>
      </c>
    </row>
    <row r="4829" customFormat="false" ht="12.5" hidden="false" customHeight="false" outlineLevel="0" collapsed="false">
      <c r="B4829" s="0" t="str">
        <f aca="false">IF(A4829="","",RIGHT(A4829,10))</f>
        <v/>
      </c>
      <c r="C4829" s="0" t="str">
        <f aca="false">IF(B4829="","",RIGHT(B4829,10))</f>
        <v/>
      </c>
      <c r="D4829" s="1" t="str">
        <f aca="false">IF(C4829="","",TEXT(HEX2DEC(B4829),"000000000000"))</f>
        <v/>
      </c>
      <c r="E4829" s="0" t="str">
        <f aca="false">IF(D4829="","",RIGHT(D4829,10))</f>
        <v/>
      </c>
      <c r="F4829" s="0" t="str">
        <f aca="false">IF(E4829="","",RIGHT(E4829,10))</f>
        <v/>
      </c>
    </row>
    <row r="4830" customFormat="false" ht="12.5" hidden="false" customHeight="false" outlineLevel="0" collapsed="false">
      <c r="B4830" s="0" t="str">
        <f aca="false">IF(A4830="","",RIGHT(A4830,10))</f>
        <v/>
      </c>
      <c r="C4830" s="0" t="str">
        <f aca="false">IF(B4830="","",RIGHT(B4830,10))</f>
        <v/>
      </c>
      <c r="D4830" s="1" t="str">
        <f aca="false">IF(C4830="","",TEXT(HEX2DEC(B4830),"000000000000"))</f>
        <v/>
      </c>
      <c r="E4830" s="0" t="str">
        <f aca="false">IF(D4830="","",RIGHT(D4830,10))</f>
        <v/>
      </c>
      <c r="F4830" s="0" t="str">
        <f aca="false">IF(E4830="","",RIGHT(E4830,10))</f>
        <v/>
      </c>
    </row>
    <row r="4831" customFormat="false" ht="12.5" hidden="false" customHeight="false" outlineLevel="0" collapsed="false">
      <c r="B4831" s="0" t="str">
        <f aca="false">IF(A4831="","",RIGHT(A4831,10))</f>
        <v/>
      </c>
      <c r="C4831" s="0" t="str">
        <f aca="false">IF(B4831="","",RIGHT(B4831,10))</f>
        <v/>
      </c>
      <c r="D4831" s="1" t="str">
        <f aca="false">IF(C4831="","",TEXT(HEX2DEC(B4831),"000000000000"))</f>
        <v/>
      </c>
      <c r="E4831" s="0" t="str">
        <f aca="false">IF(D4831="","",RIGHT(D4831,10))</f>
        <v/>
      </c>
      <c r="F4831" s="0" t="str">
        <f aca="false">IF(E4831="","",RIGHT(E4831,10))</f>
        <v/>
      </c>
    </row>
    <row r="4832" customFormat="false" ht="12.5" hidden="false" customHeight="false" outlineLevel="0" collapsed="false">
      <c r="B4832" s="0" t="str">
        <f aca="false">IF(A4832="","",RIGHT(A4832,10))</f>
        <v/>
      </c>
      <c r="C4832" s="0" t="str">
        <f aca="false">IF(B4832="","",RIGHT(B4832,10))</f>
        <v/>
      </c>
      <c r="D4832" s="1" t="str">
        <f aca="false">IF(C4832="","",TEXT(HEX2DEC(B4832),"000000000000"))</f>
        <v/>
      </c>
      <c r="E4832" s="0" t="str">
        <f aca="false">IF(D4832="","",RIGHT(D4832,10))</f>
        <v/>
      </c>
      <c r="F4832" s="0" t="str">
        <f aca="false">IF(E4832="","",RIGHT(E4832,10))</f>
        <v/>
      </c>
    </row>
    <row r="4833" customFormat="false" ht="12.5" hidden="false" customHeight="false" outlineLevel="0" collapsed="false">
      <c r="B4833" s="0" t="str">
        <f aca="false">IF(A4833="","",RIGHT(A4833,10))</f>
        <v/>
      </c>
      <c r="C4833" s="0" t="str">
        <f aca="false">IF(B4833="","",RIGHT(B4833,10))</f>
        <v/>
      </c>
      <c r="D4833" s="1" t="str">
        <f aca="false">IF(C4833="","",TEXT(HEX2DEC(B4833),"000000000000"))</f>
        <v/>
      </c>
      <c r="E4833" s="0" t="str">
        <f aca="false">IF(D4833="","",RIGHT(D4833,10))</f>
        <v/>
      </c>
      <c r="F4833" s="0" t="str">
        <f aca="false">IF(E4833="","",RIGHT(E4833,10))</f>
        <v/>
      </c>
    </row>
    <row r="4834" customFormat="false" ht="12.5" hidden="false" customHeight="false" outlineLevel="0" collapsed="false">
      <c r="B4834" s="0" t="str">
        <f aca="false">IF(A4834="","",RIGHT(A4834,10))</f>
        <v/>
      </c>
      <c r="C4834" s="0" t="str">
        <f aca="false">IF(B4834="","",RIGHT(B4834,10))</f>
        <v/>
      </c>
      <c r="D4834" s="1" t="str">
        <f aca="false">IF(C4834="","",TEXT(HEX2DEC(B4834),"000000000000"))</f>
        <v/>
      </c>
      <c r="E4834" s="0" t="str">
        <f aca="false">IF(D4834="","",RIGHT(D4834,10))</f>
        <v/>
      </c>
      <c r="F4834" s="0" t="str">
        <f aca="false">IF(E4834="","",RIGHT(E4834,10))</f>
        <v/>
      </c>
    </row>
    <row r="4835" customFormat="false" ht="12.5" hidden="false" customHeight="false" outlineLevel="0" collapsed="false">
      <c r="B4835" s="0" t="str">
        <f aca="false">IF(A4835="","",RIGHT(A4835,10))</f>
        <v/>
      </c>
      <c r="C4835" s="0" t="str">
        <f aca="false">IF(B4835="","",RIGHT(B4835,10))</f>
        <v/>
      </c>
      <c r="D4835" s="1" t="str">
        <f aca="false">IF(C4835="","",TEXT(HEX2DEC(B4835),"000000000000"))</f>
        <v/>
      </c>
      <c r="E4835" s="0" t="str">
        <f aca="false">IF(D4835="","",RIGHT(D4835,10))</f>
        <v/>
      </c>
      <c r="F4835" s="0" t="str">
        <f aca="false">IF(E4835="","",RIGHT(E4835,10))</f>
        <v/>
      </c>
    </row>
    <row r="4836" customFormat="false" ht="12.5" hidden="false" customHeight="false" outlineLevel="0" collapsed="false">
      <c r="B4836" s="0" t="str">
        <f aca="false">IF(A4836="","",RIGHT(A4836,10))</f>
        <v/>
      </c>
      <c r="C4836" s="0" t="str">
        <f aca="false">IF(B4836="","",RIGHT(B4836,10))</f>
        <v/>
      </c>
      <c r="D4836" s="1" t="str">
        <f aca="false">IF(C4836="","",TEXT(HEX2DEC(B4836),"000000000000"))</f>
        <v/>
      </c>
      <c r="E4836" s="0" t="str">
        <f aca="false">IF(D4836="","",RIGHT(D4836,10))</f>
        <v/>
      </c>
      <c r="F4836" s="0" t="str">
        <f aca="false">IF(E4836="","",RIGHT(E4836,10))</f>
        <v/>
      </c>
    </row>
    <row r="4837" customFormat="false" ht="12.5" hidden="false" customHeight="false" outlineLevel="0" collapsed="false">
      <c r="B4837" s="0" t="str">
        <f aca="false">IF(A4837="","",RIGHT(A4837,10))</f>
        <v/>
      </c>
      <c r="C4837" s="0" t="str">
        <f aca="false">IF(B4837="","",RIGHT(B4837,10))</f>
        <v/>
      </c>
      <c r="D4837" s="1" t="str">
        <f aca="false">IF(C4837="","",TEXT(HEX2DEC(B4837),"000000000000"))</f>
        <v/>
      </c>
      <c r="E4837" s="0" t="str">
        <f aca="false">IF(D4837="","",RIGHT(D4837,10))</f>
        <v/>
      </c>
      <c r="F4837" s="0" t="str">
        <f aca="false">IF(E4837="","",RIGHT(E4837,10))</f>
        <v/>
      </c>
    </row>
    <row r="4838" customFormat="false" ht="12.5" hidden="false" customHeight="false" outlineLevel="0" collapsed="false">
      <c r="B4838" s="0" t="str">
        <f aca="false">IF(A4838="","",RIGHT(A4838,10))</f>
        <v/>
      </c>
      <c r="C4838" s="0" t="str">
        <f aca="false">IF(B4838="","",RIGHT(B4838,10))</f>
        <v/>
      </c>
      <c r="D4838" s="1" t="str">
        <f aca="false">IF(C4838="","",TEXT(HEX2DEC(B4838),"000000000000"))</f>
        <v/>
      </c>
      <c r="E4838" s="0" t="str">
        <f aca="false">IF(D4838="","",RIGHT(D4838,10))</f>
        <v/>
      </c>
      <c r="F4838" s="0" t="str">
        <f aca="false">IF(E4838="","",RIGHT(E4838,10))</f>
        <v/>
      </c>
    </row>
    <row r="4839" customFormat="false" ht="12.5" hidden="false" customHeight="false" outlineLevel="0" collapsed="false">
      <c r="B4839" s="0" t="str">
        <f aca="false">IF(A4839="","",RIGHT(A4839,10))</f>
        <v/>
      </c>
      <c r="C4839" s="0" t="str">
        <f aca="false">IF(B4839="","",RIGHT(B4839,10))</f>
        <v/>
      </c>
      <c r="D4839" s="1" t="str">
        <f aca="false">IF(C4839="","",TEXT(HEX2DEC(B4839),"000000000000"))</f>
        <v/>
      </c>
      <c r="E4839" s="0" t="str">
        <f aca="false">IF(D4839="","",RIGHT(D4839,10))</f>
        <v/>
      </c>
      <c r="F4839" s="0" t="str">
        <f aca="false">IF(E4839="","",RIGHT(E4839,10))</f>
        <v/>
      </c>
    </row>
    <row r="4840" customFormat="false" ht="12.5" hidden="false" customHeight="false" outlineLevel="0" collapsed="false">
      <c r="B4840" s="0" t="str">
        <f aca="false">IF(A4840="","",RIGHT(A4840,10))</f>
        <v/>
      </c>
      <c r="C4840" s="0" t="str">
        <f aca="false">IF(B4840="","",RIGHT(B4840,10))</f>
        <v/>
      </c>
      <c r="D4840" s="1" t="str">
        <f aca="false">IF(C4840="","",TEXT(HEX2DEC(B4840),"000000000000"))</f>
        <v/>
      </c>
      <c r="E4840" s="0" t="str">
        <f aca="false">IF(D4840="","",RIGHT(D4840,10))</f>
        <v/>
      </c>
      <c r="F4840" s="0" t="str">
        <f aca="false">IF(E4840="","",RIGHT(E4840,10))</f>
        <v/>
      </c>
    </row>
    <row r="4841" customFormat="false" ht="12.5" hidden="false" customHeight="false" outlineLevel="0" collapsed="false">
      <c r="B4841" s="0" t="str">
        <f aca="false">IF(A4841="","",RIGHT(A4841,10))</f>
        <v/>
      </c>
      <c r="C4841" s="0" t="str">
        <f aca="false">IF(B4841="","",RIGHT(B4841,10))</f>
        <v/>
      </c>
      <c r="D4841" s="1" t="str">
        <f aca="false">IF(C4841="","",TEXT(HEX2DEC(B4841),"000000000000"))</f>
        <v/>
      </c>
      <c r="E4841" s="0" t="str">
        <f aca="false">IF(D4841="","",RIGHT(D4841,10))</f>
        <v/>
      </c>
      <c r="F4841" s="0" t="str">
        <f aca="false">IF(E4841="","",RIGHT(E4841,10))</f>
        <v/>
      </c>
    </row>
    <row r="4842" customFormat="false" ht="12.5" hidden="false" customHeight="false" outlineLevel="0" collapsed="false">
      <c r="B4842" s="0" t="str">
        <f aca="false">IF(A4842="","",RIGHT(A4842,10))</f>
        <v/>
      </c>
      <c r="C4842" s="0" t="str">
        <f aca="false">IF(B4842="","",RIGHT(B4842,10))</f>
        <v/>
      </c>
      <c r="D4842" s="1" t="str">
        <f aca="false">IF(C4842="","",TEXT(HEX2DEC(B4842),"000000000000"))</f>
        <v/>
      </c>
      <c r="E4842" s="0" t="str">
        <f aca="false">IF(D4842="","",RIGHT(D4842,10))</f>
        <v/>
      </c>
      <c r="F4842" s="0" t="str">
        <f aca="false">IF(E4842="","",RIGHT(E4842,10))</f>
        <v/>
      </c>
    </row>
    <row r="4843" customFormat="false" ht="12.5" hidden="false" customHeight="false" outlineLevel="0" collapsed="false">
      <c r="B4843" s="0" t="str">
        <f aca="false">IF(A4843="","",RIGHT(A4843,10))</f>
        <v/>
      </c>
      <c r="C4843" s="0" t="str">
        <f aca="false">IF(B4843="","",RIGHT(B4843,10))</f>
        <v/>
      </c>
      <c r="D4843" s="1" t="str">
        <f aca="false">IF(C4843="","",TEXT(HEX2DEC(B4843),"000000000000"))</f>
        <v/>
      </c>
      <c r="E4843" s="0" t="str">
        <f aca="false">IF(D4843="","",RIGHT(D4843,10))</f>
        <v/>
      </c>
      <c r="F4843" s="0" t="str">
        <f aca="false">IF(E4843="","",RIGHT(E4843,10))</f>
        <v/>
      </c>
    </row>
    <row r="4844" customFormat="false" ht="12.5" hidden="false" customHeight="false" outlineLevel="0" collapsed="false">
      <c r="B4844" s="0" t="str">
        <f aca="false">IF(A4844="","",RIGHT(A4844,10))</f>
        <v/>
      </c>
      <c r="C4844" s="0" t="str">
        <f aca="false">IF(B4844="","",RIGHT(B4844,10))</f>
        <v/>
      </c>
      <c r="D4844" s="1" t="str">
        <f aca="false">IF(C4844="","",TEXT(HEX2DEC(B4844),"000000000000"))</f>
        <v/>
      </c>
      <c r="E4844" s="0" t="str">
        <f aca="false">IF(D4844="","",RIGHT(D4844,10))</f>
        <v/>
      </c>
      <c r="F4844" s="0" t="str">
        <f aca="false">IF(E4844="","",RIGHT(E4844,10))</f>
        <v/>
      </c>
    </row>
    <row r="4845" customFormat="false" ht="12.5" hidden="false" customHeight="false" outlineLevel="0" collapsed="false">
      <c r="B4845" s="0" t="str">
        <f aca="false">IF(A4845="","",RIGHT(A4845,10))</f>
        <v/>
      </c>
      <c r="C4845" s="0" t="str">
        <f aca="false">IF(B4845="","",RIGHT(B4845,10))</f>
        <v/>
      </c>
      <c r="D4845" s="1" t="str">
        <f aca="false">IF(C4845="","",TEXT(HEX2DEC(B4845),"000000000000"))</f>
        <v/>
      </c>
      <c r="E4845" s="0" t="str">
        <f aca="false">IF(D4845="","",RIGHT(D4845,10))</f>
        <v/>
      </c>
      <c r="F4845" s="0" t="str">
        <f aca="false">IF(E4845="","",RIGHT(E4845,10))</f>
        <v/>
      </c>
    </row>
    <row r="4846" customFormat="false" ht="12.5" hidden="false" customHeight="false" outlineLevel="0" collapsed="false">
      <c r="B4846" s="0" t="str">
        <f aca="false">IF(A4846="","",RIGHT(A4846,10))</f>
        <v/>
      </c>
      <c r="C4846" s="0" t="str">
        <f aca="false">IF(B4846="","",RIGHT(B4846,10))</f>
        <v/>
      </c>
      <c r="D4846" s="1" t="str">
        <f aca="false">IF(C4846="","",TEXT(HEX2DEC(B4846),"000000000000"))</f>
        <v/>
      </c>
      <c r="E4846" s="0" t="str">
        <f aca="false">IF(D4846="","",RIGHT(D4846,10))</f>
        <v/>
      </c>
      <c r="F4846" s="0" t="str">
        <f aca="false">IF(E4846="","",RIGHT(E4846,10))</f>
        <v/>
      </c>
    </row>
    <row r="4847" customFormat="false" ht="12.5" hidden="false" customHeight="false" outlineLevel="0" collapsed="false">
      <c r="B4847" s="0" t="str">
        <f aca="false">IF(A4847="","",RIGHT(A4847,10))</f>
        <v/>
      </c>
      <c r="C4847" s="0" t="str">
        <f aca="false">IF(B4847="","",RIGHT(B4847,10))</f>
        <v/>
      </c>
      <c r="D4847" s="1" t="str">
        <f aca="false">IF(C4847="","",TEXT(HEX2DEC(B4847),"000000000000"))</f>
        <v/>
      </c>
      <c r="E4847" s="0" t="str">
        <f aca="false">IF(D4847="","",RIGHT(D4847,10))</f>
        <v/>
      </c>
      <c r="F4847" s="0" t="str">
        <f aca="false">IF(E4847="","",RIGHT(E4847,10))</f>
        <v/>
      </c>
    </row>
    <row r="4848" customFormat="false" ht="12.5" hidden="false" customHeight="false" outlineLevel="0" collapsed="false">
      <c r="B4848" s="0" t="str">
        <f aca="false">IF(A4848="","",RIGHT(A4848,10))</f>
        <v/>
      </c>
      <c r="C4848" s="0" t="str">
        <f aca="false">IF(B4848="","",RIGHT(B4848,10))</f>
        <v/>
      </c>
      <c r="D4848" s="1" t="str">
        <f aca="false">IF(C4848="","",TEXT(HEX2DEC(B4848),"000000000000"))</f>
        <v/>
      </c>
      <c r="E4848" s="0" t="str">
        <f aca="false">IF(D4848="","",RIGHT(D4848,10))</f>
        <v/>
      </c>
      <c r="F4848" s="0" t="str">
        <f aca="false">IF(E4848="","",RIGHT(E4848,10))</f>
        <v/>
      </c>
    </row>
    <row r="4849" customFormat="false" ht="12.5" hidden="false" customHeight="false" outlineLevel="0" collapsed="false">
      <c r="B4849" s="0" t="str">
        <f aca="false">IF(A4849="","",RIGHT(A4849,10))</f>
        <v/>
      </c>
      <c r="C4849" s="0" t="str">
        <f aca="false">IF(B4849="","",RIGHT(B4849,10))</f>
        <v/>
      </c>
      <c r="D4849" s="1" t="str">
        <f aca="false">IF(C4849="","",TEXT(HEX2DEC(B4849),"000000000000"))</f>
        <v/>
      </c>
      <c r="E4849" s="0" t="str">
        <f aca="false">IF(D4849="","",RIGHT(D4849,10))</f>
        <v/>
      </c>
      <c r="F4849" s="0" t="str">
        <f aca="false">IF(E4849="","",RIGHT(E4849,10))</f>
        <v/>
      </c>
    </row>
    <row r="4850" customFormat="false" ht="12.5" hidden="false" customHeight="false" outlineLevel="0" collapsed="false">
      <c r="B4850" s="0" t="str">
        <f aca="false">IF(A4850="","",RIGHT(A4850,10))</f>
        <v/>
      </c>
      <c r="C4850" s="0" t="str">
        <f aca="false">IF(B4850="","",RIGHT(B4850,10))</f>
        <v/>
      </c>
      <c r="D4850" s="1" t="str">
        <f aca="false">IF(C4850="","",TEXT(HEX2DEC(B4850),"000000000000"))</f>
        <v/>
      </c>
      <c r="E4850" s="0" t="str">
        <f aca="false">IF(D4850="","",RIGHT(D4850,10))</f>
        <v/>
      </c>
      <c r="F4850" s="0" t="str">
        <f aca="false">IF(E4850="","",RIGHT(E4850,10))</f>
        <v/>
      </c>
    </row>
    <row r="4851" customFormat="false" ht="12.5" hidden="false" customHeight="false" outlineLevel="0" collapsed="false">
      <c r="B4851" s="0" t="str">
        <f aca="false">IF(A4851="","",RIGHT(A4851,10))</f>
        <v/>
      </c>
      <c r="C4851" s="0" t="str">
        <f aca="false">IF(B4851="","",RIGHT(B4851,10))</f>
        <v/>
      </c>
      <c r="D4851" s="1" t="str">
        <f aca="false">IF(C4851="","",TEXT(HEX2DEC(B4851),"000000000000"))</f>
        <v/>
      </c>
      <c r="E4851" s="0" t="str">
        <f aca="false">IF(D4851="","",RIGHT(D4851,10))</f>
        <v/>
      </c>
      <c r="F4851" s="0" t="str">
        <f aca="false">IF(E4851="","",RIGHT(E4851,10))</f>
        <v/>
      </c>
    </row>
    <row r="4852" customFormat="false" ht="12.5" hidden="false" customHeight="false" outlineLevel="0" collapsed="false">
      <c r="B4852" s="0" t="str">
        <f aca="false">IF(A4852="","",RIGHT(A4852,10))</f>
        <v/>
      </c>
      <c r="C4852" s="0" t="str">
        <f aca="false">IF(B4852="","",RIGHT(B4852,10))</f>
        <v/>
      </c>
      <c r="D4852" s="1" t="str">
        <f aca="false">IF(C4852="","",TEXT(HEX2DEC(B4852),"000000000000"))</f>
        <v/>
      </c>
      <c r="E4852" s="0" t="str">
        <f aca="false">IF(D4852="","",RIGHT(D4852,10))</f>
        <v/>
      </c>
      <c r="F4852" s="0" t="str">
        <f aca="false">IF(E4852="","",RIGHT(E4852,10))</f>
        <v/>
      </c>
    </row>
    <row r="4853" customFormat="false" ht="12.5" hidden="false" customHeight="false" outlineLevel="0" collapsed="false">
      <c r="B4853" s="0" t="str">
        <f aca="false">IF(A4853="","",RIGHT(A4853,10))</f>
        <v/>
      </c>
      <c r="C4853" s="0" t="str">
        <f aca="false">IF(B4853="","",RIGHT(B4853,10))</f>
        <v/>
      </c>
      <c r="D4853" s="1" t="str">
        <f aca="false">IF(C4853="","",TEXT(HEX2DEC(B4853),"000000000000"))</f>
        <v/>
      </c>
      <c r="E4853" s="0" t="str">
        <f aca="false">IF(D4853="","",RIGHT(D4853,10))</f>
        <v/>
      </c>
      <c r="F4853" s="0" t="str">
        <f aca="false">IF(E4853="","",RIGHT(E4853,10))</f>
        <v/>
      </c>
    </row>
    <row r="4854" customFormat="false" ht="12.5" hidden="false" customHeight="false" outlineLevel="0" collapsed="false">
      <c r="B4854" s="0" t="str">
        <f aca="false">IF(A4854="","",RIGHT(A4854,10))</f>
        <v/>
      </c>
      <c r="C4854" s="0" t="str">
        <f aca="false">IF(B4854="","",RIGHT(B4854,10))</f>
        <v/>
      </c>
      <c r="D4854" s="1" t="str">
        <f aca="false">IF(C4854="","",TEXT(HEX2DEC(B4854),"000000000000"))</f>
        <v/>
      </c>
      <c r="E4854" s="0" t="str">
        <f aca="false">IF(D4854="","",RIGHT(D4854,10))</f>
        <v/>
      </c>
      <c r="F4854" s="0" t="str">
        <f aca="false">IF(E4854="","",RIGHT(E4854,10))</f>
        <v/>
      </c>
    </row>
    <row r="4855" customFormat="false" ht="12.5" hidden="false" customHeight="false" outlineLevel="0" collapsed="false">
      <c r="B4855" s="0" t="str">
        <f aca="false">IF(A4855="","",RIGHT(A4855,10))</f>
        <v/>
      </c>
      <c r="C4855" s="0" t="str">
        <f aca="false">IF(B4855="","",RIGHT(B4855,10))</f>
        <v/>
      </c>
      <c r="D4855" s="1" t="str">
        <f aca="false">IF(C4855="","",TEXT(HEX2DEC(B4855),"000000000000"))</f>
        <v/>
      </c>
      <c r="E4855" s="0" t="str">
        <f aca="false">IF(D4855="","",RIGHT(D4855,10))</f>
        <v/>
      </c>
      <c r="F4855" s="0" t="str">
        <f aca="false">IF(E4855="","",RIGHT(E4855,10))</f>
        <v/>
      </c>
    </row>
    <row r="4856" customFormat="false" ht="12.5" hidden="false" customHeight="false" outlineLevel="0" collapsed="false">
      <c r="B4856" s="0" t="str">
        <f aca="false">IF(A4856="","",RIGHT(A4856,10))</f>
        <v/>
      </c>
      <c r="C4856" s="0" t="str">
        <f aca="false">IF(B4856="","",RIGHT(B4856,10))</f>
        <v/>
      </c>
      <c r="D4856" s="1" t="str">
        <f aca="false">IF(C4856="","",TEXT(HEX2DEC(B4856),"000000000000"))</f>
        <v/>
      </c>
      <c r="E4856" s="0" t="str">
        <f aca="false">IF(D4856="","",RIGHT(D4856,10))</f>
        <v/>
      </c>
      <c r="F4856" s="0" t="str">
        <f aca="false">IF(E4856="","",RIGHT(E4856,10))</f>
        <v/>
      </c>
    </row>
    <row r="4857" customFormat="false" ht="12.5" hidden="false" customHeight="false" outlineLevel="0" collapsed="false">
      <c r="B4857" s="0" t="str">
        <f aca="false">IF(A4857="","",RIGHT(A4857,10))</f>
        <v/>
      </c>
      <c r="C4857" s="0" t="str">
        <f aca="false">IF(B4857="","",RIGHT(B4857,10))</f>
        <v/>
      </c>
      <c r="D4857" s="1" t="str">
        <f aca="false">IF(C4857="","",TEXT(HEX2DEC(B4857),"000000000000"))</f>
        <v/>
      </c>
      <c r="E4857" s="0" t="str">
        <f aca="false">IF(D4857="","",RIGHT(D4857,10))</f>
        <v/>
      </c>
      <c r="F4857" s="0" t="str">
        <f aca="false">IF(E4857="","",RIGHT(E4857,10))</f>
        <v/>
      </c>
    </row>
    <row r="4858" customFormat="false" ht="12.5" hidden="false" customHeight="false" outlineLevel="0" collapsed="false">
      <c r="B4858" s="0" t="str">
        <f aca="false">IF(A4858="","",RIGHT(A4858,10))</f>
        <v/>
      </c>
      <c r="C4858" s="0" t="str">
        <f aca="false">IF(B4858="","",RIGHT(B4858,10))</f>
        <v/>
      </c>
      <c r="D4858" s="1" t="str">
        <f aca="false">IF(C4858="","",TEXT(HEX2DEC(B4858),"000000000000"))</f>
        <v/>
      </c>
      <c r="E4858" s="0" t="str">
        <f aca="false">IF(D4858="","",RIGHT(D4858,10))</f>
        <v/>
      </c>
      <c r="F4858" s="0" t="str">
        <f aca="false">IF(E4858="","",RIGHT(E4858,10))</f>
        <v/>
      </c>
    </row>
    <row r="4859" customFormat="false" ht="12.5" hidden="false" customHeight="false" outlineLevel="0" collapsed="false">
      <c r="B4859" s="0" t="str">
        <f aca="false">IF(A4859="","",RIGHT(A4859,10))</f>
        <v/>
      </c>
      <c r="C4859" s="0" t="str">
        <f aca="false">IF(B4859="","",RIGHT(B4859,10))</f>
        <v/>
      </c>
      <c r="D4859" s="1" t="str">
        <f aca="false">IF(C4859="","",TEXT(HEX2DEC(B4859),"000000000000"))</f>
        <v/>
      </c>
      <c r="E4859" s="0" t="str">
        <f aca="false">IF(D4859="","",RIGHT(D4859,10))</f>
        <v/>
      </c>
      <c r="F4859" s="0" t="str">
        <f aca="false">IF(E4859="","",RIGHT(E4859,10))</f>
        <v/>
      </c>
    </row>
    <row r="4860" customFormat="false" ht="12.5" hidden="false" customHeight="false" outlineLevel="0" collapsed="false">
      <c r="B4860" s="0" t="str">
        <f aca="false">IF(A4860="","",RIGHT(A4860,10))</f>
        <v/>
      </c>
      <c r="C4860" s="0" t="str">
        <f aca="false">IF(B4860="","",RIGHT(B4860,10))</f>
        <v/>
      </c>
      <c r="D4860" s="1" t="str">
        <f aca="false">IF(C4860="","",TEXT(HEX2DEC(B4860),"000000000000"))</f>
        <v/>
      </c>
      <c r="E4860" s="0" t="str">
        <f aca="false">IF(D4860="","",RIGHT(D4860,10))</f>
        <v/>
      </c>
      <c r="F4860" s="0" t="str">
        <f aca="false">IF(E4860="","",RIGHT(E4860,10))</f>
        <v/>
      </c>
    </row>
    <row r="4861" customFormat="false" ht="12.5" hidden="false" customHeight="false" outlineLevel="0" collapsed="false">
      <c r="B4861" s="0" t="str">
        <f aca="false">IF(A4861="","",RIGHT(A4861,10))</f>
        <v/>
      </c>
      <c r="C4861" s="0" t="str">
        <f aca="false">IF(B4861="","",RIGHT(B4861,10))</f>
        <v/>
      </c>
      <c r="D4861" s="1" t="str">
        <f aca="false">IF(C4861="","",TEXT(HEX2DEC(B4861),"000000000000"))</f>
        <v/>
      </c>
      <c r="E4861" s="0" t="str">
        <f aca="false">IF(D4861="","",RIGHT(D4861,10))</f>
        <v/>
      </c>
      <c r="F4861" s="0" t="str">
        <f aca="false">IF(E4861="","",RIGHT(E4861,10))</f>
        <v/>
      </c>
    </row>
    <row r="4862" customFormat="false" ht="12.5" hidden="false" customHeight="false" outlineLevel="0" collapsed="false">
      <c r="B4862" s="0" t="str">
        <f aca="false">IF(A4862="","",RIGHT(A4862,10))</f>
        <v/>
      </c>
      <c r="C4862" s="0" t="str">
        <f aca="false">IF(B4862="","",RIGHT(B4862,10))</f>
        <v/>
      </c>
      <c r="D4862" s="1" t="str">
        <f aca="false">IF(C4862="","",TEXT(HEX2DEC(B4862),"000000000000"))</f>
        <v/>
      </c>
      <c r="E4862" s="0" t="str">
        <f aca="false">IF(D4862="","",RIGHT(D4862,10))</f>
        <v/>
      </c>
      <c r="F4862" s="0" t="str">
        <f aca="false">IF(E4862="","",RIGHT(E4862,10))</f>
        <v/>
      </c>
    </row>
    <row r="4863" customFormat="false" ht="12.5" hidden="false" customHeight="false" outlineLevel="0" collapsed="false">
      <c r="B4863" s="0" t="str">
        <f aca="false">IF(A4863="","",RIGHT(A4863,10))</f>
        <v/>
      </c>
      <c r="C4863" s="0" t="str">
        <f aca="false">IF(B4863="","",RIGHT(B4863,10))</f>
        <v/>
      </c>
      <c r="D4863" s="1" t="str">
        <f aca="false">IF(C4863="","",TEXT(HEX2DEC(B4863),"000000000000"))</f>
        <v/>
      </c>
      <c r="E4863" s="0" t="str">
        <f aca="false">IF(D4863="","",RIGHT(D4863,10))</f>
        <v/>
      </c>
      <c r="F4863" s="0" t="str">
        <f aca="false">IF(E4863="","",RIGHT(E4863,10))</f>
        <v/>
      </c>
    </row>
    <row r="4864" customFormat="false" ht="12.5" hidden="false" customHeight="false" outlineLevel="0" collapsed="false">
      <c r="B4864" s="0" t="str">
        <f aca="false">IF(A4864="","",RIGHT(A4864,10))</f>
        <v/>
      </c>
      <c r="C4864" s="0" t="str">
        <f aca="false">IF(B4864="","",RIGHT(B4864,10))</f>
        <v/>
      </c>
      <c r="D4864" s="1" t="str">
        <f aca="false">IF(C4864="","",TEXT(HEX2DEC(B4864),"000000000000"))</f>
        <v/>
      </c>
      <c r="E4864" s="0" t="str">
        <f aca="false">IF(D4864="","",RIGHT(D4864,10))</f>
        <v/>
      </c>
      <c r="F4864" s="0" t="str">
        <f aca="false">IF(E4864="","",RIGHT(E4864,10))</f>
        <v/>
      </c>
    </row>
    <row r="4865" customFormat="false" ht="12.5" hidden="false" customHeight="false" outlineLevel="0" collapsed="false">
      <c r="B4865" s="0" t="str">
        <f aca="false">IF(A4865="","",RIGHT(A4865,10))</f>
        <v/>
      </c>
      <c r="C4865" s="0" t="str">
        <f aca="false">IF(B4865="","",RIGHT(B4865,10))</f>
        <v/>
      </c>
      <c r="D4865" s="1" t="str">
        <f aca="false">IF(C4865="","",TEXT(HEX2DEC(B4865),"000000000000"))</f>
        <v/>
      </c>
      <c r="E4865" s="0" t="str">
        <f aca="false">IF(D4865="","",RIGHT(D4865,10))</f>
        <v/>
      </c>
      <c r="F4865" s="0" t="str">
        <f aca="false">IF(E4865="","",RIGHT(E4865,10))</f>
        <v/>
      </c>
    </row>
    <row r="4866" customFormat="false" ht="12.5" hidden="false" customHeight="false" outlineLevel="0" collapsed="false">
      <c r="B4866" s="0" t="str">
        <f aca="false">IF(A4866="","",RIGHT(A4866,10))</f>
        <v/>
      </c>
      <c r="C4866" s="0" t="str">
        <f aca="false">IF(B4866="","",RIGHT(B4866,10))</f>
        <v/>
      </c>
      <c r="D4866" s="1" t="str">
        <f aca="false">IF(C4866="","",TEXT(HEX2DEC(B4866),"000000000000"))</f>
        <v/>
      </c>
      <c r="E4866" s="0" t="str">
        <f aca="false">IF(D4866="","",RIGHT(D4866,10))</f>
        <v/>
      </c>
      <c r="F4866" s="0" t="str">
        <f aca="false">IF(E4866="","",RIGHT(E4866,10))</f>
        <v/>
      </c>
    </row>
    <row r="4867" customFormat="false" ht="12.5" hidden="false" customHeight="false" outlineLevel="0" collapsed="false">
      <c r="B4867" s="0" t="str">
        <f aca="false">IF(A4867="","",RIGHT(A4867,10))</f>
        <v/>
      </c>
      <c r="C4867" s="0" t="str">
        <f aca="false">IF(B4867="","",RIGHT(B4867,10))</f>
        <v/>
      </c>
      <c r="D4867" s="1" t="str">
        <f aca="false">IF(C4867="","",TEXT(HEX2DEC(B4867),"000000000000"))</f>
        <v/>
      </c>
      <c r="E4867" s="0" t="str">
        <f aca="false">IF(D4867="","",RIGHT(D4867,10))</f>
        <v/>
      </c>
      <c r="F4867" s="0" t="str">
        <f aca="false">IF(E4867="","",RIGHT(E4867,10))</f>
        <v/>
      </c>
    </row>
    <row r="4868" customFormat="false" ht="12.5" hidden="false" customHeight="false" outlineLevel="0" collapsed="false">
      <c r="B4868" s="0" t="str">
        <f aca="false">IF(A4868="","",RIGHT(A4868,10))</f>
        <v/>
      </c>
      <c r="C4868" s="0" t="str">
        <f aca="false">IF(B4868="","",RIGHT(B4868,10))</f>
        <v/>
      </c>
      <c r="D4868" s="1" t="str">
        <f aca="false">IF(C4868="","",TEXT(HEX2DEC(B4868),"000000000000"))</f>
        <v/>
      </c>
      <c r="E4868" s="0" t="str">
        <f aca="false">IF(D4868="","",RIGHT(D4868,10))</f>
        <v/>
      </c>
      <c r="F4868" s="0" t="str">
        <f aca="false">IF(E4868="","",RIGHT(E4868,10))</f>
        <v/>
      </c>
    </row>
    <row r="4869" customFormat="false" ht="12.5" hidden="false" customHeight="false" outlineLevel="0" collapsed="false">
      <c r="B4869" s="0" t="str">
        <f aca="false">IF(A4869="","",RIGHT(A4869,10))</f>
        <v/>
      </c>
      <c r="C4869" s="0" t="str">
        <f aca="false">IF(B4869="","",RIGHT(B4869,10))</f>
        <v/>
      </c>
      <c r="D4869" s="1" t="str">
        <f aca="false">IF(C4869="","",TEXT(HEX2DEC(B4869),"000000000000"))</f>
        <v/>
      </c>
      <c r="E4869" s="0" t="str">
        <f aca="false">IF(D4869="","",RIGHT(D4869,10))</f>
        <v/>
      </c>
      <c r="F4869" s="0" t="str">
        <f aca="false">IF(E4869="","",RIGHT(E4869,10))</f>
        <v/>
      </c>
    </row>
    <row r="4870" customFormat="false" ht="12.5" hidden="false" customHeight="false" outlineLevel="0" collapsed="false">
      <c r="B4870" s="0" t="str">
        <f aca="false">IF(A4870="","",RIGHT(A4870,10))</f>
        <v/>
      </c>
      <c r="C4870" s="0" t="str">
        <f aca="false">IF(B4870="","",RIGHT(B4870,10))</f>
        <v/>
      </c>
      <c r="D4870" s="1" t="str">
        <f aca="false">IF(C4870="","",TEXT(HEX2DEC(B4870),"000000000000"))</f>
        <v/>
      </c>
      <c r="E4870" s="0" t="str">
        <f aca="false">IF(D4870="","",RIGHT(D4870,10))</f>
        <v/>
      </c>
      <c r="F4870" s="0" t="str">
        <f aca="false">IF(E4870="","",RIGHT(E4870,10))</f>
        <v/>
      </c>
    </row>
    <row r="4871" customFormat="false" ht="12.5" hidden="false" customHeight="false" outlineLevel="0" collapsed="false">
      <c r="B4871" s="0" t="str">
        <f aca="false">IF(A4871="","",RIGHT(A4871,10))</f>
        <v/>
      </c>
      <c r="C4871" s="0" t="str">
        <f aca="false">IF(B4871="","",RIGHT(B4871,10))</f>
        <v/>
      </c>
      <c r="D4871" s="1" t="str">
        <f aca="false">IF(C4871="","",TEXT(HEX2DEC(B4871),"000000000000"))</f>
        <v/>
      </c>
      <c r="E4871" s="0" t="str">
        <f aca="false">IF(D4871="","",RIGHT(D4871,10))</f>
        <v/>
      </c>
      <c r="F4871" s="0" t="str">
        <f aca="false">IF(E4871="","",RIGHT(E4871,10))</f>
        <v/>
      </c>
    </row>
    <row r="4872" customFormat="false" ht="12.5" hidden="false" customHeight="false" outlineLevel="0" collapsed="false">
      <c r="B4872" s="0" t="str">
        <f aca="false">IF(A4872="","",RIGHT(A4872,10))</f>
        <v/>
      </c>
      <c r="C4872" s="0" t="str">
        <f aca="false">IF(B4872="","",RIGHT(B4872,10))</f>
        <v/>
      </c>
      <c r="D4872" s="1" t="str">
        <f aca="false">IF(C4872="","",TEXT(HEX2DEC(B4872),"000000000000"))</f>
        <v/>
      </c>
      <c r="E4872" s="0" t="str">
        <f aca="false">IF(D4872="","",RIGHT(D4872,10))</f>
        <v/>
      </c>
      <c r="F4872" s="0" t="str">
        <f aca="false">IF(E4872="","",RIGHT(E4872,10))</f>
        <v/>
      </c>
    </row>
    <row r="4873" customFormat="false" ht="12.5" hidden="false" customHeight="false" outlineLevel="0" collapsed="false">
      <c r="B4873" s="0" t="str">
        <f aca="false">IF(A4873="","",RIGHT(A4873,10))</f>
        <v/>
      </c>
      <c r="C4873" s="0" t="str">
        <f aca="false">IF(B4873="","",RIGHT(B4873,10))</f>
        <v/>
      </c>
      <c r="D4873" s="1" t="str">
        <f aca="false">IF(C4873="","",TEXT(HEX2DEC(B4873),"000000000000"))</f>
        <v/>
      </c>
      <c r="E4873" s="0" t="str">
        <f aca="false">IF(D4873="","",RIGHT(D4873,10))</f>
        <v/>
      </c>
      <c r="F4873" s="0" t="str">
        <f aca="false">IF(E4873="","",RIGHT(E4873,10))</f>
        <v/>
      </c>
    </row>
    <row r="4874" customFormat="false" ht="12.5" hidden="false" customHeight="false" outlineLevel="0" collapsed="false">
      <c r="B4874" s="0" t="str">
        <f aca="false">IF(A4874="","",RIGHT(A4874,10))</f>
        <v/>
      </c>
      <c r="C4874" s="0" t="str">
        <f aca="false">IF(B4874="","",RIGHT(B4874,10))</f>
        <v/>
      </c>
      <c r="D4874" s="1" t="str">
        <f aca="false">IF(C4874="","",TEXT(HEX2DEC(B4874),"000000000000"))</f>
        <v/>
      </c>
      <c r="E4874" s="0" t="str">
        <f aca="false">IF(D4874="","",RIGHT(D4874,10))</f>
        <v/>
      </c>
      <c r="F4874" s="0" t="str">
        <f aca="false">IF(E4874="","",RIGHT(E4874,10))</f>
        <v/>
      </c>
    </row>
    <row r="4875" customFormat="false" ht="12.5" hidden="false" customHeight="false" outlineLevel="0" collapsed="false">
      <c r="B4875" s="0" t="str">
        <f aca="false">IF(A4875="","",RIGHT(A4875,10))</f>
        <v/>
      </c>
      <c r="C4875" s="0" t="str">
        <f aca="false">IF(B4875="","",RIGHT(B4875,10))</f>
        <v/>
      </c>
      <c r="D4875" s="1" t="str">
        <f aca="false">IF(C4875="","",TEXT(HEX2DEC(B4875),"000000000000"))</f>
        <v/>
      </c>
      <c r="E4875" s="0" t="str">
        <f aca="false">IF(D4875="","",RIGHT(D4875,10))</f>
        <v/>
      </c>
      <c r="F4875" s="0" t="str">
        <f aca="false">IF(E4875="","",RIGHT(E4875,10))</f>
        <v/>
      </c>
    </row>
    <row r="4876" customFormat="false" ht="12.5" hidden="false" customHeight="false" outlineLevel="0" collapsed="false">
      <c r="B4876" s="0" t="str">
        <f aca="false">IF(A4876="","",RIGHT(A4876,10))</f>
        <v/>
      </c>
      <c r="C4876" s="0" t="str">
        <f aca="false">IF(B4876="","",RIGHT(B4876,10))</f>
        <v/>
      </c>
      <c r="D4876" s="1" t="str">
        <f aca="false">IF(C4876="","",TEXT(HEX2DEC(B4876),"000000000000"))</f>
        <v/>
      </c>
      <c r="E4876" s="0" t="str">
        <f aca="false">IF(D4876="","",RIGHT(D4876,10))</f>
        <v/>
      </c>
      <c r="F4876" s="0" t="str">
        <f aca="false">IF(E4876="","",RIGHT(E4876,10))</f>
        <v/>
      </c>
    </row>
    <row r="4877" customFormat="false" ht="12.5" hidden="false" customHeight="false" outlineLevel="0" collapsed="false">
      <c r="B4877" s="0" t="str">
        <f aca="false">IF(A4877="","",RIGHT(A4877,10))</f>
        <v/>
      </c>
      <c r="C4877" s="0" t="str">
        <f aca="false">IF(B4877="","",RIGHT(B4877,10))</f>
        <v/>
      </c>
      <c r="D4877" s="1" t="str">
        <f aca="false">IF(C4877="","",TEXT(HEX2DEC(B4877),"000000000000"))</f>
        <v/>
      </c>
      <c r="E4877" s="0" t="str">
        <f aca="false">IF(D4877="","",RIGHT(D4877,10))</f>
        <v/>
      </c>
      <c r="F4877" s="0" t="str">
        <f aca="false">IF(E4877="","",RIGHT(E4877,10))</f>
        <v/>
      </c>
    </row>
    <row r="4878" customFormat="false" ht="12.5" hidden="false" customHeight="false" outlineLevel="0" collapsed="false">
      <c r="B4878" s="0" t="str">
        <f aca="false">IF(A4878="","",RIGHT(A4878,10))</f>
        <v/>
      </c>
      <c r="C4878" s="0" t="str">
        <f aca="false">IF(B4878="","",RIGHT(B4878,10))</f>
        <v/>
      </c>
      <c r="D4878" s="1" t="str">
        <f aca="false">IF(C4878="","",TEXT(HEX2DEC(B4878),"000000000000"))</f>
        <v/>
      </c>
      <c r="E4878" s="0" t="str">
        <f aca="false">IF(D4878="","",RIGHT(D4878,10))</f>
        <v/>
      </c>
      <c r="F4878" s="0" t="str">
        <f aca="false">IF(E4878="","",RIGHT(E4878,10))</f>
        <v/>
      </c>
    </row>
    <row r="4879" customFormat="false" ht="12.5" hidden="false" customHeight="false" outlineLevel="0" collapsed="false">
      <c r="B4879" s="0" t="str">
        <f aca="false">IF(A4879="","",RIGHT(A4879,10))</f>
        <v/>
      </c>
      <c r="C4879" s="0" t="str">
        <f aca="false">IF(B4879="","",RIGHT(B4879,10))</f>
        <v/>
      </c>
      <c r="D4879" s="1" t="str">
        <f aca="false">IF(C4879="","",TEXT(HEX2DEC(B4879),"000000000000"))</f>
        <v/>
      </c>
      <c r="E4879" s="0" t="str">
        <f aca="false">IF(D4879="","",RIGHT(D4879,10))</f>
        <v/>
      </c>
      <c r="F4879" s="0" t="str">
        <f aca="false">IF(E4879="","",RIGHT(E4879,10))</f>
        <v/>
      </c>
    </row>
    <row r="4880" customFormat="false" ht="12.5" hidden="false" customHeight="false" outlineLevel="0" collapsed="false">
      <c r="B4880" s="0" t="str">
        <f aca="false">IF(A4880="","",RIGHT(A4880,10))</f>
        <v/>
      </c>
      <c r="C4880" s="0" t="str">
        <f aca="false">IF(B4880="","",RIGHT(B4880,10))</f>
        <v/>
      </c>
      <c r="D4880" s="1" t="str">
        <f aca="false">IF(C4880="","",TEXT(HEX2DEC(B4880),"000000000000"))</f>
        <v/>
      </c>
      <c r="E4880" s="0" t="str">
        <f aca="false">IF(D4880="","",RIGHT(D4880,10))</f>
        <v/>
      </c>
      <c r="F4880" s="0" t="str">
        <f aca="false">IF(E4880="","",RIGHT(E4880,10))</f>
        <v/>
      </c>
    </row>
    <row r="4881" customFormat="false" ht="12.5" hidden="false" customHeight="false" outlineLevel="0" collapsed="false">
      <c r="B4881" s="0" t="str">
        <f aca="false">IF(A4881="","",RIGHT(A4881,10))</f>
        <v/>
      </c>
      <c r="C4881" s="0" t="str">
        <f aca="false">IF(B4881="","",RIGHT(B4881,10))</f>
        <v/>
      </c>
      <c r="D4881" s="1" t="str">
        <f aca="false">IF(C4881="","",TEXT(HEX2DEC(B4881),"000000000000"))</f>
        <v/>
      </c>
      <c r="E4881" s="0" t="str">
        <f aca="false">IF(D4881="","",RIGHT(D4881,10))</f>
        <v/>
      </c>
      <c r="F4881" s="0" t="str">
        <f aca="false">IF(E4881="","",RIGHT(E4881,10))</f>
        <v/>
      </c>
    </row>
    <row r="4882" customFormat="false" ht="12.5" hidden="false" customHeight="false" outlineLevel="0" collapsed="false">
      <c r="B4882" s="0" t="str">
        <f aca="false">IF(A4882="","",RIGHT(A4882,10))</f>
        <v/>
      </c>
      <c r="C4882" s="0" t="str">
        <f aca="false">IF(B4882="","",RIGHT(B4882,10))</f>
        <v/>
      </c>
      <c r="D4882" s="1" t="str">
        <f aca="false">IF(C4882="","",TEXT(HEX2DEC(B4882),"000000000000"))</f>
        <v/>
      </c>
      <c r="E4882" s="0" t="str">
        <f aca="false">IF(D4882="","",RIGHT(D4882,10))</f>
        <v/>
      </c>
      <c r="F4882" s="0" t="str">
        <f aca="false">IF(E4882="","",RIGHT(E4882,10))</f>
        <v/>
      </c>
    </row>
    <row r="4883" customFormat="false" ht="12.5" hidden="false" customHeight="false" outlineLevel="0" collapsed="false">
      <c r="B4883" s="0" t="str">
        <f aca="false">IF(A4883="","",RIGHT(A4883,10))</f>
        <v/>
      </c>
      <c r="C4883" s="0" t="str">
        <f aca="false">IF(B4883="","",RIGHT(B4883,10))</f>
        <v/>
      </c>
      <c r="D4883" s="1" t="str">
        <f aca="false">IF(C4883="","",TEXT(HEX2DEC(B4883),"000000000000"))</f>
        <v/>
      </c>
      <c r="E4883" s="0" t="str">
        <f aca="false">IF(D4883="","",RIGHT(D4883,10))</f>
        <v/>
      </c>
      <c r="F4883" s="0" t="str">
        <f aca="false">IF(E4883="","",RIGHT(E4883,10))</f>
        <v/>
      </c>
    </row>
    <row r="4884" customFormat="false" ht="12.5" hidden="false" customHeight="false" outlineLevel="0" collapsed="false">
      <c r="B4884" s="0" t="str">
        <f aca="false">IF(A4884="","",RIGHT(A4884,10))</f>
        <v/>
      </c>
      <c r="C4884" s="0" t="str">
        <f aca="false">IF(B4884="","",RIGHT(B4884,10))</f>
        <v/>
      </c>
      <c r="D4884" s="1" t="str">
        <f aca="false">IF(C4884="","",TEXT(HEX2DEC(B4884),"000000000000"))</f>
        <v/>
      </c>
      <c r="E4884" s="0" t="str">
        <f aca="false">IF(D4884="","",RIGHT(D4884,10))</f>
        <v/>
      </c>
      <c r="F4884" s="0" t="str">
        <f aca="false">IF(E4884="","",RIGHT(E4884,10))</f>
        <v/>
      </c>
    </row>
    <row r="4885" customFormat="false" ht="12.5" hidden="false" customHeight="false" outlineLevel="0" collapsed="false">
      <c r="B4885" s="0" t="str">
        <f aca="false">IF(A4885="","",RIGHT(A4885,10))</f>
        <v/>
      </c>
      <c r="C4885" s="0" t="str">
        <f aca="false">IF(B4885="","",RIGHT(B4885,10))</f>
        <v/>
      </c>
      <c r="D4885" s="1" t="str">
        <f aca="false">IF(C4885="","",TEXT(HEX2DEC(B4885),"000000000000"))</f>
        <v/>
      </c>
      <c r="E4885" s="0" t="str">
        <f aca="false">IF(D4885="","",RIGHT(D4885,10))</f>
        <v/>
      </c>
      <c r="F4885" s="0" t="str">
        <f aca="false">IF(E4885="","",RIGHT(E4885,10))</f>
        <v/>
      </c>
    </row>
    <row r="4886" customFormat="false" ht="12.5" hidden="false" customHeight="false" outlineLevel="0" collapsed="false">
      <c r="B4886" s="0" t="str">
        <f aca="false">IF(A4886="","",RIGHT(A4886,10))</f>
        <v/>
      </c>
      <c r="C4886" s="0" t="str">
        <f aca="false">IF(B4886="","",RIGHT(B4886,10))</f>
        <v/>
      </c>
      <c r="D4886" s="1" t="str">
        <f aca="false">IF(C4886="","",TEXT(HEX2DEC(B4886),"000000000000"))</f>
        <v/>
      </c>
      <c r="E4886" s="0" t="str">
        <f aca="false">IF(D4886="","",RIGHT(D4886,10))</f>
        <v/>
      </c>
      <c r="F4886" s="0" t="str">
        <f aca="false">IF(E4886="","",RIGHT(E4886,10))</f>
        <v/>
      </c>
    </row>
    <row r="4887" customFormat="false" ht="12.5" hidden="false" customHeight="false" outlineLevel="0" collapsed="false">
      <c r="B4887" s="0" t="str">
        <f aca="false">IF(A4887="","",RIGHT(A4887,10))</f>
        <v/>
      </c>
      <c r="C4887" s="0" t="str">
        <f aca="false">IF(B4887="","",RIGHT(B4887,10))</f>
        <v/>
      </c>
      <c r="D4887" s="1" t="str">
        <f aca="false">IF(C4887="","",TEXT(HEX2DEC(B4887),"000000000000"))</f>
        <v/>
      </c>
      <c r="E4887" s="0" t="str">
        <f aca="false">IF(D4887="","",RIGHT(D4887,10))</f>
        <v/>
      </c>
      <c r="F4887" s="0" t="str">
        <f aca="false">IF(E4887="","",RIGHT(E4887,10))</f>
        <v/>
      </c>
    </row>
    <row r="4888" customFormat="false" ht="12.5" hidden="false" customHeight="false" outlineLevel="0" collapsed="false">
      <c r="B4888" s="0" t="str">
        <f aca="false">IF(A4888="","",RIGHT(A4888,10))</f>
        <v/>
      </c>
      <c r="C4888" s="0" t="str">
        <f aca="false">IF(B4888="","",RIGHT(B4888,10))</f>
        <v/>
      </c>
      <c r="D4888" s="1" t="str">
        <f aca="false">IF(C4888="","",TEXT(HEX2DEC(B4888),"000000000000"))</f>
        <v/>
      </c>
      <c r="E4888" s="0" t="str">
        <f aca="false">IF(D4888="","",RIGHT(D4888,10))</f>
        <v/>
      </c>
      <c r="F4888" s="0" t="str">
        <f aca="false">IF(E4888="","",RIGHT(E4888,10))</f>
        <v/>
      </c>
    </row>
    <row r="4889" customFormat="false" ht="12.5" hidden="false" customHeight="false" outlineLevel="0" collapsed="false">
      <c r="B4889" s="0" t="str">
        <f aca="false">IF(A4889="","",RIGHT(A4889,10))</f>
        <v/>
      </c>
      <c r="C4889" s="0" t="str">
        <f aca="false">IF(B4889="","",RIGHT(B4889,10))</f>
        <v/>
      </c>
      <c r="D4889" s="1" t="str">
        <f aca="false">IF(C4889="","",TEXT(HEX2DEC(B4889),"000000000000"))</f>
        <v/>
      </c>
      <c r="E4889" s="0" t="str">
        <f aca="false">IF(D4889="","",RIGHT(D4889,10))</f>
        <v/>
      </c>
      <c r="F4889" s="0" t="str">
        <f aca="false">IF(E4889="","",RIGHT(E4889,10))</f>
        <v/>
      </c>
    </row>
    <row r="4890" customFormat="false" ht="12.5" hidden="false" customHeight="false" outlineLevel="0" collapsed="false">
      <c r="B4890" s="0" t="str">
        <f aca="false">IF(A4890="","",RIGHT(A4890,10))</f>
        <v/>
      </c>
      <c r="C4890" s="0" t="str">
        <f aca="false">IF(B4890="","",RIGHT(B4890,10))</f>
        <v/>
      </c>
      <c r="D4890" s="1" t="str">
        <f aca="false">IF(C4890="","",TEXT(HEX2DEC(B4890),"000000000000"))</f>
        <v/>
      </c>
      <c r="E4890" s="0" t="str">
        <f aca="false">IF(D4890="","",RIGHT(D4890,10))</f>
        <v/>
      </c>
      <c r="F4890" s="0" t="str">
        <f aca="false">IF(E4890="","",RIGHT(E4890,10))</f>
        <v/>
      </c>
    </row>
    <row r="4891" customFormat="false" ht="12.5" hidden="false" customHeight="false" outlineLevel="0" collapsed="false">
      <c r="B4891" s="0" t="str">
        <f aca="false">IF(A4891="","",RIGHT(A4891,10))</f>
        <v/>
      </c>
      <c r="C4891" s="0" t="str">
        <f aca="false">IF(B4891="","",RIGHT(B4891,10))</f>
        <v/>
      </c>
      <c r="D4891" s="1" t="str">
        <f aca="false">IF(C4891="","",TEXT(HEX2DEC(B4891),"000000000000"))</f>
        <v/>
      </c>
      <c r="E4891" s="0" t="str">
        <f aca="false">IF(D4891="","",RIGHT(D4891,10))</f>
        <v/>
      </c>
      <c r="F4891" s="0" t="str">
        <f aca="false">IF(E4891="","",RIGHT(E4891,10))</f>
        <v/>
      </c>
    </row>
    <row r="4892" customFormat="false" ht="12.5" hidden="false" customHeight="false" outlineLevel="0" collapsed="false">
      <c r="B4892" s="0" t="str">
        <f aca="false">IF(A4892="","",RIGHT(A4892,10))</f>
        <v/>
      </c>
      <c r="C4892" s="0" t="str">
        <f aca="false">IF(B4892="","",RIGHT(B4892,10))</f>
        <v/>
      </c>
      <c r="D4892" s="1" t="str">
        <f aca="false">IF(C4892="","",TEXT(HEX2DEC(B4892),"000000000000"))</f>
        <v/>
      </c>
      <c r="E4892" s="0" t="str">
        <f aca="false">IF(D4892="","",RIGHT(D4892,10))</f>
        <v/>
      </c>
      <c r="F4892" s="0" t="str">
        <f aca="false">IF(E4892="","",RIGHT(E4892,10))</f>
        <v/>
      </c>
    </row>
    <row r="4893" customFormat="false" ht="12.5" hidden="false" customHeight="false" outlineLevel="0" collapsed="false">
      <c r="B4893" s="0" t="str">
        <f aca="false">IF(A4893="","",RIGHT(A4893,10))</f>
        <v/>
      </c>
      <c r="C4893" s="0" t="str">
        <f aca="false">IF(B4893="","",RIGHT(B4893,10))</f>
        <v/>
      </c>
      <c r="D4893" s="1" t="str">
        <f aca="false">IF(C4893="","",TEXT(HEX2DEC(B4893),"000000000000"))</f>
        <v/>
      </c>
      <c r="E4893" s="0" t="str">
        <f aca="false">IF(D4893="","",RIGHT(D4893,10))</f>
        <v/>
      </c>
      <c r="F4893" s="0" t="str">
        <f aca="false">IF(E4893="","",RIGHT(E4893,10))</f>
        <v/>
      </c>
    </row>
    <row r="4894" customFormat="false" ht="12.5" hidden="false" customHeight="false" outlineLevel="0" collapsed="false">
      <c r="B4894" s="0" t="str">
        <f aca="false">IF(A4894="","",RIGHT(A4894,10))</f>
        <v/>
      </c>
      <c r="C4894" s="0" t="str">
        <f aca="false">IF(B4894="","",RIGHT(B4894,10))</f>
        <v/>
      </c>
      <c r="D4894" s="1" t="str">
        <f aca="false">IF(C4894="","",TEXT(HEX2DEC(B4894),"000000000000"))</f>
        <v/>
      </c>
      <c r="E4894" s="0" t="str">
        <f aca="false">IF(D4894="","",RIGHT(D4894,10))</f>
        <v/>
      </c>
      <c r="F4894" s="0" t="str">
        <f aca="false">IF(E4894="","",RIGHT(E4894,10))</f>
        <v/>
      </c>
    </row>
    <row r="4895" customFormat="false" ht="12.5" hidden="false" customHeight="false" outlineLevel="0" collapsed="false">
      <c r="B4895" s="0" t="str">
        <f aca="false">IF(A4895="","",RIGHT(A4895,10))</f>
        <v/>
      </c>
      <c r="C4895" s="0" t="str">
        <f aca="false">IF(B4895="","",RIGHT(B4895,10))</f>
        <v/>
      </c>
      <c r="D4895" s="1" t="str">
        <f aca="false">IF(C4895="","",TEXT(HEX2DEC(B4895),"000000000000"))</f>
        <v/>
      </c>
      <c r="E4895" s="0" t="str">
        <f aca="false">IF(D4895="","",RIGHT(D4895,10))</f>
        <v/>
      </c>
      <c r="F4895" s="0" t="str">
        <f aca="false">IF(E4895="","",RIGHT(E4895,10))</f>
        <v/>
      </c>
    </row>
    <row r="4896" customFormat="false" ht="12.5" hidden="false" customHeight="false" outlineLevel="0" collapsed="false">
      <c r="B4896" s="0" t="str">
        <f aca="false">IF(A4896="","",RIGHT(A4896,10))</f>
        <v/>
      </c>
      <c r="C4896" s="0" t="str">
        <f aca="false">IF(B4896="","",RIGHT(B4896,10))</f>
        <v/>
      </c>
      <c r="D4896" s="1" t="str">
        <f aca="false">IF(C4896="","",TEXT(HEX2DEC(B4896),"000000000000"))</f>
        <v/>
      </c>
      <c r="E4896" s="0" t="str">
        <f aca="false">IF(D4896="","",RIGHT(D4896,10))</f>
        <v/>
      </c>
      <c r="F4896" s="0" t="str">
        <f aca="false">IF(E4896="","",RIGHT(E4896,10))</f>
        <v/>
      </c>
    </row>
    <row r="4897" customFormat="false" ht="12.5" hidden="false" customHeight="false" outlineLevel="0" collapsed="false">
      <c r="B4897" s="0" t="str">
        <f aca="false">IF(A4897="","",RIGHT(A4897,10))</f>
        <v/>
      </c>
      <c r="C4897" s="0" t="str">
        <f aca="false">IF(B4897="","",RIGHT(B4897,10))</f>
        <v/>
      </c>
      <c r="D4897" s="1" t="str">
        <f aca="false">IF(C4897="","",TEXT(HEX2DEC(B4897),"000000000000"))</f>
        <v/>
      </c>
      <c r="E4897" s="0" t="str">
        <f aca="false">IF(D4897="","",RIGHT(D4897,10))</f>
        <v/>
      </c>
      <c r="F4897" s="0" t="str">
        <f aca="false">IF(E4897="","",RIGHT(E4897,10))</f>
        <v/>
      </c>
    </row>
    <row r="4898" customFormat="false" ht="12.5" hidden="false" customHeight="false" outlineLevel="0" collapsed="false">
      <c r="B4898" s="0" t="str">
        <f aca="false">IF(A4898="","",RIGHT(A4898,10))</f>
        <v/>
      </c>
      <c r="C4898" s="0" t="str">
        <f aca="false">IF(B4898="","",RIGHT(B4898,10))</f>
        <v/>
      </c>
      <c r="D4898" s="1" t="str">
        <f aca="false">IF(C4898="","",TEXT(HEX2DEC(B4898),"000000000000"))</f>
        <v/>
      </c>
      <c r="E4898" s="0" t="str">
        <f aca="false">IF(D4898="","",RIGHT(D4898,10))</f>
        <v/>
      </c>
      <c r="F4898" s="0" t="str">
        <f aca="false">IF(E4898="","",RIGHT(E4898,10))</f>
        <v/>
      </c>
    </row>
    <row r="4899" customFormat="false" ht="12.5" hidden="false" customHeight="false" outlineLevel="0" collapsed="false">
      <c r="B4899" s="0" t="str">
        <f aca="false">IF(A4899="","",RIGHT(A4899,10))</f>
        <v/>
      </c>
      <c r="C4899" s="0" t="str">
        <f aca="false">IF(B4899="","",RIGHT(B4899,10))</f>
        <v/>
      </c>
      <c r="D4899" s="1" t="str">
        <f aca="false">IF(C4899="","",TEXT(HEX2DEC(B4899),"000000000000"))</f>
        <v/>
      </c>
      <c r="E4899" s="0" t="str">
        <f aca="false">IF(D4899="","",RIGHT(D4899,10))</f>
        <v/>
      </c>
      <c r="F4899" s="0" t="str">
        <f aca="false">IF(E4899="","",RIGHT(E4899,10))</f>
        <v/>
      </c>
    </row>
    <row r="4900" customFormat="false" ht="12.5" hidden="false" customHeight="false" outlineLevel="0" collapsed="false">
      <c r="B4900" s="0" t="str">
        <f aca="false">IF(A4900="","",RIGHT(A4900,10))</f>
        <v/>
      </c>
      <c r="C4900" s="0" t="str">
        <f aca="false">IF(B4900="","",RIGHT(B4900,10))</f>
        <v/>
      </c>
      <c r="D4900" s="1" t="str">
        <f aca="false">IF(C4900="","",TEXT(HEX2DEC(B4900),"000000000000"))</f>
        <v/>
      </c>
      <c r="E4900" s="0" t="str">
        <f aca="false">IF(D4900="","",RIGHT(D4900,10))</f>
        <v/>
      </c>
      <c r="F4900" s="0" t="str">
        <f aca="false">IF(E4900="","",RIGHT(E4900,10))</f>
        <v/>
      </c>
    </row>
    <row r="4901" customFormat="false" ht="12.5" hidden="false" customHeight="false" outlineLevel="0" collapsed="false">
      <c r="B4901" s="0" t="str">
        <f aca="false">IF(A4901="","",RIGHT(A4901,10))</f>
        <v/>
      </c>
      <c r="C4901" s="0" t="str">
        <f aca="false">IF(B4901="","",RIGHT(B4901,10))</f>
        <v/>
      </c>
      <c r="D4901" s="1" t="str">
        <f aca="false">IF(C4901="","",TEXT(HEX2DEC(B4901),"000000000000"))</f>
        <v/>
      </c>
      <c r="E4901" s="0" t="str">
        <f aca="false">IF(D4901="","",RIGHT(D4901,10))</f>
        <v/>
      </c>
      <c r="F4901" s="0" t="str">
        <f aca="false">IF(E4901="","",RIGHT(E4901,10))</f>
        <v/>
      </c>
    </row>
    <row r="4902" customFormat="false" ht="12.5" hidden="false" customHeight="false" outlineLevel="0" collapsed="false">
      <c r="B4902" s="0" t="str">
        <f aca="false">IF(A4902="","",RIGHT(A4902,10))</f>
        <v/>
      </c>
      <c r="C4902" s="0" t="str">
        <f aca="false">IF(B4902="","",RIGHT(B4902,10))</f>
        <v/>
      </c>
      <c r="D4902" s="1" t="str">
        <f aca="false">IF(C4902="","",TEXT(HEX2DEC(B4902),"000000000000"))</f>
        <v/>
      </c>
      <c r="E4902" s="0" t="str">
        <f aca="false">IF(D4902="","",RIGHT(D4902,10))</f>
        <v/>
      </c>
      <c r="F4902" s="0" t="str">
        <f aca="false">IF(E4902="","",RIGHT(E4902,10))</f>
        <v/>
      </c>
    </row>
    <row r="4903" customFormat="false" ht="12.5" hidden="false" customHeight="false" outlineLevel="0" collapsed="false">
      <c r="B4903" s="0" t="str">
        <f aca="false">IF(A4903="","",RIGHT(A4903,10))</f>
        <v/>
      </c>
      <c r="C4903" s="0" t="str">
        <f aca="false">IF(B4903="","",RIGHT(B4903,10))</f>
        <v/>
      </c>
      <c r="D4903" s="1" t="str">
        <f aca="false">IF(C4903="","",TEXT(HEX2DEC(B4903),"000000000000"))</f>
        <v/>
      </c>
      <c r="E4903" s="0" t="str">
        <f aca="false">IF(D4903="","",RIGHT(D4903,10))</f>
        <v/>
      </c>
      <c r="F4903" s="0" t="str">
        <f aca="false">IF(E4903="","",RIGHT(E4903,10))</f>
        <v/>
      </c>
    </row>
    <row r="4904" customFormat="false" ht="12.5" hidden="false" customHeight="false" outlineLevel="0" collapsed="false">
      <c r="B4904" s="0" t="str">
        <f aca="false">IF(A4904="","",RIGHT(A4904,10))</f>
        <v/>
      </c>
      <c r="C4904" s="0" t="str">
        <f aca="false">IF(B4904="","",RIGHT(B4904,10))</f>
        <v/>
      </c>
      <c r="D4904" s="1" t="str">
        <f aca="false">IF(C4904="","",TEXT(HEX2DEC(B4904),"000000000000"))</f>
        <v/>
      </c>
      <c r="E4904" s="0" t="str">
        <f aca="false">IF(D4904="","",RIGHT(D4904,10))</f>
        <v/>
      </c>
      <c r="F4904" s="0" t="str">
        <f aca="false">IF(E4904="","",RIGHT(E4904,10))</f>
        <v/>
      </c>
    </row>
    <row r="4905" customFormat="false" ht="12.5" hidden="false" customHeight="false" outlineLevel="0" collapsed="false">
      <c r="B4905" s="0" t="str">
        <f aca="false">IF(A4905="","",RIGHT(A4905,10))</f>
        <v/>
      </c>
      <c r="C4905" s="0" t="str">
        <f aca="false">IF(B4905="","",RIGHT(B4905,10))</f>
        <v/>
      </c>
      <c r="D4905" s="1" t="str">
        <f aca="false">IF(C4905="","",TEXT(HEX2DEC(B4905),"000000000000"))</f>
        <v/>
      </c>
      <c r="E4905" s="0" t="str">
        <f aca="false">IF(D4905="","",RIGHT(D4905,10))</f>
        <v/>
      </c>
      <c r="F4905" s="0" t="str">
        <f aca="false">IF(E4905="","",RIGHT(E4905,10))</f>
        <v/>
      </c>
    </row>
    <row r="4906" customFormat="false" ht="12.5" hidden="false" customHeight="false" outlineLevel="0" collapsed="false">
      <c r="B4906" s="0" t="str">
        <f aca="false">IF(A4906="","",RIGHT(A4906,10))</f>
        <v/>
      </c>
      <c r="C4906" s="0" t="str">
        <f aca="false">IF(B4906="","",RIGHT(B4906,10))</f>
        <v/>
      </c>
      <c r="D4906" s="1" t="str">
        <f aca="false">IF(C4906="","",TEXT(HEX2DEC(B4906),"000000000000"))</f>
        <v/>
      </c>
      <c r="E4906" s="0" t="str">
        <f aca="false">IF(D4906="","",RIGHT(D4906,10))</f>
        <v/>
      </c>
      <c r="F4906" s="0" t="str">
        <f aca="false">IF(E4906="","",RIGHT(E4906,10))</f>
        <v/>
      </c>
    </row>
    <row r="4907" customFormat="false" ht="12.5" hidden="false" customHeight="false" outlineLevel="0" collapsed="false">
      <c r="B4907" s="0" t="str">
        <f aca="false">IF(A4907="","",RIGHT(A4907,10))</f>
        <v/>
      </c>
      <c r="C4907" s="0" t="str">
        <f aca="false">IF(B4907="","",RIGHT(B4907,10))</f>
        <v/>
      </c>
      <c r="D4907" s="1" t="str">
        <f aca="false">IF(C4907="","",TEXT(HEX2DEC(B4907),"000000000000"))</f>
        <v/>
      </c>
      <c r="E4907" s="0" t="str">
        <f aca="false">IF(D4907="","",RIGHT(D4907,10))</f>
        <v/>
      </c>
      <c r="F4907" s="0" t="str">
        <f aca="false">IF(E4907="","",RIGHT(E4907,10))</f>
        <v/>
      </c>
    </row>
    <row r="4908" customFormat="false" ht="12.5" hidden="false" customHeight="false" outlineLevel="0" collapsed="false">
      <c r="B4908" s="0" t="str">
        <f aca="false">IF(A4908="","",RIGHT(A4908,10))</f>
        <v/>
      </c>
      <c r="C4908" s="0" t="str">
        <f aca="false">IF(B4908="","",RIGHT(B4908,10))</f>
        <v/>
      </c>
      <c r="D4908" s="1" t="str">
        <f aca="false">IF(C4908="","",TEXT(HEX2DEC(B4908),"000000000000"))</f>
        <v/>
      </c>
      <c r="E4908" s="0" t="str">
        <f aca="false">IF(D4908="","",RIGHT(D4908,10))</f>
        <v/>
      </c>
      <c r="F4908" s="0" t="str">
        <f aca="false">IF(E4908="","",RIGHT(E4908,10))</f>
        <v/>
      </c>
    </row>
    <row r="4909" customFormat="false" ht="12.5" hidden="false" customHeight="false" outlineLevel="0" collapsed="false">
      <c r="B4909" s="0" t="str">
        <f aca="false">IF(A4909="","",RIGHT(A4909,10))</f>
        <v/>
      </c>
      <c r="C4909" s="0" t="str">
        <f aca="false">IF(B4909="","",RIGHT(B4909,10))</f>
        <v/>
      </c>
      <c r="D4909" s="1" t="str">
        <f aca="false">IF(C4909="","",TEXT(HEX2DEC(B4909),"000000000000"))</f>
        <v/>
      </c>
      <c r="E4909" s="0" t="str">
        <f aca="false">IF(D4909="","",RIGHT(D4909,10))</f>
        <v/>
      </c>
      <c r="F4909" s="0" t="str">
        <f aca="false">IF(E4909="","",RIGHT(E4909,10))</f>
        <v/>
      </c>
    </row>
    <row r="4910" customFormat="false" ht="12.5" hidden="false" customHeight="false" outlineLevel="0" collapsed="false">
      <c r="B4910" s="0" t="str">
        <f aca="false">IF(A4910="","",RIGHT(A4910,10))</f>
        <v/>
      </c>
      <c r="C4910" s="0" t="str">
        <f aca="false">IF(B4910="","",RIGHT(B4910,10))</f>
        <v/>
      </c>
      <c r="D4910" s="1" t="str">
        <f aca="false">IF(C4910="","",TEXT(HEX2DEC(B4910),"000000000000"))</f>
        <v/>
      </c>
      <c r="E4910" s="0" t="str">
        <f aca="false">IF(D4910="","",RIGHT(D4910,10))</f>
        <v/>
      </c>
      <c r="F4910" s="0" t="str">
        <f aca="false">IF(E4910="","",RIGHT(E4910,10))</f>
        <v/>
      </c>
    </row>
    <row r="4911" customFormat="false" ht="12.5" hidden="false" customHeight="false" outlineLevel="0" collapsed="false">
      <c r="B4911" s="0" t="str">
        <f aca="false">IF(A4911="","",RIGHT(A4911,10))</f>
        <v/>
      </c>
      <c r="C4911" s="0" t="str">
        <f aca="false">IF(B4911="","",RIGHT(B4911,10))</f>
        <v/>
      </c>
      <c r="D4911" s="1" t="str">
        <f aca="false">IF(C4911="","",TEXT(HEX2DEC(B4911),"000000000000"))</f>
        <v/>
      </c>
      <c r="E4911" s="0" t="str">
        <f aca="false">IF(D4911="","",RIGHT(D4911,10))</f>
        <v/>
      </c>
      <c r="F4911" s="0" t="str">
        <f aca="false">IF(E4911="","",RIGHT(E4911,10))</f>
        <v/>
      </c>
    </row>
    <row r="4912" customFormat="false" ht="12.5" hidden="false" customHeight="false" outlineLevel="0" collapsed="false">
      <c r="B4912" s="0" t="str">
        <f aca="false">IF(A4912="","",RIGHT(A4912,10))</f>
        <v/>
      </c>
      <c r="C4912" s="0" t="str">
        <f aca="false">IF(B4912="","",RIGHT(B4912,10))</f>
        <v/>
      </c>
      <c r="D4912" s="1" t="str">
        <f aca="false">IF(C4912="","",TEXT(HEX2DEC(B4912),"000000000000"))</f>
        <v/>
      </c>
      <c r="E4912" s="0" t="str">
        <f aca="false">IF(D4912="","",RIGHT(D4912,10))</f>
        <v/>
      </c>
      <c r="F4912" s="0" t="str">
        <f aca="false">IF(E4912="","",RIGHT(E4912,10))</f>
        <v/>
      </c>
    </row>
    <row r="4913" customFormat="false" ht="12.5" hidden="false" customHeight="false" outlineLevel="0" collapsed="false">
      <c r="B4913" s="0" t="str">
        <f aca="false">IF(A4913="","",RIGHT(A4913,10))</f>
        <v/>
      </c>
      <c r="C4913" s="0" t="str">
        <f aca="false">IF(B4913="","",RIGHT(B4913,10))</f>
        <v/>
      </c>
      <c r="D4913" s="1" t="str">
        <f aca="false">IF(C4913="","",TEXT(HEX2DEC(B4913),"000000000000"))</f>
        <v/>
      </c>
      <c r="E4913" s="0" t="str">
        <f aca="false">IF(D4913="","",RIGHT(D4913,10))</f>
        <v/>
      </c>
      <c r="F4913" s="0" t="str">
        <f aca="false">IF(E4913="","",RIGHT(E4913,10))</f>
        <v/>
      </c>
    </row>
    <row r="4914" customFormat="false" ht="12.5" hidden="false" customHeight="false" outlineLevel="0" collapsed="false">
      <c r="B4914" s="0" t="str">
        <f aca="false">IF(A4914="","",RIGHT(A4914,10))</f>
        <v/>
      </c>
      <c r="C4914" s="0" t="str">
        <f aca="false">IF(B4914="","",RIGHT(B4914,10))</f>
        <v/>
      </c>
      <c r="D4914" s="1" t="str">
        <f aca="false">IF(C4914="","",TEXT(HEX2DEC(B4914),"000000000000"))</f>
        <v/>
      </c>
      <c r="E4914" s="0" t="str">
        <f aca="false">IF(D4914="","",RIGHT(D4914,10))</f>
        <v/>
      </c>
      <c r="F4914" s="0" t="str">
        <f aca="false">IF(E4914="","",RIGHT(E4914,10))</f>
        <v/>
      </c>
    </row>
    <row r="4915" customFormat="false" ht="12.5" hidden="false" customHeight="false" outlineLevel="0" collapsed="false">
      <c r="B4915" s="0" t="str">
        <f aca="false">IF(A4915="","",RIGHT(A4915,10))</f>
        <v/>
      </c>
      <c r="C4915" s="0" t="str">
        <f aca="false">IF(B4915="","",RIGHT(B4915,10))</f>
        <v/>
      </c>
      <c r="D4915" s="1" t="str">
        <f aca="false">IF(C4915="","",TEXT(HEX2DEC(B4915),"000000000000"))</f>
        <v/>
      </c>
      <c r="E4915" s="0" t="str">
        <f aca="false">IF(D4915="","",RIGHT(D4915,10))</f>
        <v/>
      </c>
      <c r="F4915" s="0" t="str">
        <f aca="false">IF(E4915="","",RIGHT(E4915,10))</f>
        <v/>
      </c>
    </row>
    <row r="4916" customFormat="false" ht="12.5" hidden="false" customHeight="false" outlineLevel="0" collapsed="false">
      <c r="B4916" s="0" t="str">
        <f aca="false">IF(A4916="","",RIGHT(A4916,10))</f>
        <v/>
      </c>
      <c r="C4916" s="0" t="str">
        <f aca="false">IF(B4916="","",RIGHT(B4916,10))</f>
        <v/>
      </c>
      <c r="D4916" s="1" t="str">
        <f aca="false">IF(C4916="","",TEXT(HEX2DEC(B4916),"000000000000"))</f>
        <v/>
      </c>
      <c r="E4916" s="0" t="str">
        <f aca="false">IF(D4916="","",RIGHT(D4916,10))</f>
        <v/>
      </c>
      <c r="F4916" s="0" t="str">
        <f aca="false">IF(E4916="","",RIGHT(E4916,10))</f>
        <v/>
      </c>
    </row>
    <row r="4917" customFormat="false" ht="12.5" hidden="false" customHeight="false" outlineLevel="0" collapsed="false">
      <c r="B4917" s="0" t="str">
        <f aca="false">IF(A4917="","",RIGHT(A4917,10))</f>
        <v/>
      </c>
      <c r="C4917" s="0" t="str">
        <f aca="false">IF(B4917="","",RIGHT(B4917,10))</f>
        <v/>
      </c>
      <c r="D4917" s="1" t="str">
        <f aca="false">IF(C4917="","",TEXT(HEX2DEC(B4917),"000000000000"))</f>
        <v/>
      </c>
      <c r="E4917" s="0" t="str">
        <f aca="false">IF(D4917="","",RIGHT(D4917,10))</f>
        <v/>
      </c>
      <c r="F4917" s="0" t="str">
        <f aca="false">IF(E4917="","",RIGHT(E4917,10))</f>
        <v/>
      </c>
    </row>
    <row r="4918" customFormat="false" ht="12.5" hidden="false" customHeight="false" outlineLevel="0" collapsed="false">
      <c r="B4918" s="0" t="str">
        <f aca="false">IF(A4918="","",RIGHT(A4918,10))</f>
        <v/>
      </c>
      <c r="C4918" s="0" t="str">
        <f aca="false">IF(B4918="","",RIGHT(B4918,10))</f>
        <v/>
      </c>
      <c r="D4918" s="1" t="str">
        <f aca="false">IF(C4918="","",TEXT(HEX2DEC(B4918),"000000000000"))</f>
        <v/>
      </c>
      <c r="E4918" s="0" t="str">
        <f aca="false">IF(D4918="","",RIGHT(D4918,10))</f>
        <v/>
      </c>
      <c r="F4918" s="0" t="str">
        <f aca="false">IF(E4918="","",RIGHT(E4918,10))</f>
        <v/>
      </c>
    </row>
    <row r="4919" customFormat="false" ht="12.5" hidden="false" customHeight="false" outlineLevel="0" collapsed="false">
      <c r="B4919" s="0" t="str">
        <f aca="false">IF(A4919="","",RIGHT(A4919,10))</f>
        <v/>
      </c>
      <c r="C4919" s="0" t="str">
        <f aca="false">IF(B4919="","",RIGHT(B4919,10))</f>
        <v/>
      </c>
      <c r="D4919" s="1" t="str">
        <f aca="false">IF(C4919="","",TEXT(HEX2DEC(B4919),"000000000000"))</f>
        <v/>
      </c>
      <c r="E4919" s="0" t="str">
        <f aca="false">IF(D4919="","",RIGHT(D4919,10))</f>
        <v/>
      </c>
      <c r="F4919" s="0" t="str">
        <f aca="false">IF(E4919="","",RIGHT(E4919,10))</f>
        <v/>
      </c>
    </row>
    <row r="4920" customFormat="false" ht="12.5" hidden="false" customHeight="false" outlineLevel="0" collapsed="false">
      <c r="B4920" s="0" t="str">
        <f aca="false">IF(A4920="","",RIGHT(A4920,10))</f>
        <v/>
      </c>
      <c r="C4920" s="0" t="str">
        <f aca="false">IF(B4920="","",RIGHT(B4920,10))</f>
        <v/>
      </c>
      <c r="D4920" s="1" t="str">
        <f aca="false">IF(C4920="","",TEXT(HEX2DEC(B4920),"000000000000"))</f>
        <v/>
      </c>
      <c r="E4920" s="0" t="str">
        <f aca="false">IF(D4920="","",RIGHT(D4920,10))</f>
        <v/>
      </c>
      <c r="F4920" s="0" t="str">
        <f aca="false">IF(E4920="","",RIGHT(E4920,10))</f>
        <v/>
      </c>
    </row>
    <row r="4921" customFormat="false" ht="12.5" hidden="false" customHeight="false" outlineLevel="0" collapsed="false">
      <c r="B4921" s="0" t="str">
        <f aca="false">IF(A4921="","",RIGHT(A4921,10))</f>
        <v/>
      </c>
      <c r="C4921" s="0" t="str">
        <f aca="false">IF(B4921="","",RIGHT(B4921,10))</f>
        <v/>
      </c>
      <c r="D4921" s="1" t="str">
        <f aca="false">IF(C4921="","",TEXT(HEX2DEC(B4921),"000000000000"))</f>
        <v/>
      </c>
      <c r="E4921" s="0" t="str">
        <f aca="false">IF(D4921="","",RIGHT(D4921,10))</f>
        <v/>
      </c>
      <c r="F4921" s="0" t="str">
        <f aca="false">IF(E4921="","",RIGHT(E4921,10))</f>
        <v/>
      </c>
    </row>
    <row r="4922" customFormat="false" ht="12.5" hidden="false" customHeight="false" outlineLevel="0" collapsed="false">
      <c r="B4922" s="0" t="str">
        <f aca="false">IF(A4922="","",RIGHT(A4922,10))</f>
        <v/>
      </c>
      <c r="C4922" s="0" t="str">
        <f aca="false">IF(B4922="","",RIGHT(B4922,10))</f>
        <v/>
      </c>
      <c r="D4922" s="1" t="str">
        <f aca="false">IF(C4922="","",TEXT(HEX2DEC(B4922),"000000000000"))</f>
        <v/>
      </c>
      <c r="E4922" s="0" t="str">
        <f aca="false">IF(D4922="","",RIGHT(D4922,10))</f>
        <v/>
      </c>
      <c r="F4922" s="0" t="str">
        <f aca="false">IF(E4922="","",RIGHT(E4922,10))</f>
        <v/>
      </c>
    </row>
    <row r="4923" customFormat="false" ht="12.5" hidden="false" customHeight="false" outlineLevel="0" collapsed="false">
      <c r="B4923" s="0" t="str">
        <f aca="false">IF(A4923="","",RIGHT(A4923,10))</f>
        <v/>
      </c>
      <c r="C4923" s="0" t="str">
        <f aca="false">IF(B4923="","",RIGHT(B4923,10))</f>
        <v/>
      </c>
      <c r="D4923" s="1" t="str">
        <f aca="false">IF(C4923="","",TEXT(HEX2DEC(B4923),"000000000000"))</f>
        <v/>
      </c>
      <c r="E4923" s="0" t="str">
        <f aca="false">IF(D4923="","",RIGHT(D4923,10))</f>
        <v/>
      </c>
      <c r="F4923" s="0" t="str">
        <f aca="false">IF(E4923="","",RIGHT(E4923,10))</f>
        <v/>
      </c>
    </row>
    <row r="4924" customFormat="false" ht="12.5" hidden="false" customHeight="false" outlineLevel="0" collapsed="false">
      <c r="B4924" s="0" t="str">
        <f aca="false">IF(A4924="","",RIGHT(A4924,10))</f>
        <v/>
      </c>
      <c r="C4924" s="0" t="str">
        <f aca="false">IF(B4924="","",RIGHT(B4924,10))</f>
        <v/>
      </c>
      <c r="D4924" s="1" t="str">
        <f aca="false">IF(C4924="","",TEXT(HEX2DEC(B4924),"000000000000"))</f>
        <v/>
      </c>
      <c r="E4924" s="0" t="str">
        <f aca="false">IF(D4924="","",RIGHT(D4924,10))</f>
        <v/>
      </c>
      <c r="F4924" s="0" t="str">
        <f aca="false">IF(E4924="","",RIGHT(E4924,10))</f>
        <v/>
      </c>
    </row>
    <row r="4925" customFormat="false" ht="12.5" hidden="false" customHeight="false" outlineLevel="0" collapsed="false">
      <c r="B4925" s="0" t="str">
        <f aca="false">IF(A4925="","",RIGHT(A4925,10))</f>
        <v/>
      </c>
      <c r="C4925" s="0" t="str">
        <f aca="false">IF(B4925="","",RIGHT(B4925,10))</f>
        <v/>
      </c>
      <c r="D4925" s="1" t="str">
        <f aca="false">IF(C4925="","",TEXT(HEX2DEC(B4925),"000000000000"))</f>
        <v/>
      </c>
      <c r="E4925" s="0" t="str">
        <f aca="false">IF(D4925="","",RIGHT(D4925,10))</f>
        <v/>
      </c>
      <c r="F4925" s="0" t="str">
        <f aca="false">IF(E4925="","",RIGHT(E4925,10))</f>
        <v/>
      </c>
    </row>
    <row r="4926" customFormat="false" ht="12.5" hidden="false" customHeight="false" outlineLevel="0" collapsed="false">
      <c r="B4926" s="0" t="str">
        <f aca="false">IF(A4926="","",RIGHT(A4926,10))</f>
        <v/>
      </c>
      <c r="C4926" s="0" t="str">
        <f aca="false">IF(B4926="","",RIGHT(B4926,10))</f>
        <v/>
      </c>
      <c r="D4926" s="1" t="str">
        <f aca="false">IF(C4926="","",TEXT(HEX2DEC(B4926),"000000000000"))</f>
        <v/>
      </c>
      <c r="E4926" s="0" t="str">
        <f aca="false">IF(D4926="","",RIGHT(D4926,10))</f>
        <v/>
      </c>
      <c r="F4926" s="0" t="str">
        <f aca="false">IF(E4926="","",RIGHT(E4926,10))</f>
        <v/>
      </c>
    </row>
    <row r="4927" customFormat="false" ht="12.5" hidden="false" customHeight="false" outlineLevel="0" collapsed="false">
      <c r="B4927" s="0" t="str">
        <f aca="false">IF(A4927="","",RIGHT(A4927,10))</f>
        <v/>
      </c>
      <c r="C4927" s="0" t="str">
        <f aca="false">IF(B4927="","",RIGHT(B4927,10))</f>
        <v/>
      </c>
      <c r="D4927" s="1" t="str">
        <f aca="false">IF(C4927="","",TEXT(HEX2DEC(B4927),"000000000000"))</f>
        <v/>
      </c>
      <c r="E4927" s="0" t="str">
        <f aca="false">IF(D4927="","",RIGHT(D4927,10))</f>
        <v/>
      </c>
      <c r="F4927" s="0" t="str">
        <f aca="false">IF(E4927="","",RIGHT(E4927,10))</f>
        <v/>
      </c>
    </row>
    <row r="4928" customFormat="false" ht="12.5" hidden="false" customHeight="false" outlineLevel="0" collapsed="false">
      <c r="B4928" s="0" t="str">
        <f aca="false">IF(A4928="","",RIGHT(A4928,10))</f>
        <v/>
      </c>
      <c r="C4928" s="0" t="str">
        <f aca="false">IF(B4928="","",RIGHT(B4928,10))</f>
        <v/>
      </c>
      <c r="D4928" s="1" t="str">
        <f aca="false">IF(C4928="","",TEXT(HEX2DEC(B4928),"000000000000"))</f>
        <v/>
      </c>
      <c r="E4928" s="0" t="str">
        <f aca="false">IF(D4928="","",RIGHT(D4928,10))</f>
        <v/>
      </c>
      <c r="F4928" s="0" t="str">
        <f aca="false">IF(E4928="","",RIGHT(E4928,10))</f>
        <v/>
      </c>
    </row>
    <row r="4929" customFormat="false" ht="12.5" hidden="false" customHeight="false" outlineLevel="0" collapsed="false">
      <c r="B4929" s="0" t="str">
        <f aca="false">IF(A4929="","",RIGHT(A4929,10))</f>
        <v/>
      </c>
      <c r="C4929" s="0" t="str">
        <f aca="false">IF(B4929="","",RIGHT(B4929,10))</f>
        <v/>
      </c>
      <c r="D4929" s="1" t="str">
        <f aca="false">IF(C4929="","",TEXT(HEX2DEC(B4929),"000000000000"))</f>
        <v/>
      </c>
      <c r="E4929" s="0" t="str">
        <f aca="false">IF(D4929="","",RIGHT(D4929,10))</f>
        <v/>
      </c>
      <c r="F4929" s="0" t="str">
        <f aca="false">IF(E4929="","",RIGHT(E4929,10))</f>
        <v/>
      </c>
    </row>
    <row r="4930" customFormat="false" ht="12.5" hidden="false" customHeight="false" outlineLevel="0" collapsed="false">
      <c r="B4930" s="0" t="str">
        <f aca="false">IF(A4930="","",RIGHT(A4930,10))</f>
        <v/>
      </c>
      <c r="C4930" s="0" t="str">
        <f aca="false">IF(B4930="","",RIGHT(B4930,10))</f>
        <v/>
      </c>
      <c r="D4930" s="1" t="str">
        <f aca="false">IF(C4930="","",TEXT(HEX2DEC(B4930),"000000000000"))</f>
        <v/>
      </c>
      <c r="E4930" s="0" t="str">
        <f aca="false">IF(D4930="","",RIGHT(D4930,10))</f>
        <v/>
      </c>
      <c r="F4930" s="0" t="str">
        <f aca="false">IF(E4930="","",RIGHT(E4930,10))</f>
        <v/>
      </c>
    </row>
    <row r="4931" customFormat="false" ht="12.5" hidden="false" customHeight="false" outlineLevel="0" collapsed="false">
      <c r="B4931" s="0" t="str">
        <f aca="false">IF(A4931="","",RIGHT(A4931,10))</f>
        <v/>
      </c>
      <c r="C4931" s="0" t="str">
        <f aca="false">IF(B4931="","",RIGHT(B4931,10))</f>
        <v/>
      </c>
      <c r="D4931" s="1" t="str">
        <f aca="false">IF(C4931="","",TEXT(HEX2DEC(B4931),"000000000000"))</f>
        <v/>
      </c>
      <c r="E4931" s="0" t="str">
        <f aca="false">IF(D4931="","",RIGHT(D4931,10))</f>
        <v/>
      </c>
      <c r="F4931" s="0" t="str">
        <f aca="false">IF(E4931="","",RIGHT(E4931,10))</f>
        <v/>
      </c>
    </row>
    <row r="4932" customFormat="false" ht="12.5" hidden="false" customHeight="false" outlineLevel="0" collapsed="false">
      <c r="B4932" s="0" t="str">
        <f aca="false">IF(A4932="","",RIGHT(A4932,10))</f>
        <v/>
      </c>
      <c r="C4932" s="0" t="str">
        <f aca="false">IF(B4932="","",RIGHT(B4932,10))</f>
        <v/>
      </c>
      <c r="D4932" s="1" t="str">
        <f aca="false">IF(C4932="","",TEXT(HEX2DEC(B4932),"000000000000"))</f>
        <v/>
      </c>
      <c r="E4932" s="0" t="str">
        <f aca="false">IF(D4932="","",RIGHT(D4932,10))</f>
        <v/>
      </c>
      <c r="F4932" s="0" t="str">
        <f aca="false">IF(E4932="","",RIGHT(E4932,10))</f>
        <v/>
      </c>
    </row>
    <row r="4933" customFormat="false" ht="12.5" hidden="false" customHeight="false" outlineLevel="0" collapsed="false">
      <c r="B4933" s="0" t="str">
        <f aca="false">IF(A4933="","",RIGHT(A4933,10))</f>
        <v/>
      </c>
      <c r="C4933" s="0" t="str">
        <f aca="false">IF(B4933="","",RIGHT(B4933,10))</f>
        <v/>
      </c>
      <c r="D4933" s="1" t="str">
        <f aca="false">IF(C4933="","",TEXT(HEX2DEC(B4933),"000000000000"))</f>
        <v/>
      </c>
      <c r="E4933" s="0" t="str">
        <f aca="false">IF(D4933="","",RIGHT(D4933,10))</f>
        <v/>
      </c>
      <c r="F4933" s="0" t="str">
        <f aca="false">IF(E4933="","",RIGHT(E4933,10))</f>
        <v/>
      </c>
    </row>
    <row r="4934" customFormat="false" ht="12.5" hidden="false" customHeight="false" outlineLevel="0" collapsed="false">
      <c r="B4934" s="0" t="str">
        <f aca="false">IF(A4934="","",RIGHT(A4934,10))</f>
        <v/>
      </c>
      <c r="C4934" s="0" t="str">
        <f aca="false">IF(B4934="","",RIGHT(B4934,10))</f>
        <v/>
      </c>
      <c r="D4934" s="1" t="str">
        <f aca="false">IF(C4934="","",TEXT(HEX2DEC(B4934),"000000000000"))</f>
        <v/>
      </c>
      <c r="E4934" s="0" t="str">
        <f aca="false">IF(D4934="","",RIGHT(D4934,10))</f>
        <v/>
      </c>
      <c r="F4934" s="0" t="str">
        <f aca="false">IF(E4934="","",RIGHT(E4934,10))</f>
        <v/>
      </c>
    </row>
    <row r="4935" customFormat="false" ht="12.5" hidden="false" customHeight="false" outlineLevel="0" collapsed="false">
      <c r="B4935" s="0" t="str">
        <f aca="false">IF(A4935="","",RIGHT(A4935,10))</f>
        <v/>
      </c>
      <c r="C4935" s="0" t="str">
        <f aca="false">IF(B4935="","",RIGHT(B4935,10))</f>
        <v/>
      </c>
      <c r="D4935" s="1" t="str">
        <f aca="false">IF(C4935="","",TEXT(HEX2DEC(B4935),"000000000000"))</f>
        <v/>
      </c>
      <c r="E4935" s="0" t="str">
        <f aca="false">IF(D4935="","",RIGHT(D4935,10))</f>
        <v/>
      </c>
      <c r="F4935" s="0" t="str">
        <f aca="false">IF(E4935="","",RIGHT(E4935,10))</f>
        <v/>
      </c>
    </row>
    <row r="4936" customFormat="false" ht="12.5" hidden="false" customHeight="false" outlineLevel="0" collapsed="false">
      <c r="B4936" s="0" t="str">
        <f aca="false">IF(A4936="","",RIGHT(A4936,10))</f>
        <v/>
      </c>
      <c r="C4936" s="0" t="str">
        <f aca="false">IF(B4936="","",RIGHT(B4936,10))</f>
        <v/>
      </c>
      <c r="D4936" s="1" t="str">
        <f aca="false">IF(C4936="","",TEXT(HEX2DEC(B4936),"000000000000"))</f>
        <v/>
      </c>
      <c r="E4936" s="0" t="str">
        <f aca="false">IF(D4936="","",RIGHT(D4936,10))</f>
        <v/>
      </c>
      <c r="F4936" s="0" t="str">
        <f aca="false">IF(E4936="","",RIGHT(E4936,10))</f>
        <v/>
      </c>
    </row>
    <row r="4937" customFormat="false" ht="12.5" hidden="false" customHeight="false" outlineLevel="0" collapsed="false">
      <c r="B4937" s="0" t="str">
        <f aca="false">IF(A4937="","",RIGHT(A4937,10))</f>
        <v/>
      </c>
      <c r="C4937" s="0" t="str">
        <f aca="false">IF(B4937="","",RIGHT(B4937,10))</f>
        <v/>
      </c>
      <c r="D4937" s="1" t="str">
        <f aca="false">IF(C4937="","",TEXT(HEX2DEC(B4937),"000000000000"))</f>
        <v/>
      </c>
      <c r="E4937" s="0" t="str">
        <f aca="false">IF(D4937="","",RIGHT(D4937,10))</f>
        <v/>
      </c>
      <c r="F4937" s="0" t="str">
        <f aca="false">IF(E4937="","",RIGHT(E4937,10))</f>
        <v/>
      </c>
    </row>
    <row r="4938" customFormat="false" ht="12.5" hidden="false" customHeight="false" outlineLevel="0" collapsed="false">
      <c r="B4938" s="0" t="str">
        <f aca="false">IF(A4938="","",RIGHT(A4938,10))</f>
        <v/>
      </c>
      <c r="C4938" s="0" t="str">
        <f aca="false">IF(B4938="","",RIGHT(B4938,10))</f>
        <v/>
      </c>
      <c r="D4938" s="1" t="str">
        <f aca="false">IF(C4938="","",TEXT(HEX2DEC(B4938),"000000000000"))</f>
        <v/>
      </c>
      <c r="E4938" s="0" t="str">
        <f aca="false">IF(D4938="","",RIGHT(D4938,10))</f>
        <v/>
      </c>
      <c r="F4938" s="0" t="str">
        <f aca="false">IF(E4938="","",RIGHT(E4938,10))</f>
        <v/>
      </c>
    </row>
    <row r="4939" customFormat="false" ht="12.5" hidden="false" customHeight="false" outlineLevel="0" collapsed="false">
      <c r="B4939" s="0" t="str">
        <f aca="false">IF(A4939="","",RIGHT(A4939,10))</f>
        <v/>
      </c>
      <c r="C4939" s="0" t="str">
        <f aca="false">IF(B4939="","",RIGHT(B4939,10))</f>
        <v/>
      </c>
      <c r="D4939" s="1" t="str">
        <f aca="false">IF(C4939="","",TEXT(HEX2DEC(B4939),"000000000000"))</f>
        <v/>
      </c>
      <c r="E4939" s="0" t="str">
        <f aca="false">IF(D4939="","",RIGHT(D4939,10))</f>
        <v/>
      </c>
      <c r="F4939" s="0" t="str">
        <f aca="false">IF(E4939="","",RIGHT(E4939,10))</f>
        <v/>
      </c>
    </row>
    <row r="4940" customFormat="false" ht="12.5" hidden="false" customHeight="false" outlineLevel="0" collapsed="false">
      <c r="B4940" s="0" t="str">
        <f aca="false">IF(A4940="","",RIGHT(A4940,10))</f>
        <v/>
      </c>
      <c r="C4940" s="0" t="str">
        <f aca="false">IF(B4940="","",RIGHT(B4940,10))</f>
        <v/>
      </c>
      <c r="D4940" s="1" t="str">
        <f aca="false">IF(C4940="","",TEXT(HEX2DEC(B4940),"000000000000"))</f>
        <v/>
      </c>
      <c r="E4940" s="0" t="str">
        <f aca="false">IF(D4940="","",RIGHT(D4940,10))</f>
        <v/>
      </c>
      <c r="F4940" s="0" t="str">
        <f aca="false">IF(E4940="","",RIGHT(E4940,10))</f>
        <v/>
      </c>
    </row>
    <row r="4941" customFormat="false" ht="12.5" hidden="false" customHeight="false" outlineLevel="0" collapsed="false">
      <c r="B4941" s="0" t="str">
        <f aca="false">IF(A4941="","",RIGHT(A4941,10))</f>
        <v/>
      </c>
      <c r="C4941" s="0" t="str">
        <f aca="false">IF(B4941="","",RIGHT(B4941,10))</f>
        <v/>
      </c>
      <c r="D4941" s="1" t="str">
        <f aca="false">IF(C4941="","",TEXT(HEX2DEC(B4941),"000000000000"))</f>
        <v/>
      </c>
      <c r="E4941" s="0" t="str">
        <f aca="false">IF(D4941="","",RIGHT(D4941,10))</f>
        <v/>
      </c>
      <c r="F4941" s="0" t="str">
        <f aca="false">IF(E4941="","",RIGHT(E4941,10))</f>
        <v/>
      </c>
    </row>
    <row r="4942" customFormat="false" ht="12.5" hidden="false" customHeight="false" outlineLevel="0" collapsed="false">
      <c r="B4942" s="0" t="str">
        <f aca="false">IF(A4942="","",RIGHT(A4942,10))</f>
        <v/>
      </c>
      <c r="C4942" s="0" t="str">
        <f aca="false">IF(B4942="","",RIGHT(B4942,10))</f>
        <v/>
      </c>
      <c r="D4942" s="1" t="str">
        <f aca="false">IF(C4942="","",TEXT(HEX2DEC(B4942),"000000000000"))</f>
        <v/>
      </c>
      <c r="E4942" s="0" t="str">
        <f aca="false">IF(D4942="","",RIGHT(D4942,10))</f>
        <v/>
      </c>
      <c r="F4942" s="0" t="str">
        <f aca="false">IF(E4942="","",RIGHT(E4942,10))</f>
        <v/>
      </c>
    </row>
    <row r="4943" customFormat="false" ht="12.5" hidden="false" customHeight="false" outlineLevel="0" collapsed="false">
      <c r="B4943" s="0" t="str">
        <f aca="false">IF(A4943="","",RIGHT(A4943,10))</f>
        <v/>
      </c>
      <c r="C4943" s="0" t="str">
        <f aca="false">IF(B4943="","",RIGHT(B4943,10))</f>
        <v/>
      </c>
      <c r="D4943" s="1" t="str">
        <f aca="false">IF(C4943="","",TEXT(HEX2DEC(B4943),"000000000000"))</f>
        <v/>
      </c>
      <c r="E4943" s="0" t="str">
        <f aca="false">IF(D4943="","",RIGHT(D4943,10))</f>
        <v/>
      </c>
      <c r="F4943" s="0" t="str">
        <f aca="false">IF(E4943="","",RIGHT(E4943,10))</f>
        <v/>
      </c>
    </row>
    <row r="4944" customFormat="false" ht="12.5" hidden="false" customHeight="false" outlineLevel="0" collapsed="false">
      <c r="B4944" s="0" t="str">
        <f aca="false">IF(A4944="","",RIGHT(A4944,10))</f>
        <v/>
      </c>
      <c r="C4944" s="0" t="str">
        <f aca="false">IF(B4944="","",RIGHT(B4944,10))</f>
        <v/>
      </c>
      <c r="D4944" s="1" t="str">
        <f aca="false">IF(C4944="","",TEXT(HEX2DEC(B4944),"000000000000"))</f>
        <v/>
      </c>
      <c r="E4944" s="0" t="str">
        <f aca="false">IF(D4944="","",RIGHT(D4944,10))</f>
        <v/>
      </c>
      <c r="F4944" s="0" t="str">
        <f aca="false">IF(E4944="","",RIGHT(E4944,10))</f>
        <v/>
      </c>
    </row>
    <row r="4945" customFormat="false" ht="12.5" hidden="false" customHeight="false" outlineLevel="0" collapsed="false">
      <c r="B4945" s="0" t="str">
        <f aca="false">IF(A4945="","",RIGHT(A4945,10))</f>
        <v/>
      </c>
      <c r="C4945" s="0" t="str">
        <f aca="false">IF(B4945="","",RIGHT(B4945,10))</f>
        <v/>
      </c>
      <c r="D4945" s="1" t="str">
        <f aca="false">IF(C4945="","",TEXT(HEX2DEC(B4945),"000000000000"))</f>
        <v/>
      </c>
      <c r="E4945" s="0" t="str">
        <f aca="false">IF(D4945="","",RIGHT(D4945,10))</f>
        <v/>
      </c>
      <c r="F4945" s="0" t="str">
        <f aca="false">IF(E4945="","",RIGHT(E4945,10))</f>
        <v/>
      </c>
    </row>
    <row r="4946" customFormat="false" ht="12.5" hidden="false" customHeight="false" outlineLevel="0" collapsed="false">
      <c r="B4946" s="0" t="str">
        <f aca="false">IF(A4946="","",RIGHT(A4946,10))</f>
        <v/>
      </c>
      <c r="C4946" s="0" t="str">
        <f aca="false">IF(B4946="","",RIGHT(B4946,10))</f>
        <v/>
      </c>
      <c r="D4946" s="1" t="str">
        <f aca="false">IF(C4946="","",TEXT(HEX2DEC(B4946),"000000000000"))</f>
        <v/>
      </c>
      <c r="E4946" s="0" t="str">
        <f aca="false">IF(D4946="","",RIGHT(D4946,10))</f>
        <v/>
      </c>
      <c r="F4946" s="0" t="str">
        <f aca="false">IF(E4946="","",RIGHT(E4946,10))</f>
        <v/>
      </c>
    </row>
    <row r="4947" customFormat="false" ht="12.5" hidden="false" customHeight="false" outlineLevel="0" collapsed="false">
      <c r="B4947" s="0" t="str">
        <f aca="false">IF(A4947="","",RIGHT(A4947,10))</f>
        <v/>
      </c>
      <c r="C4947" s="0" t="str">
        <f aca="false">IF(B4947="","",RIGHT(B4947,10))</f>
        <v/>
      </c>
      <c r="D4947" s="1" t="str">
        <f aca="false">IF(C4947="","",TEXT(HEX2DEC(B4947),"000000000000"))</f>
        <v/>
      </c>
      <c r="E4947" s="0" t="str">
        <f aca="false">IF(D4947="","",RIGHT(D4947,10))</f>
        <v/>
      </c>
      <c r="F4947" s="0" t="str">
        <f aca="false">IF(E4947="","",RIGHT(E4947,10))</f>
        <v/>
      </c>
    </row>
    <row r="4948" customFormat="false" ht="12.5" hidden="false" customHeight="false" outlineLevel="0" collapsed="false">
      <c r="B4948" s="0" t="str">
        <f aca="false">IF(A4948="","",RIGHT(A4948,10))</f>
        <v/>
      </c>
      <c r="C4948" s="0" t="str">
        <f aca="false">IF(B4948="","",RIGHT(B4948,10))</f>
        <v/>
      </c>
      <c r="D4948" s="1" t="str">
        <f aca="false">IF(C4948="","",TEXT(HEX2DEC(B4948),"000000000000"))</f>
        <v/>
      </c>
      <c r="E4948" s="0" t="str">
        <f aca="false">IF(D4948="","",RIGHT(D4948,10))</f>
        <v/>
      </c>
      <c r="F4948" s="0" t="str">
        <f aca="false">IF(E4948="","",RIGHT(E4948,10))</f>
        <v/>
      </c>
    </row>
    <row r="4949" customFormat="false" ht="12.5" hidden="false" customHeight="false" outlineLevel="0" collapsed="false">
      <c r="B4949" s="0" t="str">
        <f aca="false">IF(A4949="","",RIGHT(A4949,10))</f>
        <v/>
      </c>
      <c r="C4949" s="0" t="str">
        <f aca="false">IF(B4949="","",RIGHT(B4949,10))</f>
        <v/>
      </c>
      <c r="D4949" s="1" t="str">
        <f aca="false">IF(C4949="","",TEXT(HEX2DEC(B4949),"000000000000"))</f>
        <v/>
      </c>
      <c r="E4949" s="0" t="str">
        <f aca="false">IF(D4949="","",RIGHT(D4949,10))</f>
        <v/>
      </c>
      <c r="F4949" s="0" t="str">
        <f aca="false">IF(E4949="","",RIGHT(E4949,10))</f>
        <v/>
      </c>
    </row>
    <row r="4950" customFormat="false" ht="12.5" hidden="false" customHeight="false" outlineLevel="0" collapsed="false">
      <c r="B4950" s="0" t="str">
        <f aca="false">IF(A4950="","",RIGHT(A4950,10))</f>
        <v/>
      </c>
      <c r="C4950" s="0" t="str">
        <f aca="false">IF(B4950="","",RIGHT(B4950,10))</f>
        <v/>
      </c>
      <c r="D4950" s="1" t="str">
        <f aca="false">IF(C4950="","",TEXT(HEX2DEC(B4950),"000000000000"))</f>
        <v/>
      </c>
      <c r="E4950" s="0" t="str">
        <f aca="false">IF(D4950="","",RIGHT(D4950,10))</f>
        <v/>
      </c>
      <c r="F4950" s="0" t="str">
        <f aca="false">IF(E4950="","",RIGHT(E4950,10))</f>
        <v/>
      </c>
    </row>
    <row r="4951" customFormat="false" ht="12.5" hidden="false" customHeight="false" outlineLevel="0" collapsed="false">
      <c r="B4951" s="0" t="str">
        <f aca="false">IF(A4951="","",RIGHT(A4951,10))</f>
        <v/>
      </c>
      <c r="C4951" s="0" t="str">
        <f aca="false">IF(B4951="","",RIGHT(B4951,10))</f>
        <v/>
      </c>
      <c r="D4951" s="1" t="str">
        <f aca="false">IF(C4951="","",TEXT(HEX2DEC(B4951),"000000000000"))</f>
        <v/>
      </c>
      <c r="E4951" s="0" t="str">
        <f aca="false">IF(D4951="","",RIGHT(D4951,10))</f>
        <v/>
      </c>
      <c r="F4951" s="0" t="str">
        <f aca="false">IF(E4951="","",RIGHT(E4951,10))</f>
        <v/>
      </c>
    </row>
    <row r="4952" customFormat="false" ht="12.5" hidden="false" customHeight="false" outlineLevel="0" collapsed="false">
      <c r="B4952" s="0" t="str">
        <f aca="false">IF(A4952="","",RIGHT(A4952,10))</f>
        <v/>
      </c>
      <c r="C4952" s="0" t="str">
        <f aca="false">IF(B4952="","",RIGHT(B4952,10))</f>
        <v/>
      </c>
      <c r="D4952" s="1" t="str">
        <f aca="false">IF(C4952="","",TEXT(HEX2DEC(B4952),"000000000000"))</f>
        <v/>
      </c>
      <c r="E4952" s="0" t="str">
        <f aca="false">IF(D4952="","",RIGHT(D4952,10))</f>
        <v/>
      </c>
      <c r="F4952" s="0" t="str">
        <f aca="false">IF(E4952="","",RIGHT(E4952,10))</f>
        <v/>
      </c>
    </row>
    <row r="4953" customFormat="false" ht="12.5" hidden="false" customHeight="false" outlineLevel="0" collapsed="false">
      <c r="B4953" s="0" t="str">
        <f aca="false">IF(A4953="","",RIGHT(A4953,10))</f>
        <v/>
      </c>
      <c r="C4953" s="0" t="str">
        <f aca="false">IF(B4953="","",RIGHT(B4953,10))</f>
        <v/>
      </c>
      <c r="D4953" s="1" t="str">
        <f aca="false">IF(C4953="","",TEXT(HEX2DEC(B4953),"000000000000"))</f>
        <v/>
      </c>
      <c r="E4953" s="0" t="str">
        <f aca="false">IF(D4953="","",RIGHT(D4953,10))</f>
        <v/>
      </c>
      <c r="F4953" s="0" t="str">
        <f aca="false">IF(E4953="","",RIGHT(E4953,10))</f>
        <v/>
      </c>
    </row>
    <row r="4954" customFormat="false" ht="12.5" hidden="false" customHeight="false" outlineLevel="0" collapsed="false">
      <c r="B4954" s="0" t="str">
        <f aca="false">IF(A4954="","",RIGHT(A4954,10))</f>
        <v/>
      </c>
      <c r="C4954" s="0" t="str">
        <f aca="false">IF(B4954="","",RIGHT(B4954,10))</f>
        <v/>
      </c>
      <c r="D4954" s="1" t="str">
        <f aca="false">IF(C4954="","",TEXT(HEX2DEC(B4954),"000000000000"))</f>
        <v/>
      </c>
      <c r="E4954" s="0" t="str">
        <f aca="false">IF(D4954="","",RIGHT(D4954,10))</f>
        <v/>
      </c>
      <c r="F4954" s="0" t="str">
        <f aca="false">IF(E4954="","",RIGHT(E4954,10))</f>
        <v/>
      </c>
    </row>
    <row r="4955" customFormat="false" ht="12.5" hidden="false" customHeight="false" outlineLevel="0" collapsed="false">
      <c r="B4955" s="0" t="str">
        <f aca="false">IF(A4955="","",RIGHT(A4955,10))</f>
        <v/>
      </c>
      <c r="C4955" s="0" t="str">
        <f aca="false">IF(B4955="","",RIGHT(B4955,10))</f>
        <v/>
      </c>
      <c r="D4955" s="1" t="str">
        <f aca="false">IF(C4955="","",TEXT(HEX2DEC(B4955),"000000000000"))</f>
        <v/>
      </c>
      <c r="E4955" s="0" t="str">
        <f aca="false">IF(D4955="","",RIGHT(D4955,10))</f>
        <v/>
      </c>
      <c r="F4955" s="0" t="str">
        <f aca="false">IF(E4955="","",RIGHT(E4955,10))</f>
        <v/>
      </c>
    </row>
    <row r="4956" customFormat="false" ht="12.5" hidden="false" customHeight="false" outlineLevel="0" collapsed="false">
      <c r="B4956" s="0" t="str">
        <f aca="false">IF(A4956="","",RIGHT(A4956,10))</f>
        <v/>
      </c>
      <c r="C4956" s="0" t="str">
        <f aca="false">IF(B4956="","",RIGHT(B4956,10))</f>
        <v/>
      </c>
      <c r="D4956" s="1" t="str">
        <f aca="false">IF(C4956="","",TEXT(HEX2DEC(B4956),"000000000000"))</f>
        <v/>
      </c>
      <c r="E4956" s="0" t="str">
        <f aca="false">IF(D4956="","",RIGHT(D4956,10))</f>
        <v/>
      </c>
      <c r="F4956" s="0" t="str">
        <f aca="false">IF(E4956="","",RIGHT(E4956,10))</f>
        <v/>
      </c>
    </row>
    <row r="4957" customFormat="false" ht="12.5" hidden="false" customHeight="false" outlineLevel="0" collapsed="false">
      <c r="B4957" s="0" t="str">
        <f aca="false">IF(A4957="","",RIGHT(A4957,10))</f>
        <v/>
      </c>
      <c r="C4957" s="0" t="str">
        <f aca="false">IF(B4957="","",RIGHT(B4957,10))</f>
        <v/>
      </c>
      <c r="D4957" s="1" t="str">
        <f aca="false">IF(C4957="","",TEXT(HEX2DEC(B4957),"000000000000"))</f>
        <v/>
      </c>
      <c r="E4957" s="0" t="str">
        <f aca="false">IF(D4957="","",RIGHT(D4957,10))</f>
        <v/>
      </c>
      <c r="F4957" s="0" t="str">
        <f aca="false">IF(E4957="","",RIGHT(E4957,10))</f>
        <v/>
      </c>
    </row>
    <row r="4958" customFormat="false" ht="12.5" hidden="false" customHeight="false" outlineLevel="0" collapsed="false">
      <c r="B4958" s="0" t="str">
        <f aca="false">IF(A4958="","",RIGHT(A4958,10))</f>
        <v/>
      </c>
      <c r="C4958" s="0" t="str">
        <f aca="false">IF(B4958="","",RIGHT(B4958,10))</f>
        <v/>
      </c>
      <c r="D4958" s="1" t="str">
        <f aca="false">IF(C4958="","",TEXT(HEX2DEC(B4958),"000000000000"))</f>
        <v/>
      </c>
      <c r="E4958" s="0" t="str">
        <f aca="false">IF(D4958="","",RIGHT(D4958,10))</f>
        <v/>
      </c>
      <c r="F4958" s="0" t="str">
        <f aca="false">IF(E4958="","",RIGHT(E4958,10))</f>
        <v/>
      </c>
    </row>
    <row r="4959" customFormat="false" ht="12.5" hidden="false" customHeight="false" outlineLevel="0" collapsed="false">
      <c r="B4959" s="0" t="str">
        <f aca="false">IF(A4959="","",RIGHT(A4959,10))</f>
        <v/>
      </c>
      <c r="C4959" s="0" t="str">
        <f aca="false">IF(B4959="","",RIGHT(B4959,10))</f>
        <v/>
      </c>
      <c r="D4959" s="1" t="str">
        <f aca="false">IF(C4959="","",TEXT(HEX2DEC(B4959),"000000000000"))</f>
        <v/>
      </c>
      <c r="E4959" s="0" t="str">
        <f aca="false">IF(D4959="","",RIGHT(D4959,10))</f>
        <v/>
      </c>
      <c r="F4959" s="0" t="str">
        <f aca="false">IF(E4959="","",RIGHT(E4959,10))</f>
        <v/>
      </c>
    </row>
    <row r="4960" customFormat="false" ht="12.5" hidden="false" customHeight="false" outlineLevel="0" collapsed="false">
      <c r="B4960" s="0" t="str">
        <f aca="false">IF(A4960="","",RIGHT(A4960,10))</f>
        <v/>
      </c>
      <c r="C4960" s="0" t="str">
        <f aca="false">IF(B4960="","",RIGHT(B4960,10))</f>
        <v/>
      </c>
      <c r="D4960" s="1" t="str">
        <f aca="false">IF(C4960="","",TEXT(HEX2DEC(B4960),"000000000000"))</f>
        <v/>
      </c>
      <c r="E4960" s="0" t="str">
        <f aca="false">IF(D4960="","",RIGHT(D4960,10))</f>
        <v/>
      </c>
      <c r="F4960" s="0" t="str">
        <f aca="false">IF(E4960="","",RIGHT(E4960,10))</f>
        <v/>
      </c>
    </row>
    <row r="4961" customFormat="false" ht="12.5" hidden="false" customHeight="false" outlineLevel="0" collapsed="false">
      <c r="B4961" s="0" t="str">
        <f aca="false">IF(A4961="","",RIGHT(A4961,10))</f>
        <v/>
      </c>
      <c r="C4961" s="0" t="str">
        <f aca="false">IF(B4961="","",RIGHT(B4961,10))</f>
        <v/>
      </c>
      <c r="D4961" s="1" t="str">
        <f aca="false">IF(C4961="","",TEXT(HEX2DEC(B4961),"000000000000"))</f>
        <v/>
      </c>
      <c r="E4961" s="0" t="str">
        <f aca="false">IF(D4961="","",RIGHT(D4961,10))</f>
        <v/>
      </c>
      <c r="F4961" s="0" t="str">
        <f aca="false">IF(E4961="","",RIGHT(E4961,10))</f>
        <v/>
      </c>
    </row>
    <row r="4962" customFormat="false" ht="12.5" hidden="false" customHeight="false" outlineLevel="0" collapsed="false">
      <c r="B4962" s="0" t="str">
        <f aca="false">IF(A4962="","",RIGHT(A4962,10))</f>
        <v/>
      </c>
      <c r="C4962" s="0" t="str">
        <f aca="false">IF(B4962="","",RIGHT(B4962,10))</f>
        <v/>
      </c>
      <c r="D4962" s="1" t="str">
        <f aca="false">IF(C4962="","",TEXT(HEX2DEC(B4962),"000000000000"))</f>
        <v/>
      </c>
      <c r="E4962" s="0" t="str">
        <f aca="false">IF(D4962="","",RIGHT(D4962,10))</f>
        <v/>
      </c>
      <c r="F4962" s="0" t="str">
        <f aca="false">IF(E4962="","",RIGHT(E4962,10))</f>
        <v/>
      </c>
    </row>
    <row r="4963" customFormat="false" ht="12.5" hidden="false" customHeight="false" outlineLevel="0" collapsed="false">
      <c r="B4963" s="0" t="str">
        <f aca="false">IF(A4963="","",RIGHT(A4963,10))</f>
        <v/>
      </c>
      <c r="C4963" s="0" t="str">
        <f aca="false">IF(B4963="","",RIGHT(B4963,10))</f>
        <v/>
      </c>
      <c r="D4963" s="1" t="str">
        <f aca="false">IF(C4963="","",TEXT(HEX2DEC(B4963),"000000000000"))</f>
        <v/>
      </c>
      <c r="E4963" s="0" t="str">
        <f aca="false">IF(D4963="","",RIGHT(D4963,10))</f>
        <v/>
      </c>
      <c r="F4963" s="0" t="str">
        <f aca="false">IF(E4963="","",RIGHT(E4963,10))</f>
        <v/>
      </c>
    </row>
    <row r="4964" customFormat="false" ht="12.5" hidden="false" customHeight="false" outlineLevel="0" collapsed="false">
      <c r="B4964" s="0" t="str">
        <f aca="false">IF(A4964="","",RIGHT(A4964,10))</f>
        <v/>
      </c>
      <c r="C4964" s="0" t="str">
        <f aca="false">IF(B4964="","",RIGHT(B4964,10))</f>
        <v/>
      </c>
      <c r="D4964" s="1" t="str">
        <f aca="false">IF(C4964="","",TEXT(HEX2DEC(B4964),"000000000000"))</f>
        <v/>
      </c>
      <c r="E4964" s="0" t="str">
        <f aca="false">IF(D4964="","",RIGHT(D4964,10))</f>
        <v/>
      </c>
      <c r="F4964" s="0" t="str">
        <f aca="false">IF(E4964="","",RIGHT(E4964,10))</f>
        <v/>
      </c>
    </row>
    <row r="4965" customFormat="false" ht="12.5" hidden="false" customHeight="false" outlineLevel="0" collapsed="false">
      <c r="B4965" s="0" t="str">
        <f aca="false">IF(A4965="","",RIGHT(A4965,10))</f>
        <v/>
      </c>
      <c r="C4965" s="0" t="str">
        <f aca="false">IF(B4965="","",RIGHT(B4965,10))</f>
        <v/>
      </c>
      <c r="D4965" s="1" t="str">
        <f aca="false">IF(C4965="","",TEXT(HEX2DEC(B4965),"000000000000"))</f>
        <v/>
      </c>
      <c r="E4965" s="0" t="str">
        <f aca="false">IF(D4965="","",RIGHT(D4965,10))</f>
        <v/>
      </c>
      <c r="F4965" s="0" t="str">
        <f aca="false">IF(E4965="","",RIGHT(E4965,10))</f>
        <v/>
      </c>
    </row>
    <row r="4966" customFormat="false" ht="12.5" hidden="false" customHeight="false" outlineLevel="0" collapsed="false">
      <c r="B4966" s="0" t="str">
        <f aca="false">IF(A4966="","",RIGHT(A4966,10))</f>
        <v/>
      </c>
      <c r="C4966" s="0" t="str">
        <f aca="false">IF(B4966="","",RIGHT(B4966,10))</f>
        <v/>
      </c>
      <c r="D4966" s="1" t="str">
        <f aca="false">IF(C4966="","",TEXT(HEX2DEC(B4966),"000000000000"))</f>
        <v/>
      </c>
      <c r="E4966" s="0" t="str">
        <f aca="false">IF(D4966="","",RIGHT(D4966,10))</f>
        <v/>
      </c>
      <c r="F4966" s="0" t="str">
        <f aca="false">IF(E4966="","",RIGHT(E4966,10))</f>
        <v/>
      </c>
    </row>
    <row r="4967" customFormat="false" ht="12.5" hidden="false" customHeight="false" outlineLevel="0" collapsed="false">
      <c r="B4967" s="0" t="str">
        <f aca="false">IF(A4967="","",RIGHT(A4967,10))</f>
        <v/>
      </c>
      <c r="C4967" s="0" t="str">
        <f aca="false">IF(B4967="","",RIGHT(B4967,10))</f>
        <v/>
      </c>
      <c r="D4967" s="1" t="str">
        <f aca="false">IF(C4967="","",TEXT(HEX2DEC(B4967),"000000000000"))</f>
        <v/>
      </c>
      <c r="E4967" s="0" t="str">
        <f aca="false">IF(D4967="","",RIGHT(D4967,10))</f>
        <v/>
      </c>
      <c r="F4967" s="0" t="str">
        <f aca="false">IF(E4967="","",RIGHT(E4967,10))</f>
        <v/>
      </c>
    </row>
    <row r="4968" customFormat="false" ht="12.5" hidden="false" customHeight="false" outlineLevel="0" collapsed="false">
      <c r="B4968" s="0" t="str">
        <f aca="false">IF(A4968="","",RIGHT(A4968,10))</f>
        <v/>
      </c>
      <c r="C4968" s="0" t="str">
        <f aca="false">IF(B4968="","",RIGHT(B4968,10))</f>
        <v/>
      </c>
      <c r="D4968" s="1" t="str">
        <f aca="false">IF(C4968="","",TEXT(HEX2DEC(B4968),"000000000000"))</f>
        <v/>
      </c>
      <c r="E4968" s="0" t="str">
        <f aca="false">IF(D4968="","",RIGHT(D4968,10))</f>
        <v/>
      </c>
      <c r="F4968" s="0" t="str">
        <f aca="false">IF(E4968="","",RIGHT(E4968,10))</f>
        <v/>
      </c>
    </row>
    <row r="4969" customFormat="false" ht="12.5" hidden="false" customHeight="false" outlineLevel="0" collapsed="false">
      <c r="B4969" s="0" t="str">
        <f aca="false">IF(A4969="","",RIGHT(A4969,10))</f>
        <v/>
      </c>
      <c r="C4969" s="0" t="str">
        <f aca="false">IF(B4969="","",RIGHT(B4969,10))</f>
        <v/>
      </c>
      <c r="D4969" s="1" t="str">
        <f aca="false">IF(C4969="","",TEXT(HEX2DEC(B4969),"000000000000"))</f>
        <v/>
      </c>
      <c r="E4969" s="0" t="str">
        <f aca="false">IF(D4969="","",RIGHT(D4969,10))</f>
        <v/>
      </c>
      <c r="F4969" s="0" t="str">
        <f aca="false">IF(E4969="","",RIGHT(E4969,10))</f>
        <v/>
      </c>
    </row>
    <row r="4970" customFormat="false" ht="12.5" hidden="false" customHeight="false" outlineLevel="0" collapsed="false">
      <c r="B4970" s="0" t="str">
        <f aca="false">IF(A4970="","",RIGHT(A4970,10))</f>
        <v/>
      </c>
      <c r="C4970" s="0" t="str">
        <f aca="false">IF(B4970="","",RIGHT(B4970,10))</f>
        <v/>
      </c>
      <c r="D4970" s="1" t="str">
        <f aca="false">IF(C4970="","",TEXT(HEX2DEC(B4970),"000000000000"))</f>
        <v/>
      </c>
      <c r="E4970" s="0" t="str">
        <f aca="false">IF(D4970="","",RIGHT(D4970,10))</f>
        <v/>
      </c>
      <c r="F4970" s="0" t="str">
        <f aca="false">IF(E4970="","",RIGHT(E4970,10))</f>
        <v/>
      </c>
    </row>
    <row r="4971" customFormat="false" ht="12.5" hidden="false" customHeight="false" outlineLevel="0" collapsed="false">
      <c r="B4971" s="0" t="str">
        <f aca="false">IF(A4971="","",RIGHT(A4971,10))</f>
        <v/>
      </c>
      <c r="C4971" s="0" t="str">
        <f aca="false">IF(B4971="","",RIGHT(B4971,10))</f>
        <v/>
      </c>
      <c r="D4971" s="1" t="str">
        <f aca="false">IF(C4971="","",TEXT(HEX2DEC(B4971),"000000000000"))</f>
        <v/>
      </c>
      <c r="E4971" s="0" t="str">
        <f aca="false">IF(D4971="","",RIGHT(D4971,10))</f>
        <v/>
      </c>
      <c r="F4971" s="0" t="str">
        <f aca="false">IF(E4971="","",RIGHT(E4971,10))</f>
        <v/>
      </c>
    </row>
    <row r="4972" customFormat="false" ht="12.5" hidden="false" customHeight="false" outlineLevel="0" collapsed="false">
      <c r="B4972" s="0" t="str">
        <f aca="false">IF(A4972="","",RIGHT(A4972,10))</f>
        <v/>
      </c>
      <c r="C4972" s="0" t="str">
        <f aca="false">IF(B4972="","",RIGHT(B4972,10))</f>
        <v/>
      </c>
      <c r="D4972" s="1" t="str">
        <f aca="false">IF(C4972="","",TEXT(HEX2DEC(B4972),"000000000000"))</f>
        <v/>
      </c>
      <c r="E4972" s="0" t="str">
        <f aca="false">IF(D4972="","",RIGHT(D4972,10))</f>
        <v/>
      </c>
      <c r="F4972" s="0" t="str">
        <f aca="false">IF(E4972="","",RIGHT(E4972,10))</f>
        <v/>
      </c>
    </row>
    <row r="4973" customFormat="false" ht="12.5" hidden="false" customHeight="false" outlineLevel="0" collapsed="false">
      <c r="B4973" s="0" t="str">
        <f aca="false">IF(A4973="","",RIGHT(A4973,10))</f>
        <v/>
      </c>
      <c r="C4973" s="0" t="str">
        <f aca="false">IF(B4973="","",RIGHT(B4973,10))</f>
        <v/>
      </c>
      <c r="D4973" s="1" t="str">
        <f aca="false">IF(C4973="","",TEXT(HEX2DEC(B4973),"000000000000"))</f>
        <v/>
      </c>
      <c r="E4973" s="0" t="str">
        <f aca="false">IF(D4973="","",RIGHT(D4973,10))</f>
        <v/>
      </c>
      <c r="F4973" s="0" t="str">
        <f aca="false">IF(E4973="","",RIGHT(E4973,10))</f>
        <v/>
      </c>
    </row>
    <row r="4974" customFormat="false" ht="12.5" hidden="false" customHeight="false" outlineLevel="0" collapsed="false">
      <c r="B4974" s="0" t="str">
        <f aca="false">IF(A4974="","",RIGHT(A4974,10))</f>
        <v/>
      </c>
      <c r="C4974" s="0" t="str">
        <f aca="false">IF(B4974="","",RIGHT(B4974,10))</f>
        <v/>
      </c>
      <c r="D4974" s="1" t="str">
        <f aca="false">IF(C4974="","",TEXT(HEX2DEC(B4974),"000000000000"))</f>
        <v/>
      </c>
      <c r="E4974" s="0" t="str">
        <f aca="false">IF(D4974="","",RIGHT(D4974,10))</f>
        <v/>
      </c>
      <c r="F4974" s="0" t="str">
        <f aca="false">IF(E4974="","",RIGHT(E4974,10))</f>
        <v/>
      </c>
    </row>
    <row r="4975" customFormat="false" ht="12.5" hidden="false" customHeight="false" outlineLevel="0" collapsed="false">
      <c r="B4975" s="0" t="str">
        <f aca="false">IF(A4975="","",RIGHT(A4975,10))</f>
        <v/>
      </c>
      <c r="C4975" s="0" t="str">
        <f aca="false">IF(B4975="","",RIGHT(B4975,10))</f>
        <v/>
      </c>
      <c r="D4975" s="1" t="str">
        <f aca="false">IF(C4975="","",TEXT(HEX2DEC(B4975),"000000000000"))</f>
        <v/>
      </c>
      <c r="E4975" s="0" t="str">
        <f aca="false">IF(D4975="","",RIGHT(D4975,10))</f>
        <v/>
      </c>
      <c r="F4975" s="0" t="str">
        <f aca="false">IF(E4975="","",RIGHT(E4975,10))</f>
        <v/>
      </c>
    </row>
    <row r="4976" customFormat="false" ht="12.5" hidden="false" customHeight="false" outlineLevel="0" collapsed="false">
      <c r="B4976" s="0" t="str">
        <f aca="false">IF(A4976="","",RIGHT(A4976,10))</f>
        <v/>
      </c>
      <c r="C4976" s="0" t="str">
        <f aca="false">IF(B4976="","",RIGHT(B4976,10))</f>
        <v/>
      </c>
      <c r="D4976" s="1" t="str">
        <f aca="false">IF(C4976="","",TEXT(HEX2DEC(B4976),"000000000000"))</f>
        <v/>
      </c>
      <c r="E4976" s="0" t="str">
        <f aca="false">IF(D4976="","",RIGHT(D4976,10))</f>
        <v/>
      </c>
      <c r="F4976" s="0" t="str">
        <f aca="false">IF(E4976="","",RIGHT(E4976,10))</f>
        <v/>
      </c>
    </row>
    <row r="4977" customFormat="false" ht="12.5" hidden="false" customHeight="false" outlineLevel="0" collapsed="false">
      <c r="B4977" s="0" t="str">
        <f aca="false">IF(A4977="","",RIGHT(A4977,10))</f>
        <v/>
      </c>
      <c r="C4977" s="0" t="str">
        <f aca="false">IF(B4977="","",RIGHT(B4977,10))</f>
        <v/>
      </c>
      <c r="D4977" s="1" t="str">
        <f aca="false">IF(C4977="","",TEXT(HEX2DEC(B4977),"000000000000"))</f>
        <v/>
      </c>
      <c r="E4977" s="0" t="str">
        <f aca="false">IF(D4977="","",RIGHT(D4977,10))</f>
        <v/>
      </c>
      <c r="F4977" s="0" t="str">
        <f aca="false">IF(E4977="","",RIGHT(E4977,10))</f>
        <v/>
      </c>
    </row>
    <row r="4978" customFormat="false" ht="12.5" hidden="false" customHeight="false" outlineLevel="0" collapsed="false">
      <c r="B4978" s="0" t="str">
        <f aca="false">IF(A4978="","",RIGHT(A4978,10))</f>
        <v/>
      </c>
      <c r="C4978" s="0" t="str">
        <f aca="false">IF(B4978="","",RIGHT(B4978,10))</f>
        <v/>
      </c>
      <c r="D4978" s="1" t="str">
        <f aca="false">IF(C4978="","",TEXT(HEX2DEC(B4978),"000000000000"))</f>
        <v/>
      </c>
      <c r="E4978" s="0" t="str">
        <f aca="false">IF(D4978="","",RIGHT(D4978,10))</f>
        <v/>
      </c>
      <c r="F4978" s="0" t="str">
        <f aca="false">IF(E4978="","",RIGHT(E4978,10))</f>
        <v/>
      </c>
    </row>
    <row r="4979" customFormat="false" ht="12.5" hidden="false" customHeight="false" outlineLevel="0" collapsed="false">
      <c r="B4979" s="0" t="str">
        <f aca="false">IF(A4979="","",RIGHT(A4979,10))</f>
        <v/>
      </c>
      <c r="C4979" s="0" t="str">
        <f aca="false">IF(B4979="","",RIGHT(B4979,10))</f>
        <v/>
      </c>
      <c r="D4979" s="1" t="str">
        <f aca="false">IF(C4979="","",TEXT(HEX2DEC(B4979),"000000000000"))</f>
        <v/>
      </c>
      <c r="E4979" s="0" t="str">
        <f aca="false">IF(D4979="","",RIGHT(D4979,10))</f>
        <v/>
      </c>
      <c r="F4979" s="0" t="str">
        <f aca="false">IF(E4979="","",RIGHT(E4979,10))</f>
        <v/>
      </c>
    </row>
    <row r="4980" customFormat="false" ht="12.5" hidden="false" customHeight="false" outlineLevel="0" collapsed="false">
      <c r="B4980" s="0" t="str">
        <f aca="false">IF(A4980="","",RIGHT(A4980,10))</f>
        <v/>
      </c>
      <c r="C4980" s="0" t="str">
        <f aca="false">IF(B4980="","",RIGHT(B4980,10))</f>
        <v/>
      </c>
      <c r="D4980" s="1" t="str">
        <f aca="false">IF(C4980="","",TEXT(HEX2DEC(B4980),"000000000000"))</f>
        <v/>
      </c>
      <c r="E4980" s="0" t="str">
        <f aca="false">IF(D4980="","",RIGHT(D4980,10))</f>
        <v/>
      </c>
      <c r="F4980" s="0" t="str">
        <f aca="false">IF(E4980="","",RIGHT(E4980,10))</f>
        <v/>
      </c>
    </row>
    <row r="4981" customFormat="false" ht="12.5" hidden="false" customHeight="false" outlineLevel="0" collapsed="false">
      <c r="B4981" s="0" t="str">
        <f aca="false">IF(A4981="","",RIGHT(A4981,10))</f>
        <v/>
      </c>
      <c r="C4981" s="0" t="str">
        <f aca="false">IF(B4981="","",RIGHT(B4981,10))</f>
        <v/>
      </c>
      <c r="D4981" s="1" t="str">
        <f aca="false">IF(C4981="","",TEXT(HEX2DEC(B4981),"000000000000"))</f>
        <v/>
      </c>
      <c r="E4981" s="0" t="str">
        <f aca="false">IF(D4981="","",RIGHT(D4981,10))</f>
        <v/>
      </c>
      <c r="F4981" s="0" t="str">
        <f aca="false">IF(E4981="","",RIGHT(E4981,10))</f>
        <v/>
      </c>
    </row>
    <row r="4982" customFormat="false" ht="12.5" hidden="false" customHeight="false" outlineLevel="0" collapsed="false">
      <c r="B4982" s="0" t="str">
        <f aca="false">IF(A4982="","",RIGHT(A4982,10))</f>
        <v/>
      </c>
      <c r="C4982" s="0" t="str">
        <f aca="false">IF(B4982="","",RIGHT(B4982,10))</f>
        <v/>
      </c>
      <c r="D4982" s="1" t="str">
        <f aca="false">IF(C4982="","",TEXT(HEX2DEC(B4982),"000000000000"))</f>
        <v/>
      </c>
      <c r="E4982" s="0" t="str">
        <f aca="false">IF(D4982="","",RIGHT(D4982,10))</f>
        <v/>
      </c>
      <c r="F4982" s="0" t="str">
        <f aca="false">IF(E4982="","",RIGHT(E4982,10))</f>
        <v/>
      </c>
    </row>
    <row r="4983" customFormat="false" ht="12.5" hidden="false" customHeight="false" outlineLevel="0" collapsed="false">
      <c r="B4983" s="0" t="str">
        <f aca="false">IF(A4983="","",RIGHT(A4983,10))</f>
        <v/>
      </c>
      <c r="C4983" s="0" t="str">
        <f aca="false">IF(B4983="","",RIGHT(B4983,10))</f>
        <v/>
      </c>
      <c r="D4983" s="1" t="str">
        <f aca="false">IF(C4983="","",TEXT(HEX2DEC(B4983),"000000000000"))</f>
        <v/>
      </c>
      <c r="E4983" s="0" t="str">
        <f aca="false">IF(D4983="","",RIGHT(D4983,10))</f>
        <v/>
      </c>
      <c r="F4983" s="0" t="str">
        <f aca="false">IF(E4983="","",RIGHT(E4983,10))</f>
        <v/>
      </c>
    </row>
    <row r="4984" customFormat="false" ht="12.5" hidden="false" customHeight="false" outlineLevel="0" collapsed="false">
      <c r="B4984" s="0" t="str">
        <f aca="false">IF(A4984="","",RIGHT(A4984,10))</f>
        <v/>
      </c>
      <c r="C4984" s="0" t="str">
        <f aca="false">IF(B4984="","",RIGHT(B4984,10))</f>
        <v/>
      </c>
      <c r="D4984" s="1" t="str">
        <f aca="false">IF(C4984="","",TEXT(HEX2DEC(B4984),"000000000000"))</f>
        <v/>
      </c>
      <c r="E4984" s="0" t="str">
        <f aca="false">IF(D4984="","",RIGHT(D4984,10))</f>
        <v/>
      </c>
      <c r="F4984" s="0" t="str">
        <f aca="false">IF(E4984="","",RIGHT(E4984,10))</f>
        <v/>
      </c>
    </row>
    <row r="4985" customFormat="false" ht="12.5" hidden="false" customHeight="false" outlineLevel="0" collapsed="false">
      <c r="B4985" s="0" t="str">
        <f aca="false">IF(A4985="","",RIGHT(A4985,10))</f>
        <v/>
      </c>
      <c r="C4985" s="0" t="str">
        <f aca="false">IF(B4985="","",RIGHT(B4985,10))</f>
        <v/>
      </c>
      <c r="D4985" s="1" t="str">
        <f aca="false">IF(C4985="","",TEXT(HEX2DEC(B4985),"000000000000"))</f>
        <v/>
      </c>
      <c r="E4985" s="0" t="str">
        <f aca="false">IF(D4985="","",RIGHT(D4985,10))</f>
        <v/>
      </c>
      <c r="F4985" s="0" t="str">
        <f aca="false">IF(E4985="","",RIGHT(E4985,10))</f>
        <v/>
      </c>
    </row>
    <row r="4986" customFormat="false" ht="12.5" hidden="false" customHeight="false" outlineLevel="0" collapsed="false">
      <c r="B4986" s="0" t="str">
        <f aca="false">IF(A4986="","",RIGHT(A4986,10))</f>
        <v/>
      </c>
      <c r="C4986" s="0" t="str">
        <f aca="false">IF(B4986="","",RIGHT(B4986,10))</f>
        <v/>
      </c>
      <c r="D4986" s="1" t="str">
        <f aca="false">IF(C4986="","",TEXT(HEX2DEC(B4986),"000000000000"))</f>
        <v/>
      </c>
      <c r="E4986" s="0" t="str">
        <f aca="false">IF(D4986="","",RIGHT(D4986,10))</f>
        <v/>
      </c>
      <c r="F4986" s="0" t="str">
        <f aca="false">IF(E4986="","",RIGHT(E4986,10))</f>
        <v/>
      </c>
    </row>
    <row r="4987" customFormat="false" ht="12.5" hidden="false" customHeight="false" outlineLevel="0" collapsed="false">
      <c r="B4987" s="0" t="str">
        <f aca="false">IF(A4987="","",RIGHT(A4987,10))</f>
        <v/>
      </c>
      <c r="C4987" s="0" t="str">
        <f aca="false">IF(B4987="","",RIGHT(B4987,10))</f>
        <v/>
      </c>
      <c r="D4987" s="1" t="str">
        <f aca="false">IF(C4987="","",TEXT(HEX2DEC(B4987),"000000000000"))</f>
        <v/>
      </c>
      <c r="E4987" s="0" t="str">
        <f aca="false">IF(D4987="","",RIGHT(D4987,10))</f>
        <v/>
      </c>
      <c r="F4987" s="0" t="str">
        <f aca="false">IF(E4987="","",RIGHT(E4987,10))</f>
        <v/>
      </c>
    </row>
    <row r="4988" customFormat="false" ht="12.5" hidden="false" customHeight="false" outlineLevel="0" collapsed="false">
      <c r="B4988" s="0" t="str">
        <f aca="false">IF(A4988="","",RIGHT(A4988,10))</f>
        <v/>
      </c>
      <c r="C4988" s="0" t="str">
        <f aca="false">IF(B4988="","",RIGHT(B4988,10))</f>
        <v/>
      </c>
      <c r="D4988" s="1" t="str">
        <f aca="false">IF(C4988="","",TEXT(HEX2DEC(B4988),"000000000000"))</f>
        <v/>
      </c>
      <c r="E4988" s="0" t="str">
        <f aca="false">IF(D4988="","",RIGHT(D4988,10))</f>
        <v/>
      </c>
      <c r="F4988" s="0" t="str">
        <f aca="false">IF(E4988="","",RIGHT(E4988,10))</f>
        <v/>
      </c>
    </row>
    <row r="4989" customFormat="false" ht="12.5" hidden="false" customHeight="false" outlineLevel="0" collapsed="false">
      <c r="B4989" s="0" t="str">
        <f aca="false">IF(A4989="","",RIGHT(A4989,10))</f>
        <v/>
      </c>
      <c r="C4989" s="0" t="str">
        <f aca="false">IF(B4989="","",RIGHT(B4989,10))</f>
        <v/>
      </c>
      <c r="D4989" s="1" t="str">
        <f aca="false">IF(C4989="","",TEXT(HEX2DEC(B4989),"000000000000"))</f>
        <v/>
      </c>
      <c r="E4989" s="0" t="str">
        <f aca="false">IF(D4989="","",RIGHT(D4989,10))</f>
        <v/>
      </c>
      <c r="F4989" s="0" t="str">
        <f aca="false">IF(E4989="","",RIGHT(E4989,10))</f>
        <v/>
      </c>
    </row>
    <row r="4990" customFormat="false" ht="12.5" hidden="false" customHeight="false" outlineLevel="0" collapsed="false">
      <c r="B4990" s="0" t="str">
        <f aca="false">IF(A4990="","",RIGHT(A4990,10))</f>
        <v/>
      </c>
      <c r="C4990" s="0" t="str">
        <f aca="false">IF(B4990="","",RIGHT(B4990,10))</f>
        <v/>
      </c>
      <c r="D4990" s="1" t="str">
        <f aca="false">IF(C4990="","",TEXT(HEX2DEC(B4990),"000000000000"))</f>
        <v/>
      </c>
      <c r="E4990" s="0" t="str">
        <f aca="false">IF(D4990="","",RIGHT(D4990,10))</f>
        <v/>
      </c>
      <c r="F4990" s="0" t="str">
        <f aca="false">IF(E4990="","",RIGHT(E4990,10))</f>
        <v/>
      </c>
    </row>
    <row r="4991" customFormat="false" ht="12.5" hidden="false" customHeight="false" outlineLevel="0" collapsed="false">
      <c r="B4991" s="0" t="str">
        <f aca="false">IF(A4991="","",RIGHT(A4991,10))</f>
        <v/>
      </c>
      <c r="C4991" s="0" t="str">
        <f aca="false">IF(B4991="","",RIGHT(B4991,10))</f>
        <v/>
      </c>
      <c r="D4991" s="1" t="str">
        <f aca="false">IF(C4991="","",TEXT(HEX2DEC(B4991),"000000000000"))</f>
        <v/>
      </c>
      <c r="E4991" s="0" t="str">
        <f aca="false">IF(D4991="","",RIGHT(D4991,10))</f>
        <v/>
      </c>
      <c r="F4991" s="0" t="str">
        <f aca="false">IF(E4991="","",RIGHT(E4991,10))</f>
        <v/>
      </c>
    </row>
    <row r="4992" customFormat="false" ht="12.5" hidden="false" customHeight="false" outlineLevel="0" collapsed="false">
      <c r="B4992" s="0" t="str">
        <f aca="false">IF(A4992="","",RIGHT(A4992,10))</f>
        <v/>
      </c>
      <c r="C4992" s="0" t="str">
        <f aca="false">IF(B4992="","",RIGHT(B4992,10))</f>
        <v/>
      </c>
      <c r="D4992" s="1" t="str">
        <f aca="false">IF(C4992="","",TEXT(HEX2DEC(B4992),"000000000000"))</f>
        <v/>
      </c>
      <c r="E4992" s="0" t="str">
        <f aca="false">IF(D4992="","",RIGHT(D4992,10))</f>
        <v/>
      </c>
      <c r="F4992" s="0" t="str">
        <f aca="false">IF(E4992="","",RIGHT(E4992,10))</f>
        <v/>
      </c>
    </row>
    <row r="4993" customFormat="false" ht="12.5" hidden="false" customHeight="false" outlineLevel="0" collapsed="false">
      <c r="B4993" s="0" t="str">
        <f aca="false">IF(A4993="","",RIGHT(A4993,10))</f>
        <v/>
      </c>
      <c r="C4993" s="0" t="str">
        <f aca="false">IF(B4993="","",RIGHT(B4993,10))</f>
        <v/>
      </c>
      <c r="D4993" s="1" t="str">
        <f aca="false">IF(C4993="","",TEXT(HEX2DEC(B4993),"000000000000"))</f>
        <v/>
      </c>
      <c r="E4993" s="0" t="str">
        <f aca="false">IF(D4993="","",RIGHT(D4993,10))</f>
        <v/>
      </c>
      <c r="F4993" s="0" t="str">
        <f aca="false">IF(E4993="","",RIGHT(E4993,10))</f>
        <v/>
      </c>
    </row>
    <row r="4994" customFormat="false" ht="12.5" hidden="false" customHeight="false" outlineLevel="0" collapsed="false">
      <c r="B4994" s="0" t="str">
        <f aca="false">IF(A4994="","",RIGHT(A4994,10))</f>
        <v/>
      </c>
      <c r="C4994" s="0" t="str">
        <f aca="false">IF(B4994="","",RIGHT(B4994,10))</f>
        <v/>
      </c>
      <c r="D4994" s="1" t="str">
        <f aca="false">IF(C4994="","",TEXT(HEX2DEC(B4994),"000000000000"))</f>
        <v/>
      </c>
      <c r="E4994" s="0" t="str">
        <f aca="false">IF(D4994="","",RIGHT(D4994,10))</f>
        <v/>
      </c>
      <c r="F4994" s="0" t="str">
        <f aca="false">IF(E4994="","",RIGHT(E4994,10))</f>
        <v/>
      </c>
    </row>
    <row r="4995" customFormat="false" ht="12.5" hidden="false" customHeight="false" outlineLevel="0" collapsed="false">
      <c r="B4995" s="0" t="str">
        <f aca="false">IF(A4995="","",RIGHT(A4995,10))</f>
        <v/>
      </c>
      <c r="C4995" s="0" t="str">
        <f aca="false">IF(B4995="","",RIGHT(B4995,10))</f>
        <v/>
      </c>
      <c r="D4995" s="1" t="str">
        <f aca="false">IF(C4995="","",TEXT(HEX2DEC(B4995),"000000000000"))</f>
        <v/>
      </c>
      <c r="E4995" s="0" t="str">
        <f aca="false">IF(D4995="","",RIGHT(D4995,10))</f>
        <v/>
      </c>
      <c r="F4995" s="0" t="str">
        <f aca="false">IF(E4995="","",RIGHT(E4995,10))</f>
        <v/>
      </c>
    </row>
    <row r="4996" customFormat="false" ht="12.5" hidden="false" customHeight="false" outlineLevel="0" collapsed="false">
      <c r="B4996" s="0" t="str">
        <f aca="false">IF(A4996="","",RIGHT(A4996,10))</f>
        <v/>
      </c>
      <c r="C4996" s="0" t="str">
        <f aca="false">IF(B4996="","",RIGHT(B4996,10))</f>
        <v/>
      </c>
      <c r="D4996" s="1" t="str">
        <f aca="false">IF(C4996="","",TEXT(HEX2DEC(B4996),"000000000000"))</f>
        <v/>
      </c>
      <c r="E4996" s="0" t="str">
        <f aca="false">IF(D4996="","",RIGHT(D4996,10))</f>
        <v/>
      </c>
      <c r="F4996" s="0" t="str">
        <f aca="false">IF(E4996="","",RIGHT(E4996,10))</f>
        <v/>
      </c>
    </row>
    <row r="4997" customFormat="false" ht="12.5" hidden="false" customHeight="false" outlineLevel="0" collapsed="false">
      <c r="B4997" s="0" t="str">
        <f aca="false">IF(A4997="","",RIGHT(A4997,10))</f>
        <v/>
      </c>
      <c r="C4997" s="0" t="str">
        <f aca="false">IF(B4997="","",RIGHT(B4997,10))</f>
        <v/>
      </c>
      <c r="D4997" s="1" t="str">
        <f aca="false">IF(C4997="","",TEXT(HEX2DEC(B4997),"000000000000"))</f>
        <v/>
      </c>
      <c r="E4997" s="0" t="str">
        <f aca="false">IF(D4997="","",RIGHT(D4997,10))</f>
        <v/>
      </c>
      <c r="F4997" s="0" t="str">
        <f aca="false">IF(E4997="","",RIGHT(E4997,10))</f>
        <v/>
      </c>
    </row>
    <row r="4998" customFormat="false" ht="12.5" hidden="false" customHeight="false" outlineLevel="0" collapsed="false">
      <c r="B4998" s="0" t="str">
        <f aca="false">IF(A4998="","",RIGHT(A4998,10))</f>
        <v/>
      </c>
      <c r="C4998" s="0" t="str">
        <f aca="false">IF(B4998="","",RIGHT(B4998,10))</f>
        <v/>
      </c>
      <c r="D4998" s="1" t="str">
        <f aca="false">IF(C4998="","",TEXT(HEX2DEC(B4998),"000000000000"))</f>
        <v/>
      </c>
      <c r="E4998" s="0" t="str">
        <f aca="false">IF(D4998="","",RIGHT(D4998,10))</f>
        <v/>
      </c>
      <c r="F4998" s="0" t="str">
        <f aca="false">IF(E4998="","",RIGHT(E4998,10))</f>
        <v/>
      </c>
    </row>
    <row r="4999" customFormat="false" ht="12.5" hidden="false" customHeight="false" outlineLevel="0" collapsed="false">
      <c r="B4999" s="0" t="str">
        <f aca="false">IF(A4999="","",RIGHT(A4999,10))</f>
        <v/>
      </c>
      <c r="C4999" s="0" t="str">
        <f aca="false">IF(B4999="","",RIGHT(B4999,10))</f>
        <v/>
      </c>
      <c r="D4999" s="1" t="str">
        <f aca="false">IF(C4999="","",TEXT(HEX2DEC(B4999),"000000000000"))</f>
        <v/>
      </c>
      <c r="E4999" s="0" t="str">
        <f aca="false">IF(D4999="","",RIGHT(D4999,10))</f>
        <v/>
      </c>
      <c r="F4999" s="0" t="str">
        <f aca="false">IF(E4999="","",RIGHT(E4999,10))</f>
        <v/>
      </c>
    </row>
    <row r="5000" customFormat="false" ht="12.5" hidden="false" customHeight="false" outlineLevel="0" collapsed="false">
      <c r="B5000" s="0" t="str">
        <f aca="false">IF(A5000="","",RIGHT(A5000,10))</f>
        <v/>
      </c>
      <c r="C5000" s="0" t="str">
        <f aca="false">IF(B5000="","",RIGHT(B5000,10))</f>
        <v/>
      </c>
      <c r="D5000" s="1" t="str">
        <f aca="false">IF(C5000="","",TEXT(HEX2DEC(B5000),"000000000000"))</f>
        <v/>
      </c>
      <c r="E5000" s="0" t="str">
        <f aca="false">IF(D5000="","",RIGHT(D5000,10))</f>
        <v/>
      </c>
      <c r="F5000" s="0" t="str">
        <f aca="false">IF(E5000="","",RIGHT(E5000,10))</f>
        <v/>
      </c>
    </row>
    <row r="5001" customFormat="false" ht="12.5" hidden="false" customHeight="false" outlineLevel="0" collapsed="false">
      <c r="B5001" s="0" t="str">
        <f aca="false">IF(A5001="","",RIGHT(A5001,10))</f>
        <v/>
      </c>
      <c r="C5001" s="0" t="str">
        <f aca="false">IF(B5001="","",RIGHT(B5001,10))</f>
        <v/>
      </c>
      <c r="D5001" s="1" t="str">
        <f aca="false">IF(C5001="","",TEXT(HEX2DEC(B5001),"000000000000"))</f>
        <v/>
      </c>
      <c r="E5001" s="0" t="str">
        <f aca="false">IF(D5001="","",RIGHT(D5001,10))</f>
        <v/>
      </c>
      <c r="F5001" s="0" t="str">
        <f aca="false">IF(E5001="","",RIGHT(E5001,10))</f>
        <v/>
      </c>
    </row>
    <row r="5002" customFormat="false" ht="12.5" hidden="false" customHeight="false" outlineLevel="0" collapsed="false">
      <c r="B5002" s="0" t="str">
        <f aca="false">IF(A5002="","",RIGHT(A5002,10))</f>
        <v/>
      </c>
      <c r="C5002" s="0" t="str">
        <f aca="false">IF(B5002="","",RIGHT(B5002,10))</f>
        <v/>
      </c>
      <c r="D5002" s="1" t="str">
        <f aca="false">IF(C5002="","",TEXT(HEX2DEC(B5002),"000000000000"))</f>
        <v/>
      </c>
      <c r="E5002" s="0" t="str">
        <f aca="false">IF(D5002="","",RIGHT(D5002,10))</f>
        <v/>
      </c>
      <c r="F5002" s="0" t="str">
        <f aca="false">IF(E5002="","",RIGHT(E5002,10))</f>
        <v/>
      </c>
    </row>
    <row r="5003" customFormat="false" ht="12.5" hidden="false" customHeight="false" outlineLevel="0" collapsed="false">
      <c r="B5003" s="0" t="str">
        <f aca="false">IF(A5003="","",RIGHT(A5003,10))</f>
        <v/>
      </c>
      <c r="C5003" s="0" t="str">
        <f aca="false">IF(B5003="","",RIGHT(B5003,10))</f>
        <v/>
      </c>
      <c r="D5003" s="1" t="str">
        <f aca="false">IF(C5003="","",TEXT(HEX2DEC(B5003),"000000000000"))</f>
        <v/>
      </c>
      <c r="E5003" s="0" t="str">
        <f aca="false">IF(D5003="","",RIGHT(D5003,10))</f>
        <v/>
      </c>
      <c r="F5003" s="0" t="str">
        <f aca="false">IF(E5003="","",RIGHT(E5003,10))</f>
        <v/>
      </c>
    </row>
    <row r="5004" customFormat="false" ht="12.5" hidden="false" customHeight="false" outlineLevel="0" collapsed="false">
      <c r="B5004" s="0" t="str">
        <f aca="false">IF(A5004="","",RIGHT(A5004,10))</f>
        <v/>
      </c>
      <c r="C5004" s="0" t="str">
        <f aca="false">IF(B5004="","",RIGHT(B5004,10))</f>
        <v/>
      </c>
      <c r="D5004" s="1" t="str">
        <f aca="false">IF(C5004="","",TEXT(HEX2DEC(B5004),"000000000000"))</f>
        <v/>
      </c>
      <c r="E5004" s="0" t="str">
        <f aca="false">IF(D5004="","",RIGHT(D5004,10))</f>
        <v/>
      </c>
      <c r="F5004" s="0" t="str">
        <f aca="false">IF(E5004="","",RIGHT(E5004,10))</f>
        <v/>
      </c>
    </row>
    <row r="5005" customFormat="false" ht="12.5" hidden="false" customHeight="false" outlineLevel="0" collapsed="false">
      <c r="B5005" s="0" t="str">
        <f aca="false">IF(A5005="","",RIGHT(A5005,10))</f>
        <v/>
      </c>
      <c r="C5005" s="0" t="str">
        <f aca="false">IF(B5005="","",RIGHT(B5005,10))</f>
        <v/>
      </c>
      <c r="D5005" s="1" t="str">
        <f aca="false">IF(C5005="","",TEXT(HEX2DEC(B5005),"000000000000"))</f>
        <v/>
      </c>
      <c r="E5005" s="0" t="str">
        <f aca="false">IF(D5005="","",RIGHT(D5005,10))</f>
        <v/>
      </c>
      <c r="F5005" s="0" t="str">
        <f aca="false">IF(E5005="","",RIGHT(E5005,10))</f>
        <v/>
      </c>
    </row>
    <row r="5006" customFormat="false" ht="12.5" hidden="false" customHeight="false" outlineLevel="0" collapsed="false">
      <c r="B5006" s="0" t="str">
        <f aca="false">IF(A5006="","",RIGHT(A5006,10))</f>
        <v/>
      </c>
      <c r="C5006" s="0" t="str">
        <f aca="false">IF(B5006="","",RIGHT(B5006,10))</f>
        <v/>
      </c>
      <c r="D5006" s="1" t="str">
        <f aca="false">IF(C5006="","",TEXT(HEX2DEC(B5006),"000000000000"))</f>
        <v/>
      </c>
      <c r="E5006" s="0" t="str">
        <f aca="false">IF(D5006="","",RIGHT(D5006,10))</f>
        <v/>
      </c>
      <c r="F5006" s="0" t="str">
        <f aca="false">IF(E5006="","",RIGHT(E5006,10))</f>
        <v/>
      </c>
    </row>
    <row r="5007" customFormat="false" ht="12.5" hidden="false" customHeight="false" outlineLevel="0" collapsed="false">
      <c r="B5007" s="0" t="str">
        <f aca="false">IF(A5007="","",RIGHT(A5007,10))</f>
        <v/>
      </c>
      <c r="C5007" s="0" t="str">
        <f aca="false">IF(B5007="","",RIGHT(B5007,10))</f>
        <v/>
      </c>
      <c r="D5007" s="1" t="str">
        <f aca="false">IF(C5007="","",TEXT(HEX2DEC(B5007),"000000000000"))</f>
        <v/>
      </c>
      <c r="E5007" s="0" t="str">
        <f aca="false">IF(D5007="","",RIGHT(D5007,10))</f>
        <v/>
      </c>
      <c r="F5007" s="0" t="str">
        <f aca="false">IF(E5007="","",RIGHT(E5007,10))</f>
        <v/>
      </c>
    </row>
    <row r="5008" customFormat="false" ht="12.5" hidden="false" customHeight="false" outlineLevel="0" collapsed="false">
      <c r="B5008" s="0" t="str">
        <f aca="false">IF(A5008="","",RIGHT(A5008,10))</f>
        <v/>
      </c>
      <c r="C5008" s="0" t="str">
        <f aca="false">IF(B5008="","",RIGHT(B5008,10))</f>
        <v/>
      </c>
      <c r="D5008" s="1" t="str">
        <f aca="false">IF(C5008="","",TEXT(HEX2DEC(B5008),"000000000000"))</f>
        <v/>
      </c>
      <c r="E5008" s="0" t="str">
        <f aca="false">IF(D5008="","",RIGHT(D5008,10))</f>
        <v/>
      </c>
      <c r="F5008" s="0" t="str">
        <f aca="false">IF(E5008="","",RIGHT(E5008,10))</f>
        <v/>
      </c>
    </row>
    <row r="5009" customFormat="false" ht="12.5" hidden="false" customHeight="false" outlineLevel="0" collapsed="false">
      <c r="B5009" s="0" t="str">
        <f aca="false">IF(A5009="","",RIGHT(A5009,10))</f>
        <v/>
      </c>
      <c r="C5009" s="0" t="str">
        <f aca="false">IF(B5009="","",RIGHT(B5009,10))</f>
        <v/>
      </c>
      <c r="D5009" s="1" t="str">
        <f aca="false">IF(C5009="","",TEXT(HEX2DEC(B5009),"000000000000"))</f>
        <v/>
      </c>
      <c r="E5009" s="0" t="str">
        <f aca="false">IF(D5009="","",RIGHT(D5009,10))</f>
        <v/>
      </c>
      <c r="F5009" s="0" t="str">
        <f aca="false">IF(E5009="","",RIGHT(E5009,10))</f>
        <v/>
      </c>
    </row>
    <row r="5010" customFormat="false" ht="12.5" hidden="false" customHeight="false" outlineLevel="0" collapsed="false">
      <c r="B5010" s="0" t="str">
        <f aca="false">IF(A5010="","",RIGHT(A5010,10))</f>
        <v/>
      </c>
      <c r="C5010" s="0" t="str">
        <f aca="false">IF(B5010="","",RIGHT(B5010,10))</f>
        <v/>
      </c>
      <c r="D5010" s="1" t="str">
        <f aca="false">IF(C5010="","",TEXT(HEX2DEC(B5010),"000000000000"))</f>
        <v/>
      </c>
      <c r="E5010" s="0" t="str">
        <f aca="false">IF(D5010="","",RIGHT(D5010,10))</f>
        <v/>
      </c>
      <c r="F5010" s="0" t="str">
        <f aca="false">IF(E5010="","",RIGHT(E5010,10))</f>
        <v/>
      </c>
    </row>
  </sheetData>
  <mergeCells count="2">
    <mergeCell ref="A2:F2"/>
    <mergeCell ref="A3:G4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LibreOffice/7.0.4.2$Linux_X86_64 LibreOffice_project/00$Build-2</Application>
  <AppVersion>15.0000</AppVersion>
  <Company>DESTRON-FEARING CORPORATION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2001-08-15T15:00:30Z</dcterms:created>
  <dc:creator>SEAN CASEY</dc:creator>
  <dc:description/>
  <dc:language>en-US</dc:language>
  <cp:lastModifiedBy>McKay, Kirstyn</cp:lastModifiedBy>
  <dcterms:modified xsi:type="dcterms:W3CDTF">2019-09-18T19:08:12Z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