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xr:revisionPtr revIDLastSave="0" documentId="10_ncr:8100000_{7AC094AC-0E26-4A69-BF68-2233D13B4216}" xr6:coauthVersionLast="32" xr6:coauthVersionMax="32" xr10:uidLastSave="{00000000-0000-0000-0000-000000000000}"/>
  <bookViews>
    <workbookView xWindow="0" yWindow="0" windowWidth="22260" windowHeight="12645" activeTab="3" xr2:uid="{00000000-000D-0000-FFFF-FFFF00000000}"/>
  </bookViews>
  <sheets>
    <sheet name="英雄初始" sheetId="1" r:id="rId1"/>
    <sheet name="英雄技能" sheetId="3" r:id="rId2"/>
    <sheet name="装备" sheetId="2" r:id="rId3"/>
    <sheet name="小知识" sheetId="4" r:id="rId4"/>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J9" authorId="0" shapeId="0" xr:uid="{74C1735B-33AC-4597-BB3B-548260B2FEB6}">
      <text>
        <r>
          <rPr>
            <b/>
            <sz val="9"/>
            <color indexed="81"/>
            <rFont val="宋体"/>
            <family val="3"/>
            <charset val="134"/>
          </rPr>
          <t>作者:</t>
        </r>
        <r>
          <rPr>
            <sz val="9"/>
            <color indexed="81"/>
            <rFont val="宋体"/>
            <family val="3"/>
            <charset val="134"/>
          </rPr>
          <t xml:space="preserve">
最大能量</t>
        </r>
      </text>
    </comment>
    <comment ref="J29" authorId="0" shapeId="0" xr:uid="{9571EEDF-A15C-4B0C-AE40-4D8053B78CE2}">
      <text>
        <r>
          <rPr>
            <b/>
            <sz val="9"/>
            <color indexed="81"/>
            <rFont val="宋体"/>
            <family val="3"/>
            <charset val="134"/>
          </rPr>
          <t>作者:</t>
        </r>
        <r>
          <rPr>
            <sz val="9"/>
            <color indexed="81"/>
            <rFont val="宋体"/>
            <family val="3"/>
            <charset val="134"/>
          </rPr>
          <t xml:space="preserve">
最大锐气</t>
        </r>
      </text>
    </comment>
    <comment ref="J34" authorId="0" shapeId="0" xr:uid="{60AFA745-F911-47C8-8075-D515D04CB024}">
      <text>
        <r>
          <rPr>
            <b/>
            <sz val="9"/>
            <color indexed="81"/>
            <rFont val="宋体"/>
            <family val="3"/>
            <charset val="134"/>
          </rPr>
          <t>作者:</t>
        </r>
        <r>
          <rPr>
            <sz val="9"/>
            <color indexed="81"/>
            <rFont val="宋体"/>
            <family val="3"/>
            <charset val="134"/>
          </rPr>
          <t xml:space="preserve">
最大能量</t>
        </r>
      </text>
    </comment>
    <comment ref="J36" authorId="0" shapeId="0" xr:uid="{1B7708DF-09E5-4926-9AB9-81A2EB269F1D}">
      <text>
        <r>
          <rPr>
            <b/>
            <sz val="9"/>
            <color indexed="81"/>
            <rFont val="宋体"/>
            <family val="3"/>
            <charset val="134"/>
          </rPr>
          <t>作者:</t>
        </r>
        <r>
          <rPr>
            <sz val="9"/>
            <color indexed="81"/>
            <rFont val="宋体"/>
            <family val="3"/>
            <charset val="134"/>
          </rPr>
          <t xml:space="preserve">
最大训戒</t>
        </r>
      </text>
    </comment>
    <comment ref="J46" authorId="0" shapeId="0" xr:uid="{448EEBBF-B9E3-4373-ACD6-0127B4DC3A2A}">
      <text>
        <r>
          <rPr>
            <b/>
            <sz val="9"/>
            <color indexed="81"/>
            <rFont val="宋体"/>
            <family val="3"/>
            <charset val="134"/>
          </rPr>
          <t>作者:</t>
        </r>
        <r>
          <rPr>
            <sz val="9"/>
            <color indexed="81"/>
            <rFont val="宋体"/>
            <family val="3"/>
            <charset val="134"/>
          </rPr>
          <t xml:space="preserve">
最大能量</t>
        </r>
      </text>
    </comment>
    <comment ref="J47" authorId="0" shapeId="0" xr:uid="{B5B7C91C-2763-425D-8658-96BA4C3A853C}">
      <text>
        <r>
          <rPr>
            <b/>
            <sz val="9"/>
            <color indexed="81"/>
            <rFont val="宋体"/>
            <family val="3"/>
            <charset val="134"/>
          </rPr>
          <t>作者:</t>
        </r>
        <r>
          <rPr>
            <sz val="9"/>
            <color indexed="81"/>
            <rFont val="宋体"/>
            <family val="3"/>
            <charset val="134"/>
          </rPr>
          <t xml:space="preserve">
最大质量</t>
        </r>
      </text>
    </comment>
    <comment ref="J48" authorId="0" shapeId="0" xr:uid="{9A0BD806-5FFD-478D-87B2-CAA41EBCE645}">
      <text>
        <r>
          <rPr>
            <b/>
            <sz val="9"/>
            <color indexed="81"/>
            <rFont val="宋体"/>
            <family val="3"/>
            <charset val="134"/>
          </rPr>
          <t>作者:</t>
        </r>
        <r>
          <rPr>
            <sz val="9"/>
            <color indexed="81"/>
            <rFont val="宋体"/>
            <family val="3"/>
            <charset val="134"/>
          </rPr>
          <t xml:space="preserve">
最大暗影之力</t>
        </r>
      </text>
    </comment>
    <comment ref="J55" authorId="0" shapeId="0" xr:uid="{9EEB3E4E-BD50-4641-AAEE-2D1D8A97CE46}">
      <text>
        <r>
          <rPr>
            <b/>
            <sz val="9"/>
            <color indexed="81"/>
            <rFont val="宋体"/>
            <family val="3"/>
            <charset val="134"/>
          </rPr>
          <t>作者:</t>
        </r>
        <r>
          <rPr>
            <sz val="9"/>
            <color indexed="81"/>
            <rFont val="宋体"/>
            <family val="3"/>
            <charset val="134"/>
          </rPr>
          <t xml:space="preserve">
最大能量</t>
        </r>
      </text>
    </comment>
    <comment ref="J73" authorId="0" shapeId="0" xr:uid="{82D3B2F7-161A-4312-B0BB-86E28DE9365B}">
      <text>
        <r>
          <rPr>
            <b/>
            <sz val="9"/>
            <color indexed="81"/>
            <rFont val="宋体"/>
            <family val="3"/>
            <charset val="134"/>
          </rPr>
          <t>作者:</t>
        </r>
        <r>
          <rPr>
            <sz val="9"/>
            <color indexed="81"/>
            <rFont val="宋体"/>
            <family val="3"/>
            <charset val="134"/>
          </rPr>
          <t xml:space="preserve">
最大狂意</t>
        </r>
      </text>
    </comment>
  </commentList>
</comments>
</file>

<file path=xl/sharedStrings.xml><?xml version="1.0" encoding="utf-8"?>
<sst xmlns="http://schemas.openxmlformats.org/spreadsheetml/2006/main" count="1449" uniqueCount="702">
  <si>
    <t>扁鹊</t>
    <phoneticPr fontId="1" type="noConversion"/>
  </si>
  <si>
    <t>职业</t>
    <phoneticPr fontId="1" type="noConversion"/>
  </si>
  <si>
    <t>法师</t>
    <phoneticPr fontId="1" type="noConversion"/>
  </si>
  <si>
    <t>程咬金</t>
    <phoneticPr fontId="1" type="noConversion"/>
  </si>
  <si>
    <t>达摩</t>
    <phoneticPr fontId="1" type="noConversion"/>
  </si>
  <si>
    <t>坦克</t>
    <phoneticPr fontId="1" type="noConversion"/>
  </si>
  <si>
    <t>廉颇</t>
    <phoneticPr fontId="1" type="noConversion"/>
  </si>
  <si>
    <t>刘邦</t>
    <phoneticPr fontId="1" type="noConversion"/>
  </si>
  <si>
    <t>刘禅</t>
    <phoneticPr fontId="1" type="noConversion"/>
  </si>
  <si>
    <t>芈月</t>
    <phoneticPr fontId="1" type="noConversion"/>
  </si>
  <si>
    <t>项羽</t>
    <phoneticPr fontId="1" type="noConversion"/>
  </si>
  <si>
    <t>亚瑟</t>
    <phoneticPr fontId="1" type="noConversion"/>
  </si>
  <si>
    <t>庄周</t>
    <phoneticPr fontId="1" type="noConversion"/>
  </si>
  <si>
    <t>苏烈</t>
    <phoneticPr fontId="1" type="noConversion"/>
  </si>
  <si>
    <t>太乙真人</t>
    <phoneticPr fontId="1" type="noConversion"/>
  </si>
  <si>
    <t>张飞</t>
    <phoneticPr fontId="1" type="noConversion"/>
  </si>
  <si>
    <t>白起</t>
    <phoneticPr fontId="1" type="noConversion"/>
  </si>
  <si>
    <t>东皇太一</t>
    <phoneticPr fontId="1" type="noConversion"/>
  </si>
  <si>
    <t>恺</t>
    <phoneticPr fontId="1" type="noConversion"/>
  </si>
  <si>
    <t>吕布</t>
    <phoneticPr fontId="1" type="noConversion"/>
  </si>
  <si>
    <t>梦奇</t>
    <phoneticPr fontId="1" type="noConversion"/>
  </si>
  <si>
    <t>牛魔</t>
    <phoneticPr fontId="1" type="noConversion"/>
  </si>
  <si>
    <t>夏侯淳</t>
    <phoneticPr fontId="1" type="noConversion"/>
  </si>
  <si>
    <t>钟无艳</t>
    <phoneticPr fontId="1" type="noConversion"/>
  </si>
  <si>
    <t>橘右京</t>
    <phoneticPr fontId="1" type="noConversion"/>
  </si>
  <si>
    <t>战士</t>
    <phoneticPr fontId="1" type="noConversion"/>
  </si>
  <si>
    <t>老夫子</t>
    <phoneticPr fontId="1" type="noConversion"/>
  </si>
  <si>
    <t>刘备</t>
    <phoneticPr fontId="1" type="noConversion"/>
  </si>
  <si>
    <t>露娜</t>
    <phoneticPr fontId="1" type="noConversion"/>
  </si>
  <si>
    <t>哪吒</t>
    <phoneticPr fontId="1" type="noConversion"/>
  </si>
  <si>
    <t>裴擒虎</t>
    <phoneticPr fontId="1" type="noConversion"/>
  </si>
  <si>
    <t>孙悟空</t>
    <phoneticPr fontId="1" type="noConversion"/>
  </si>
  <si>
    <t>雅典娜</t>
    <phoneticPr fontId="1" type="noConversion"/>
  </si>
  <si>
    <t>杨戬</t>
    <phoneticPr fontId="1" type="noConversion"/>
  </si>
  <si>
    <t>赵云</t>
    <phoneticPr fontId="1" type="noConversion"/>
  </si>
  <si>
    <t>钟馗</t>
    <phoneticPr fontId="1" type="noConversion"/>
  </si>
  <si>
    <t>刺客</t>
    <phoneticPr fontId="1" type="noConversion"/>
  </si>
  <si>
    <t>貂蝉</t>
    <phoneticPr fontId="1" type="noConversion"/>
  </si>
  <si>
    <t>韩信</t>
    <phoneticPr fontId="1" type="noConversion"/>
  </si>
  <si>
    <t>花木兰</t>
    <phoneticPr fontId="1" type="noConversion"/>
  </si>
  <si>
    <t>李白</t>
    <phoneticPr fontId="1" type="noConversion"/>
  </si>
  <si>
    <t>娜可露露</t>
    <phoneticPr fontId="1" type="noConversion"/>
  </si>
  <si>
    <t>王昭君</t>
    <phoneticPr fontId="1" type="noConversion"/>
  </si>
  <si>
    <t>甄姬</t>
    <phoneticPr fontId="1" type="noConversion"/>
  </si>
  <si>
    <t>墨子</t>
    <phoneticPr fontId="1" type="noConversion"/>
  </si>
  <si>
    <t>安琪拉</t>
    <phoneticPr fontId="1" type="noConversion"/>
  </si>
  <si>
    <t>百里守约</t>
    <phoneticPr fontId="1" type="noConversion"/>
  </si>
  <si>
    <t>百里玄策</t>
    <phoneticPr fontId="1" type="noConversion"/>
  </si>
  <si>
    <t>不知火舞</t>
    <phoneticPr fontId="1" type="noConversion"/>
  </si>
  <si>
    <t>蔡文姬</t>
    <phoneticPr fontId="1" type="noConversion"/>
  </si>
  <si>
    <t>曹操</t>
    <phoneticPr fontId="1" type="noConversion"/>
  </si>
  <si>
    <t>成吉思汗</t>
    <phoneticPr fontId="1" type="noConversion"/>
  </si>
  <si>
    <t>妲己</t>
    <phoneticPr fontId="1" type="noConversion"/>
  </si>
  <si>
    <t>大乔</t>
    <phoneticPr fontId="1" type="noConversion"/>
  </si>
  <si>
    <t>狄仁杰</t>
    <phoneticPr fontId="1" type="noConversion"/>
  </si>
  <si>
    <t>典韦</t>
    <phoneticPr fontId="1" type="noConversion"/>
  </si>
  <si>
    <t>干将莫邪</t>
    <phoneticPr fontId="1" type="noConversion"/>
  </si>
  <si>
    <t>高渐离</t>
    <phoneticPr fontId="1" type="noConversion"/>
  </si>
  <si>
    <t>公孙离</t>
    <phoneticPr fontId="1" type="noConversion"/>
  </si>
  <si>
    <t>宫本武藏</t>
    <phoneticPr fontId="1" type="noConversion"/>
  </si>
  <si>
    <t>关羽</t>
    <phoneticPr fontId="1" type="noConversion"/>
  </si>
  <si>
    <t>鬼谷子</t>
    <phoneticPr fontId="1" type="noConversion"/>
  </si>
  <si>
    <t>后羿</t>
    <phoneticPr fontId="1" type="noConversion"/>
  </si>
  <si>
    <t>黄忠</t>
    <phoneticPr fontId="1" type="noConversion"/>
  </si>
  <si>
    <t>姜子牙</t>
    <phoneticPr fontId="1" type="noConversion"/>
  </si>
  <si>
    <t>兰陵王</t>
    <phoneticPr fontId="1" type="noConversion"/>
  </si>
  <si>
    <t>李元芳</t>
    <phoneticPr fontId="1" type="noConversion"/>
  </si>
  <si>
    <t>鲁班七号</t>
    <phoneticPr fontId="1" type="noConversion"/>
  </si>
  <si>
    <t>马可波罗</t>
    <phoneticPr fontId="1" type="noConversion"/>
  </si>
  <si>
    <t>明世隐</t>
    <phoneticPr fontId="1" type="noConversion"/>
  </si>
  <si>
    <t>女娲</t>
    <phoneticPr fontId="1" type="noConversion"/>
  </si>
  <si>
    <t>武则天</t>
    <phoneticPr fontId="1" type="noConversion"/>
  </si>
  <si>
    <t>孙膑</t>
    <phoneticPr fontId="1" type="noConversion"/>
  </si>
  <si>
    <t>孙尚香</t>
    <phoneticPr fontId="1" type="noConversion"/>
  </si>
  <si>
    <t>小乔</t>
    <phoneticPr fontId="1" type="noConversion"/>
  </si>
  <si>
    <t>杨玉环</t>
    <phoneticPr fontId="1" type="noConversion"/>
  </si>
  <si>
    <t>奕星</t>
    <phoneticPr fontId="1" type="noConversion"/>
  </si>
  <si>
    <t>嬴政</t>
    <phoneticPr fontId="1" type="noConversion"/>
  </si>
  <si>
    <t>虞姬</t>
    <phoneticPr fontId="1" type="noConversion"/>
  </si>
  <si>
    <t>张良</t>
    <phoneticPr fontId="1" type="noConversion"/>
  </si>
  <si>
    <t>周瑜</t>
    <phoneticPr fontId="1" type="noConversion"/>
  </si>
  <si>
    <t>诸葛亮</t>
    <phoneticPr fontId="1" type="noConversion"/>
  </si>
  <si>
    <t>射手</t>
    <phoneticPr fontId="1" type="noConversion"/>
  </si>
  <si>
    <t>辅助</t>
    <phoneticPr fontId="1" type="noConversion"/>
  </si>
  <si>
    <t>○</t>
    <phoneticPr fontId="1" type="noConversion"/>
  </si>
  <si>
    <t>阿轲</t>
    <phoneticPr fontId="1" type="noConversion"/>
  </si>
  <si>
    <t>移速</t>
    <phoneticPr fontId="1" type="noConversion"/>
  </si>
  <si>
    <t>法术攻击</t>
    <phoneticPr fontId="1" type="noConversion"/>
  </si>
  <si>
    <t>物理穿透</t>
    <phoneticPr fontId="1" type="noConversion"/>
  </si>
  <si>
    <t>法术穿透</t>
    <phoneticPr fontId="1" type="noConversion"/>
  </si>
  <si>
    <t>攻击加成</t>
    <phoneticPr fontId="1" type="noConversion"/>
  </si>
  <si>
    <t>暴击几率</t>
    <phoneticPr fontId="1" type="noConversion"/>
  </si>
  <si>
    <t>暴击效果</t>
    <phoneticPr fontId="1" type="noConversion"/>
  </si>
  <si>
    <t>物理吸血</t>
    <phoneticPr fontId="1" type="noConversion"/>
  </si>
  <si>
    <t>法术吸血</t>
    <phoneticPr fontId="1" type="noConversion"/>
  </si>
  <si>
    <t>冷却缩减</t>
    <phoneticPr fontId="1" type="noConversion"/>
  </si>
  <si>
    <t>攻击范围</t>
    <phoneticPr fontId="1" type="noConversion"/>
  </si>
  <si>
    <t>韧性</t>
    <phoneticPr fontId="1" type="noConversion"/>
  </si>
  <si>
    <t>每五秒回血</t>
    <phoneticPr fontId="1" type="noConversion"/>
  </si>
  <si>
    <t>每五秒回蓝</t>
    <phoneticPr fontId="1" type="noConversion"/>
  </si>
  <si>
    <t>89|12.9%</t>
    <phoneticPr fontId="1" type="noConversion"/>
  </si>
  <si>
    <t>50|7.6%</t>
    <phoneticPr fontId="1" type="noConversion"/>
  </si>
  <si>
    <t>0|0%</t>
    <phoneticPr fontId="1" type="noConversion"/>
  </si>
  <si>
    <t>近程</t>
    <phoneticPr fontId="1" type="noConversion"/>
  </si>
  <si>
    <t>一技能</t>
    <phoneticPr fontId="1" type="noConversion"/>
  </si>
  <si>
    <t>二技能</t>
    <phoneticPr fontId="1" type="noConversion"/>
  </si>
  <si>
    <t>三技能</t>
    <phoneticPr fontId="1" type="noConversion"/>
  </si>
  <si>
    <t>89|12.1%</t>
    <phoneticPr fontId="1" type="noConversion"/>
  </si>
  <si>
    <t>远程</t>
    <phoneticPr fontId="1" type="noConversion"/>
  </si>
  <si>
    <t>98|14%</t>
    <phoneticPr fontId="1" type="noConversion"/>
  </si>
  <si>
    <t>94|13.5%</t>
    <phoneticPr fontId="1" type="noConversion"/>
  </si>
  <si>
    <t>88|12.7%</t>
    <phoneticPr fontId="1" type="noConversion"/>
  </si>
  <si>
    <t>87|12.6%</t>
    <phoneticPr fontId="1" type="noConversion"/>
  </si>
  <si>
    <t>96|13.7%</t>
    <phoneticPr fontId="1" type="noConversion"/>
  </si>
  <si>
    <t>104|14.7%</t>
    <phoneticPr fontId="1" type="noConversion"/>
  </si>
  <si>
    <t>107|15.1%</t>
    <phoneticPr fontId="1" type="noConversion"/>
  </si>
  <si>
    <t>95|13.6%</t>
    <phoneticPr fontId="1" type="noConversion"/>
  </si>
  <si>
    <t>86|12.%</t>
    <phoneticPr fontId="1" type="noConversion"/>
  </si>
  <si>
    <t>93|13.4%</t>
    <phoneticPr fontId="1" type="noConversion"/>
  </si>
  <si>
    <t>95|13.6</t>
    <phoneticPr fontId="1" type="noConversion"/>
  </si>
  <si>
    <t>89|12.%</t>
    <phoneticPr fontId="1" type="noConversion"/>
  </si>
  <si>
    <t>99|14.1%</t>
    <phoneticPr fontId="1" type="noConversion"/>
  </si>
  <si>
    <t>默认技能</t>
    <phoneticPr fontId="1" type="noConversion"/>
  </si>
  <si>
    <t>92|13.2%</t>
    <phoneticPr fontId="1" type="noConversion"/>
  </si>
  <si>
    <t>106|15%</t>
    <phoneticPr fontId="1" type="noConversion"/>
  </si>
  <si>
    <t>101|14.4%</t>
    <phoneticPr fontId="1" type="noConversion"/>
  </si>
  <si>
    <t>86|12.5%</t>
    <phoneticPr fontId="1" type="noConversion"/>
  </si>
  <si>
    <t>91|13.%</t>
    <phoneticPr fontId="1" type="noConversion"/>
  </si>
  <si>
    <t>狂铁</t>
    <phoneticPr fontId="1" type="noConversion"/>
  </si>
  <si>
    <t>95|13.%</t>
    <phoneticPr fontId="1" type="noConversion"/>
  </si>
  <si>
    <t>85|12.4%</t>
    <phoneticPr fontId="1" type="noConversion"/>
  </si>
  <si>
    <t>100|14.2%</t>
    <phoneticPr fontId="1" type="noConversion"/>
  </si>
  <si>
    <t>132|18%</t>
    <phoneticPr fontId="1" type="noConversion"/>
  </si>
  <si>
    <t>121|16.7%</t>
    <phoneticPr fontId="1" type="noConversion"/>
  </si>
  <si>
    <t>113|15.8%</t>
    <phoneticPr fontId="1" type="noConversion"/>
  </si>
  <si>
    <t>139|18.8%</t>
    <phoneticPr fontId="1" type="noConversion"/>
  </si>
  <si>
    <t>102|14.5%</t>
    <phoneticPr fontId="1" type="noConversion"/>
  </si>
  <si>
    <t>79|11.6%</t>
    <phoneticPr fontId="1" type="noConversion"/>
  </si>
  <si>
    <t>109|15.3%</t>
    <phoneticPr fontId="1" type="noConversion"/>
  </si>
  <si>
    <t>86|12,5%</t>
    <phoneticPr fontId="1" type="noConversion"/>
  </si>
  <si>
    <t>76|11.2%</t>
    <phoneticPr fontId="1" type="noConversion"/>
  </si>
  <si>
    <t>91|13.1%</t>
    <phoneticPr fontId="1" type="noConversion"/>
  </si>
  <si>
    <t>103|14.6%</t>
    <phoneticPr fontId="1" type="noConversion"/>
  </si>
  <si>
    <t>80|11.7%</t>
    <phoneticPr fontId="1" type="noConversion"/>
  </si>
  <si>
    <t>90|13%</t>
    <phoneticPr fontId="1" type="noConversion"/>
  </si>
  <si>
    <t>84|12.2%</t>
    <phoneticPr fontId="1" type="noConversion"/>
  </si>
  <si>
    <t>125|17.2%</t>
    <phoneticPr fontId="1" type="noConversion"/>
  </si>
  <si>
    <t>97|12.6%</t>
    <phoneticPr fontId="1" type="noConversion"/>
  </si>
  <si>
    <t>150|20%</t>
    <phoneticPr fontId="1" type="noConversion"/>
  </si>
  <si>
    <t>攻击</t>
    <phoneticPr fontId="1" type="noConversion"/>
  </si>
  <si>
    <t>法术</t>
    <phoneticPr fontId="1" type="noConversion"/>
  </si>
  <si>
    <t>移动</t>
    <phoneticPr fontId="1" type="noConversion"/>
  </si>
  <si>
    <t>防御</t>
    <phoneticPr fontId="1" type="noConversion"/>
  </si>
  <si>
    <t>打野</t>
    <phoneticPr fontId="1" type="noConversion"/>
  </si>
  <si>
    <t>末世</t>
    <phoneticPr fontId="1" type="noConversion"/>
  </si>
  <si>
    <t>泣血之刃</t>
    <phoneticPr fontId="1" type="noConversion"/>
  </si>
  <si>
    <t>无尽战刃</t>
    <phoneticPr fontId="1" type="noConversion"/>
  </si>
  <si>
    <t>宗师之力</t>
    <phoneticPr fontId="1" type="noConversion"/>
  </si>
  <si>
    <t>闪电匕首</t>
    <phoneticPr fontId="1" type="noConversion"/>
  </si>
  <si>
    <t>影刃</t>
    <phoneticPr fontId="1" type="noConversion"/>
  </si>
  <si>
    <t>破军</t>
    <phoneticPr fontId="1" type="noConversion"/>
  </si>
  <si>
    <t>逐日之弓</t>
    <phoneticPr fontId="1" type="noConversion"/>
  </si>
  <si>
    <t>破晓</t>
    <phoneticPr fontId="1" type="noConversion"/>
  </si>
  <si>
    <t>纯净苍穹</t>
    <phoneticPr fontId="1" type="noConversion"/>
  </si>
  <si>
    <t>圣杯</t>
    <phoneticPr fontId="1" type="noConversion"/>
  </si>
  <si>
    <t>虚无法杖</t>
    <phoneticPr fontId="1" type="noConversion"/>
  </si>
  <si>
    <t>博学者之怒</t>
    <phoneticPr fontId="1" type="noConversion"/>
  </si>
  <si>
    <t>回响之杖</t>
    <phoneticPr fontId="1" type="noConversion"/>
  </si>
  <si>
    <t>冰霜法杖</t>
    <phoneticPr fontId="1" type="noConversion"/>
  </si>
  <si>
    <t>痛苦面具</t>
    <phoneticPr fontId="1" type="noConversion"/>
  </si>
  <si>
    <t>巫术法杖</t>
    <phoneticPr fontId="1" type="noConversion"/>
  </si>
  <si>
    <t>时之预言</t>
    <phoneticPr fontId="1" type="noConversion"/>
  </si>
  <si>
    <t>贤者之书</t>
    <phoneticPr fontId="1" type="noConversion"/>
  </si>
  <si>
    <t>辉月</t>
    <phoneticPr fontId="1" type="noConversion"/>
  </si>
  <si>
    <t>噬神之书</t>
    <phoneticPr fontId="1" type="noConversion"/>
  </si>
  <si>
    <t>红莲斗篷</t>
    <phoneticPr fontId="1" type="noConversion"/>
  </si>
  <si>
    <t>霸者重装</t>
    <phoneticPr fontId="1" type="noConversion"/>
  </si>
  <si>
    <t>不祥征兆</t>
    <phoneticPr fontId="1" type="noConversion"/>
  </si>
  <si>
    <t>不死鸟之眼</t>
    <phoneticPr fontId="1" type="noConversion"/>
  </si>
  <si>
    <t>魔女斗篷</t>
    <phoneticPr fontId="1" type="noConversion"/>
  </si>
  <si>
    <t>极寒风暴</t>
    <phoneticPr fontId="1" type="noConversion"/>
  </si>
  <si>
    <t>贤者的庇护</t>
    <phoneticPr fontId="1" type="noConversion"/>
  </si>
  <si>
    <t>暴烈之甲</t>
    <phoneticPr fontId="1" type="noConversion"/>
  </si>
  <si>
    <t>冰痕之握</t>
    <phoneticPr fontId="1" type="noConversion"/>
  </si>
  <si>
    <t>影忍之足</t>
    <phoneticPr fontId="1" type="noConversion"/>
  </si>
  <si>
    <t>抵抗之靴</t>
    <phoneticPr fontId="1" type="noConversion"/>
  </si>
  <si>
    <t>冷静之靴</t>
    <phoneticPr fontId="1" type="noConversion"/>
  </si>
  <si>
    <t>秘法之靴</t>
    <phoneticPr fontId="1" type="noConversion"/>
  </si>
  <si>
    <t>急速战靴</t>
    <phoneticPr fontId="1" type="noConversion"/>
  </si>
  <si>
    <t>疾步之靴</t>
    <phoneticPr fontId="1" type="noConversion"/>
  </si>
  <si>
    <t>符文大剑</t>
    <phoneticPr fontId="1" type="noConversion"/>
  </si>
  <si>
    <t>巨人之握</t>
    <phoneticPr fontId="1" type="noConversion"/>
  </si>
  <si>
    <t>贪婪之噬</t>
    <phoneticPr fontId="1" type="noConversion"/>
  </si>
  <si>
    <t>极影</t>
    <phoneticPr fontId="1" type="noConversion"/>
  </si>
  <si>
    <t>救赎之翼</t>
    <phoneticPr fontId="1" type="noConversion"/>
  </si>
  <si>
    <t>奔狼纹章</t>
    <phoneticPr fontId="1" type="noConversion"/>
  </si>
  <si>
    <t>近卫荣耀</t>
    <phoneticPr fontId="1" type="noConversion"/>
  </si>
  <si>
    <t>物理攻击+</t>
    <phoneticPr fontId="1" type="noConversion"/>
  </si>
  <si>
    <t>最大生命+</t>
    <phoneticPr fontId="1" type="noConversion"/>
  </si>
  <si>
    <t>最大法力+</t>
    <phoneticPr fontId="1" type="noConversion"/>
  </si>
  <si>
    <t>法术攻击+</t>
    <phoneticPr fontId="1" type="noConversion"/>
  </si>
  <si>
    <t>攻击速度+</t>
    <phoneticPr fontId="1" type="noConversion"/>
  </si>
  <si>
    <t>加50%暴击效果</t>
    <phoneticPr fontId="1" type="noConversion"/>
  </si>
  <si>
    <t>2秒</t>
    <phoneticPr fontId="1" type="noConversion"/>
  </si>
  <si>
    <t>被动冷却时间</t>
    <phoneticPr fontId="1" type="noConversion"/>
  </si>
  <si>
    <t>被动效果</t>
    <phoneticPr fontId="1" type="noConversion"/>
  </si>
  <si>
    <t>0.5秒</t>
    <phoneticPr fontId="1" type="noConversion"/>
  </si>
  <si>
    <t>暗影战斧</t>
    <phoneticPr fontId="1" type="noConversion"/>
  </si>
  <si>
    <t>60秒-2</t>
    <phoneticPr fontId="1" type="noConversion"/>
  </si>
  <si>
    <t>价格</t>
    <phoneticPr fontId="1" type="noConversion"/>
  </si>
  <si>
    <t>90秒-2</t>
    <phoneticPr fontId="1" type="noConversion"/>
  </si>
  <si>
    <t>5秒</t>
    <phoneticPr fontId="1" type="noConversion"/>
  </si>
  <si>
    <t>3秒-1</t>
    <phoneticPr fontId="1" type="noConversion"/>
  </si>
  <si>
    <t>物理防御+</t>
    <phoneticPr fontId="1" type="noConversion"/>
  </si>
  <si>
    <t>法术防御+</t>
    <phoneticPr fontId="1" type="noConversion"/>
  </si>
  <si>
    <t>150秒</t>
    <phoneticPr fontId="1" type="noConversion"/>
  </si>
  <si>
    <t>加60移动速度（所有鞋类装备的移速加成效果不叠加）；减少15%收到普通攻击的伤害</t>
    <phoneticPr fontId="1" type="noConversion"/>
  </si>
  <si>
    <t>加60移动速度（所有鞋类装备的移速加成效果不叠加）；加35%韧性</t>
    <phoneticPr fontId="1" type="noConversion"/>
  </si>
  <si>
    <t>所有英雄技能的冷却回复速度加快3%~10%（随英雄等级成长）。这个效果对剩余冷却时间小于5秒的技能不会生效；加60移动速度（所有鞋类装备的移速加成效果不叠加）</t>
    <phoneticPr fontId="1" type="noConversion"/>
  </si>
  <si>
    <t>加60移动速度（所有鞋类装备的移速加成效果不叠加）；</t>
    <phoneticPr fontId="1" type="noConversion"/>
  </si>
  <si>
    <t>加60移动速度（所有鞋类装备的移速加成效果不叠加）；脱离战斗后增加60移动速度</t>
    <phoneticPr fontId="1" type="noConversion"/>
  </si>
  <si>
    <t>2秒-1</t>
    <phoneticPr fontId="1" type="noConversion"/>
  </si>
  <si>
    <t>获得寒冰惩击效果：每秒对身边300范围内的敌人造成60点法术伤害；增加30%对野怪的伤害，击杀野怪获得经验提升30%；击杀野怪增加自身70点最大生命，最多叠加15层</t>
    <phoneticPr fontId="1" type="noConversion"/>
  </si>
  <si>
    <t>获得寒冰惩击效果：增加30%对野怪的伤害，击杀野怪获得经验提升30%；击杀野怪增加自身2%攻击速度，最多叠加15层</t>
    <phoneticPr fontId="1" type="noConversion"/>
  </si>
  <si>
    <t>45秒-2</t>
    <phoneticPr fontId="1" type="noConversion"/>
  </si>
  <si>
    <r>
      <rPr>
        <b/>
        <sz val="10"/>
        <color theme="1"/>
        <rFont val="等线"/>
        <family val="3"/>
        <charset val="134"/>
        <scheme val="minor"/>
      </rPr>
      <t>无畏战车冷却值：0消耗：0</t>
    </r>
    <r>
      <rPr>
        <sz val="10"/>
        <color theme="1"/>
        <rFont val="等线"/>
        <family val="3"/>
        <charset val="134"/>
        <scheme val="minor"/>
      </rPr>
      <t xml:space="preserve">
被动：狂铁的武器在击中敌人时会激发电流，进而为武器充能。普攻每命中一个英雄/非英雄回复7点/5点能量,技能每命中一个英雄/非英雄回复9点/6点能量，最多可储存90点能量。充能＞30点时，技能会获得不同的强化效果。强化技能使用时会消耗30点能量，且不会因击中敌人而获取能量。脱离战斗后，能量每秒减少3点
狂铁在高能量状态下，拥有更强的技能效果，合理的安排技能释放，能够最大化的增幅狂铁的战斗能力
</t>
    </r>
    <phoneticPr fontId="1" type="noConversion"/>
  </si>
  <si>
    <r>
      <rPr>
        <b/>
        <sz val="10"/>
        <color theme="1"/>
        <rFont val="等线"/>
        <family val="3"/>
        <charset val="134"/>
        <scheme val="minor"/>
      </rPr>
      <t>碎裂之刃冷却值：7消耗：0</t>
    </r>
    <r>
      <rPr>
        <sz val="10"/>
        <color theme="1"/>
        <rFont val="等线"/>
        <family val="3"/>
        <charset val="134"/>
        <scheme val="minor"/>
      </rPr>
      <t xml:space="preserve">
狂铁奋力向前横挥武器两次，每次造成150/170/190/210/230/250(+100%物理加成)点物理伤害。每命中一个敌人回复自身已损生命值2%+40/48/56/64/72/80（+20%物理加成）点生命值。充能强化：伤害提升至225/255/285/315/345/475（+150%物理加成）点物理伤害，生命回复提升至已损生命值4%+80/96/112/128/144/160（+40%物理加成）点生命值。作用于非英雄单位时，生命回复效果减半。
已损生命值比例的回复效果，让狂铁在后手攻击也毫不吃亏，当在兵线附近时，狂铁的回复能力还会更加强大</t>
    </r>
    <phoneticPr fontId="1" type="noConversion"/>
  </si>
  <si>
    <r>
      <rPr>
        <b/>
        <sz val="10"/>
        <color theme="1"/>
        <rFont val="等线"/>
        <family val="3"/>
        <charset val="134"/>
        <scheme val="minor"/>
      </rPr>
      <t>强袭风暴冷却值：10/9.6/9.2/8.8/8.4/8消耗：0</t>
    </r>
    <r>
      <rPr>
        <sz val="10"/>
        <color theme="1"/>
        <rFont val="等线"/>
        <family val="3"/>
        <charset val="134"/>
        <scheme val="minor"/>
      </rPr>
      <t xml:space="preserve">
狂铁向前冲锋，冲锋路径上的敌人受到150/180/210/240/270/300(+75%物理加成)点物理伤害。冲锋结束后，狂铁的下次普攻得到强化，造成200/240/280/320/360/400（+100%物理加成）点物理伤害和50%减速效果持续2秒。充能强化：在释放强化普攻时若能量＞30，强化普攻伤害提升至300/360/420/480/540/600（+183%物理加成）点物理伤害，对受击者造成1秒击飞和晕眩，以及之后1秒50%减速。且在释放第一次强化普攻时消耗30点能量
冲锋并不会消耗能量，利用冲锋后的突袭效果，将能量强化在其他技能上也可能会发挥更大的作用</t>
    </r>
    <phoneticPr fontId="1" type="noConversion"/>
  </si>
  <si>
    <r>
      <rPr>
        <b/>
        <sz val="10"/>
        <color theme="1"/>
        <rFont val="等线"/>
        <family val="3"/>
        <charset val="134"/>
        <scheme val="minor"/>
      </rPr>
      <t>力场压制冷却值：30消耗：0</t>
    </r>
    <r>
      <rPr>
        <sz val="10"/>
        <color theme="1"/>
        <rFont val="等线"/>
        <family val="3"/>
        <charset val="134"/>
        <scheme val="minor"/>
      </rPr>
      <t xml:space="preserve">
狂铁将武器重重砸向地面，使电流向周围蔓延，电流对触及的敌人造成250/375/500（+100%物理加成）点物理伤害和1.5秒50%减速。强烈的电流还会形成可抵挡1000/1500/2000点伤害的护盾，护盾每0.5秒对周围敌人造成50/75/100（+20%物理加成）点物理伤害，并且每次伤害为狂铁汲取4点能量（从非英雄单位汲取2点）,护盾最多持续6秒。充能强化：伤害提升375/563/751（+150%物理加成）点物理伤害，护盾值提升至1500/2250/3000。
强化的护盾持续期间，可以为狂铁带来大量的能量值，进而强化其余技能，增加其爆发能力</t>
    </r>
    <phoneticPr fontId="1" type="noConversion"/>
  </si>
  <si>
    <r>
      <rPr>
        <b/>
        <sz val="10"/>
        <color theme="1"/>
        <rFont val="等线"/>
        <family val="3"/>
        <charset val="134"/>
        <scheme val="minor"/>
      </rPr>
      <t>气合冷却值：90消耗：0</t>
    </r>
    <r>
      <rPr>
        <sz val="10"/>
        <color theme="1"/>
        <rFont val="等线"/>
        <family val="3"/>
        <charset val="134"/>
        <scheme val="minor"/>
      </rPr>
      <t xml:space="preserve">
被动：血量低于35%时，弈星会遁入虚无，免疫所有伤害并提升30%移动速度，持续2秒，并在旁边自动生成两颗棋子，这个效果有90秒CD。弈星的普通攻击会造成70（+100%物理加成）（+20%法术加成）点法术伤害。</t>
    </r>
    <phoneticPr fontId="1" type="noConversion"/>
  </si>
  <si>
    <r>
      <rPr>
        <b/>
        <sz val="10"/>
        <color theme="1"/>
        <rFont val="等线"/>
        <family val="3"/>
        <charset val="134"/>
        <scheme val="minor"/>
      </rPr>
      <t>定式·镇神冷却值：1消耗：35</t>
    </r>
    <r>
      <rPr>
        <sz val="10"/>
        <color theme="1"/>
        <rFont val="等线"/>
        <family val="3"/>
        <charset val="134"/>
        <scheme val="minor"/>
      </rPr>
      <t xml:space="preserve">
在指定地点放置一颗黑色棋子，棋子生成时会对周围敌人造成200/240/280/320/360/400（+25%法术加成）点法术伤害。黑白棋子如果距离低于1000，则会互相吸引并爆炸，对范围内的敌人造成400（+50%法术加成）点法术伤害和90%减速持续1秒(爆炸伤害随英雄等级成长,2秒内连续受到爆炸后续伤害将衰减50%)。棋子每8秒存储一发（受到减CD属性影响），最多存储4颗，每颗棋子最多持续15秒。
可以先放置多颗同色棋子，再根据实际情况使用另一色棋子引动爆炸</t>
    </r>
    <phoneticPr fontId="1" type="noConversion"/>
  </si>
  <si>
    <r>
      <rPr>
        <b/>
        <sz val="10"/>
        <color theme="1"/>
        <rFont val="等线"/>
        <family val="3"/>
        <charset val="134"/>
        <scheme val="minor"/>
      </rPr>
      <t>定式·倚盖冷却值：1消耗：35</t>
    </r>
    <r>
      <rPr>
        <sz val="10"/>
        <color theme="1"/>
        <rFont val="等线"/>
        <family val="3"/>
        <charset val="134"/>
        <scheme val="minor"/>
      </rPr>
      <t xml:space="preserve">
在指定地点放置一颗白色棋子，棋子生成时会对周围敌人造成200/240/280/320/360/400（+25%法术加成）点法术伤害。黑白棋子如果距离低于1000，则会互相吸引并爆炸，对范围内的敌人造成400（+50%法术加成）点法术伤害和90%减速持续1秒(爆炸伤害随英雄等级成长,2秒内连续受到爆炸后续伤害将衰减50%)。棋子每8秒存储一发（受到减CD属性影响），最多存储4颗，每颗棋子最多持续15秒。
根据形势让敌人处于棋子连线的中央可打出高额伤害</t>
    </r>
    <phoneticPr fontId="1" type="noConversion"/>
  </si>
  <si>
    <r>
      <rPr>
        <b/>
        <sz val="10"/>
        <color theme="1"/>
        <rFont val="等线"/>
        <family val="3"/>
        <charset val="134"/>
        <scheme val="minor"/>
      </rPr>
      <t>天元冷却值：80/75/70消耗：120</t>
    </r>
    <r>
      <rPr>
        <sz val="10"/>
        <color theme="1"/>
        <rFont val="等线"/>
        <family val="3"/>
        <charset val="134"/>
        <scheme val="minor"/>
      </rPr>
      <t xml:space="preserve">
弈星划出一个巨大的虚空棋盘，棋盘上会自动生成4颗棋子。释放技能2秒后棋盘完全成型，成型时对棋盘内的敌人造成480/720/960（+72%法术加成）点法术伤害和0.5秒眩晕，棋盘完全成型后所有棋盘上的敌人将无法离开棋盘范围，棋盘成型后共持续4秒。
超大的范围是该技能的优势，但是略微有些长的生成时间，需要配合队友控制才能将敌人完全限制在棋盘之中</t>
    </r>
    <phoneticPr fontId="1" type="noConversion"/>
  </si>
  <si>
    <r>
      <rPr>
        <b/>
        <sz val="10"/>
        <color theme="1"/>
        <rFont val="等线"/>
        <family val="3"/>
        <charset val="134"/>
        <scheme val="minor"/>
      </rPr>
      <t>虎啸风生冷却值：7/6/5消耗：0</t>
    </r>
    <r>
      <rPr>
        <sz val="10"/>
        <color theme="1"/>
        <rFont val="等线"/>
        <family val="3"/>
        <charset val="134"/>
        <scheme val="minor"/>
      </rPr>
      <t xml:space="preserve">
裴擒虎切换到虎形态，1秒内增加30%移动速度并强化下两次攻击，第一击扑向指定目标，造成80/160/240（+100%物理加成）点物理伤害和1秒90%减速。第二击对面前的敌人造成80/160/240（+100%物理加成）点法术伤害
裴擒虎的核心技能，让他从1级开始就拥有双形态以及2套完全不同的技能。需要根据当前的对战情况选择合适的形态</t>
    </r>
    <phoneticPr fontId="1" type="noConversion"/>
  </si>
  <si>
    <r>
      <rPr>
        <b/>
        <sz val="10"/>
        <color theme="1"/>
        <rFont val="等线"/>
        <family val="3"/>
        <charset val="134"/>
        <scheme val="minor"/>
      </rPr>
      <t>气守式冷却值：8/7.4/6.8/6.2/5.6/5消耗：50</t>
    </r>
    <r>
      <rPr>
        <sz val="10"/>
        <color theme="1"/>
        <rFont val="等线"/>
        <family val="3"/>
        <charset val="134"/>
        <scheme val="minor"/>
      </rPr>
      <t xml:space="preserve">
施展念气环绕自身，施法瞬间对附近敌人造成200/240/280/320/360/400（+64%额外物理加成）点法术伤害，并形成护盾包裹自身持续5秒，可吸收400（+150%额外物理加成）伤害。护盾存在期间每0.5秒对附近敌人造成50/60/70/80/90/100（+16%额外物理加成）点法术伤害并提升裴擒虎50%攻击速度。
需要注意的是念气护盾不会因为切换形态而消失/当在野区等复杂地形作战时，裴擒虎通过折返跳跃的技巧可以打出超额的伤害，也可通过翻山越岭灵活躲避敌人的追捕</t>
    </r>
    <phoneticPr fontId="1" type="noConversion"/>
  </si>
  <si>
    <r>
      <rPr>
        <b/>
        <sz val="10"/>
        <color theme="1"/>
        <rFont val="等线"/>
        <family val="3"/>
        <charset val="134"/>
        <scheme val="minor"/>
      </rPr>
      <t>冲拳式冷却值：8/7.6/7.2/6.8/6.4/6消耗：50</t>
    </r>
    <r>
      <rPr>
        <sz val="10"/>
        <color theme="1"/>
        <rFont val="等线"/>
        <family val="3"/>
        <charset val="134"/>
        <scheme val="minor"/>
      </rPr>
      <t xml:space="preserve">
朝指定方向发出气功，对一条路径上的敌人造成250/300/350/400/450/500（+115%额外物理加成）点法术伤害和目标当前生命值8%的额外法术伤害并减少目标50%移动速度，持续1.5秒。该技能命中敌方英雄时恢复20点能量
该技能兼顾消耗和控制效果，并且攻击距离较远，可以在远处不断骚扰敌人/裴擒虎的斩杀技能，较短的冷却时间使得其拥有不弱于其他刺客强势收割能力</t>
    </r>
    <phoneticPr fontId="1" type="noConversion"/>
  </si>
  <si>
    <r>
      <rPr>
        <b/>
        <sz val="10"/>
        <color theme="1"/>
        <rFont val="等线"/>
        <family val="3"/>
        <charset val="134"/>
        <scheme val="minor"/>
      </rPr>
      <t>寸劲冷却值：0消耗：0</t>
    </r>
    <r>
      <rPr>
        <sz val="10"/>
        <color theme="1"/>
        <rFont val="等线"/>
        <family val="3"/>
        <charset val="134"/>
        <scheme val="minor"/>
      </rPr>
      <t xml:space="preserve">
被动：在人形态下每次普攻将发出气功波，攻击目标时造成额外20点法术伤害（伤害随英雄等级提升），额外造成的法术伤害可以在3秒内进行叠加，至多提升到基础值的3倍。普攻每次命中恢复5点能量</t>
    </r>
    <phoneticPr fontId="1" type="noConversion"/>
  </si>
  <si>
    <r>
      <rPr>
        <b/>
        <sz val="10"/>
        <color theme="1"/>
        <rFont val="等线"/>
        <family val="3"/>
        <charset val="134"/>
        <scheme val="minor"/>
      </rPr>
      <t>惊鸿调冷却值：1消耗：0</t>
    </r>
    <r>
      <rPr>
        <sz val="10"/>
        <color theme="1"/>
        <rFont val="等线"/>
        <family val="3"/>
        <charset val="134"/>
        <scheme val="minor"/>
      </rPr>
      <t xml:space="preserve">
被动：杨玉环切换曲调，在释放技能时产生不同的效果；破阵：释放技能对800范围内敌方英雄造成75（+15%法术加成）点法术伤害；对小兵额外造成75%伤害；清平：释放技能对800范围内友军造成50（+10%法术加成）点生命回复
被动技能可以切换状态！根据战况，点击切换不同的曲调，在每次释放技能时会附带治疗或伤害效果</t>
    </r>
    <phoneticPr fontId="1" type="noConversion"/>
  </si>
  <si>
    <r>
      <rPr>
        <b/>
        <sz val="10"/>
        <color theme="1"/>
        <rFont val="等线"/>
        <family val="3"/>
        <charset val="134"/>
        <scheme val="minor"/>
      </rPr>
      <t>胡旋乐冷却值：15/14/13/12/11/10消耗：70</t>
    </r>
    <r>
      <rPr>
        <sz val="10"/>
        <color theme="1"/>
        <rFont val="等线"/>
        <family val="3"/>
        <charset val="134"/>
        <scheme val="minor"/>
      </rPr>
      <t xml:space="preserve">
杨玉环拨动琴弦短时间提升自身50%移速(受时间衰减)，1.5秒后对位于杨玉环600~800范围内的敌人造成250/300/350/400/450/500（+40%法术加成）点法术伤害与晕眩效果持续0.75秒
因为只有外环区间才能将敌方眩晕，所以需要利用技能附带的移动速度进行走位，最大的发挥其功用</t>
    </r>
    <phoneticPr fontId="1" type="noConversion"/>
  </si>
  <si>
    <r>
      <rPr>
        <b/>
        <sz val="10"/>
        <color theme="1"/>
        <rFont val="等线"/>
        <family val="3"/>
        <charset val="134"/>
        <scheme val="minor"/>
      </rPr>
      <t>长恨歌冷却值：60/55/50消耗：100</t>
    </r>
    <r>
      <rPr>
        <sz val="10"/>
        <color theme="1"/>
        <rFont val="等线"/>
        <family val="3"/>
        <charset val="134"/>
        <scheme val="minor"/>
      </rPr>
      <t xml:space="preserve">
杨玉环解放力量，跃向空中（期间无法被选中）演奏乐曲；演奏完成后治疗身边500范围内的友军750/1100/1450（+80%法术加成）点生命，并对范围内敌人造成500/750/1000（+75%法术加成）点法术伤害；
跃向空中时，杨玉环能够躲避一波敌人的进攻，玩家需要准确的把握释放的时机，将战局扭转</t>
    </r>
    <phoneticPr fontId="1" type="noConversion"/>
  </si>
  <si>
    <r>
      <rPr>
        <b/>
        <sz val="10"/>
        <color theme="1"/>
        <rFont val="等线"/>
        <family val="3"/>
        <charset val="134"/>
        <scheme val="minor"/>
      </rPr>
      <t>晚云落冷却值：0消耗：0</t>
    </r>
    <r>
      <rPr>
        <sz val="10"/>
        <color theme="1"/>
        <rFont val="等线"/>
        <family val="3"/>
        <charset val="134"/>
        <scheme val="minor"/>
      </rPr>
      <t xml:space="preserve">
被动：阿离的普攻伤害会为目标叠加枫之印记，每四层印记触发一次爆炸（并叠加新的印记），对周围敌人造成150（+80%物理加成）点法术伤害并减少所有技能1秒CD；释放技能或收回纸伞后阿离的普通攻击将会额外投掷一枚飞镖并造成30%物理加成点物理伤害；
阿离每次释放技能下次普通攻击可叠加2个印记，通过不断的释放技能快速累积标记即可打出爆炸伤害</t>
    </r>
    <phoneticPr fontId="1" type="noConversion"/>
  </si>
  <si>
    <r>
      <rPr>
        <b/>
        <sz val="10"/>
        <color theme="1"/>
        <rFont val="等线"/>
        <family val="3"/>
        <charset val="134"/>
        <scheme val="minor"/>
      </rPr>
      <t>岑中归月冷却值：10/9.4/8.8/8.2/7.6/7消耗：50</t>
    </r>
    <r>
      <rPr>
        <sz val="10"/>
        <color theme="1"/>
        <rFont val="等线"/>
        <family val="3"/>
        <charset val="134"/>
        <scheme val="minor"/>
      </rPr>
      <t xml:space="preserve">
阿离向指定方向瞬步，并将纸伞留在原地（如果纸伞在阿离手中）被动:阿离能够在释放技能后再次使用技能回到纸伞的位置；当阿离手中没有纸伞时，自身移动速度提升50点与基础攻击间隔缩减20%
快速位移技能，即可留作生存手段，亦可先手打出小爆发</t>
    </r>
    <phoneticPr fontId="1" type="noConversion"/>
  </si>
  <si>
    <r>
      <rPr>
        <b/>
        <sz val="10"/>
        <color theme="1"/>
        <rFont val="等线"/>
        <family val="3"/>
        <charset val="134"/>
        <scheme val="minor"/>
      </rPr>
      <t>孤鹜断霞冷却值：30/25/20消耗：90</t>
    </r>
    <r>
      <rPr>
        <sz val="10"/>
        <color theme="1"/>
        <rFont val="等线"/>
        <family val="3"/>
        <charset val="134"/>
        <scheme val="minor"/>
      </rPr>
      <t xml:space="preserve">
阿离击退前方的敌人，造成250/375/500（+80%物理加成）点法术伤害，并将纸伞向指定方向掷出（如果纸伞在阿离手中）；被动:阿离能够在释放技能后再次使用技能回到纸伞的位置；当阿离手中没有纸伞时，自身移动速度提升50点与基础攻击间隔缩减20%
掷出纸伞距离比较远，可在作逃脱或跨地形作战时使用，并且纸伞不在手中时，也可击退敌人并造成伤害</t>
    </r>
    <phoneticPr fontId="1" type="noConversion"/>
  </si>
  <si>
    <r>
      <rPr>
        <b/>
        <sz val="10"/>
        <color theme="1"/>
        <rFont val="等线"/>
        <family val="3"/>
        <charset val="134"/>
        <scheme val="minor"/>
      </rPr>
      <t>霜叶舞冷却值：12消耗：60</t>
    </r>
    <r>
      <rPr>
        <sz val="10"/>
        <color theme="1"/>
        <rFont val="等线"/>
        <family val="3"/>
        <charset val="134"/>
        <scheme val="minor"/>
      </rPr>
      <t xml:space="preserve">
阿离旋转起操控纸伞飞旋（如果纸伞在阿离手中），直落飞行物对范围内敌人造成两段打击每段在成120/144/168/192/216/240（+40%物理加成）点法术伤害；被动:阿离能够在释放技能后再次使用技能回到纸伞的位置；当阿离手中没有纸伞时，自身移动速度提升50点与基础攻击间隔缩减20%
需要注意纸伞将做圆周飞行，配合走位，可移动超乎想象的距离，进一步的增加了阿离的灵活性，并且击落飞行物将会保证阿离一定的生存空间</t>
    </r>
    <phoneticPr fontId="1" type="noConversion"/>
  </si>
  <si>
    <r>
      <rPr>
        <b/>
        <sz val="10"/>
        <color theme="1"/>
        <rFont val="等线"/>
        <family val="3"/>
        <charset val="134"/>
        <scheme val="minor"/>
      </rPr>
      <t>大吉大利冷却值：0消耗：0</t>
    </r>
    <r>
      <rPr>
        <sz val="10"/>
        <color theme="1"/>
        <rFont val="等线"/>
        <family val="3"/>
        <charset val="134"/>
        <scheme val="minor"/>
      </rPr>
      <t xml:space="preserve">
被动：明世隐对同一目标的第三次普攻会对其造成0.75秒晕眩，对同一目标叠满印记后3秒内无法再对其叠加印记
虽然明世隐是辅助，但是在前期对抗时，该被动会对敌人造成极大的威胁</t>
    </r>
    <phoneticPr fontId="1" type="noConversion"/>
  </si>
  <si>
    <r>
      <rPr>
        <b/>
        <sz val="10"/>
        <color theme="1"/>
        <rFont val="等线"/>
        <family val="3"/>
        <charset val="134"/>
        <scheme val="minor"/>
      </rPr>
      <t>临卦·无忧冷却值：3消耗：50</t>
    </r>
    <r>
      <rPr>
        <sz val="10"/>
        <color theme="1"/>
        <rFont val="等线"/>
        <family val="3"/>
        <charset val="134"/>
        <scheme val="minor"/>
      </rPr>
      <t xml:space="preserve">
以法器连接一名队友/敌人，增加/减少75~180物攻和90~215法攻（受法术加成及卦师·飞翼等级影响）及15%移速，强化自身2/3该数值的物攻和法强（不随断链移除）并提升15%移速；若目标是敌人，还会每0.5秒造成100（+20%法术加成）点法术伤害，并对魂链触碰的敌人也造成同等伤害；对目标的属性影响可由师卦·飞翼切换为增加/减少连接的队友/敌人36%-54%物理及法术防御（师卦·飞翼等级影响）；被魂链连接的目标将暴露视野；同时只能连接一个目标
明世隐的核心技能，进可削弱追杀敌人，退可增强己方核心输出，连接还可解锁大招的释放</t>
    </r>
    <phoneticPr fontId="1" type="noConversion"/>
  </si>
  <si>
    <r>
      <rPr>
        <b/>
        <sz val="10"/>
        <color theme="1"/>
        <rFont val="等线"/>
        <family val="3"/>
        <charset val="134"/>
        <scheme val="minor"/>
      </rPr>
      <t>师卦·飞翼冷却值：3消耗：50</t>
    </r>
    <r>
      <rPr>
        <sz val="10"/>
        <color theme="1"/>
        <rFont val="等线"/>
        <family val="3"/>
        <charset val="134"/>
        <scheme val="minor"/>
      </rPr>
      <t xml:space="preserve">
明世隐切换法器状态，法器状态切换后，临卦·无忧对目标的连接效果也会相应切换；攻击改变状态：使连接的队友/敌人增加/减少其75/96/117/138/159/180(+9%法术加成)物理及90/115/140/165/190/215（+10%法术加成）法术攻击，并强化自身2/3该数值的物理及法术攻击；防御改变状态：增加/减少连接的队友/敌人36%/39%/43%/46%/50%/54%物理及法术防御，并强化自身2/3该数值的物理及法术防御
当连接到前排坦克时，可以增强/削弱其防御能力，当连接到输出核心时，可增强/削弱其输出能力</t>
    </r>
    <phoneticPr fontId="1" type="noConversion"/>
  </si>
  <si>
    <r>
      <rPr>
        <b/>
        <sz val="10"/>
        <color theme="1"/>
        <rFont val="等线"/>
        <family val="3"/>
        <charset val="134"/>
        <scheme val="minor"/>
      </rPr>
      <t>泰卦·长生冷却值：40/35/30消耗：120</t>
    </r>
    <r>
      <rPr>
        <sz val="10"/>
        <color theme="1"/>
        <rFont val="等线"/>
        <family val="3"/>
        <charset val="134"/>
        <scheme val="minor"/>
      </rPr>
      <t xml:space="preserve">
明世隐在0.75秒吟唱后，法器会带走他的部分生命，化作能量射向当前连接的目标；如果目标是敌人会造成1000/1500/2000(+150%法术加成)点真实伤害，如果是队友会回复等量生命；法球命中目标瞬间，明世隐会损失等量生命值，损失值不会超过当前生命值，且损失生命值会在之后10秒内逐渐恢复；被动：明世隐脱战后每秒回复百分比已损生命值5%
无论连接敌人还是队友释放，由于自己会损失等量生命值，所以需要释放后能立即脱离战场；再者，因为造成真实伤害，所以对坦克的威胁特别大</t>
    </r>
    <phoneticPr fontId="1" type="noConversion"/>
  </si>
  <si>
    <r>
      <rPr>
        <b/>
        <sz val="10"/>
        <color theme="1"/>
        <rFont val="等线"/>
        <family val="3"/>
        <charset val="134"/>
        <scheme val="minor"/>
      </rPr>
      <t>辉煌指引冷却值：0消耗：0</t>
    </r>
    <r>
      <rPr>
        <sz val="10"/>
        <color theme="1"/>
        <rFont val="等线"/>
        <family val="3"/>
        <charset val="134"/>
        <scheme val="minor"/>
      </rPr>
      <t xml:space="preserve">
被动：女娲每升一级提升3%自身视野（最高42%），同时提升2%普攻与技能释放范围（最高28%）；女娲的技能伤害会标记英雄，使得友军（包括自己）对标记目标造成的普攻和技能伤害，能够在2秒内增加友军16%移动速度和生命回复（总计可回复40（+12%法术加成）），这个效果对于每个攻击者每0.5秒只能触发一次；
越到后期，女娲的视野范围更广阔，配合超远的法术攻击距离，让其在后期总能够找到合适的作战位置</t>
    </r>
    <phoneticPr fontId="1" type="noConversion"/>
  </si>
  <si>
    <r>
      <rPr>
        <b/>
        <sz val="10"/>
        <color theme="1"/>
        <rFont val="等线"/>
        <family val="3"/>
        <charset val="134"/>
        <scheme val="minor"/>
      </rPr>
      <t>指令：放射冷却值：7消耗：60</t>
    </r>
    <r>
      <rPr>
        <sz val="10"/>
        <color theme="1"/>
        <rFont val="等线"/>
        <family val="3"/>
        <charset val="134"/>
        <scheme val="minor"/>
      </rPr>
      <t xml:space="preserve">
女娲向指定方向释放能量，对路径上的敌人造成250/290/330/370（+36%法术加成）点法术伤害和击退效果，在撞到敌人之后逐渐停下，并展开十字型阵列，对命中的敌人造成250/290/330/370（+36%法术加成）点法术伤害；
击退后所展开的十字阵列范围颇大，但是能力飞行时速度较慢，需要一定预判</t>
    </r>
    <phoneticPr fontId="1" type="noConversion"/>
  </si>
  <si>
    <r>
      <rPr>
        <b/>
        <sz val="10"/>
        <color theme="1"/>
        <rFont val="等线"/>
        <family val="3"/>
        <charset val="134"/>
        <scheme val="minor"/>
      </rPr>
      <t>指令：迁跃冷却值：50/45/40/35消耗：100</t>
    </r>
    <r>
      <rPr>
        <sz val="10"/>
        <color theme="1"/>
        <rFont val="等线"/>
        <family val="3"/>
        <charset val="134"/>
        <scheme val="minor"/>
      </rPr>
      <t xml:space="preserve">
女娲创造裂隙，在短暂的吟唱后将自己传送到指定位置，并对周围的敌人造成500/560/620/680（+65%法术加成）点法术伤害并短暂眩晕；被动：女娲受到英雄伤害会触发自动防御机制，对身边敌人造成50%减速，生成可抵挡400/480/560/640（+80%法术加成）点伤害的护盾并增加30%移动速度持续2秒
超远程移动技能，可以保证女娲对于其他分路的战斗和野区遭遇战的支援速度</t>
    </r>
    <phoneticPr fontId="1" type="noConversion"/>
  </si>
  <si>
    <r>
      <rPr>
        <b/>
        <sz val="10"/>
        <color theme="1"/>
        <rFont val="等线"/>
        <family val="3"/>
        <charset val="134"/>
        <scheme val="minor"/>
      </rPr>
      <t>指令：毁灭冷却值：50/40/30消耗：120</t>
    </r>
    <r>
      <rPr>
        <sz val="10"/>
        <color theme="1"/>
        <rFont val="等线"/>
        <family val="3"/>
        <charset val="134"/>
        <scheme val="minor"/>
      </rPr>
      <t xml:space="preserve">
女娲在短暂的延迟后，向指定方向释放纯净的能量，对路径上的敌人造成700/1050/1400（+88%法术加成）点法术伤害
中前期，手握技能就可以对其他位置的敌人进行威慑，后期更是可以直接对敌方后排进行打击</t>
    </r>
    <phoneticPr fontId="1" type="noConversion"/>
  </si>
  <si>
    <r>
      <rPr>
        <b/>
        <sz val="10"/>
        <color theme="1"/>
        <rFont val="等线"/>
        <family val="3"/>
        <charset val="134"/>
        <scheme val="minor"/>
      </rPr>
      <t>食梦冷却值：0消耗：0</t>
    </r>
    <r>
      <rPr>
        <sz val="10"/>
        <color theme="1"/>
        <rFont val="等线"/>
        <family val="3"/>
        <charset val="134"/>
        <scheme val="minor"/>
      </rPr>
      <t xml:space="preserve">
被动：梦奇不断吞噬周围的噩梦，导致长胖；从最瘦到最胖总共会增加100点质量，耗时20秒；长胖会增加普通攻击和梦境萦绕、梦境漩涡攻击范围，并且最多可以增加150点物理攻击、200点物理和法术防御、92自然回血值；同时最多减少200点移动速度；梦奇使用技能会消耗质量，导致减肥；梦奇的第三次普通攻击将变更为横扫，横扫会造成更大范围的伤害
合理调整自身体积，在赶路和与敌人周旋时适当缩小体积提高移速，但要确保靠近敌人后拥有足够大的体积进行战斗。</t>
    </r>
    <phoneticPr fontId="1" type="noConversion"/>
  </si>
  <si>
    <r>
      <rPr>
        <b/>
        <sz val="10"/>
        <color theme="1"/>
        <rFont val="等线"/>
        <family val="3"/>
        <charset val="134"/>
        <scheme val="minor"/>
      </rPr>
      <t>梦境萦绕冷却值：3消耗：30</t>
    </r>
    <r>
      <rPr>
        <sz val="10"/>
        <color theme="1"/>
        <rFont val="等线"/>
        <family val="3"/>
        <charset val="134"/>
        <scheme val="minor"/>
      </rPr>
      <t xml:space="preserve">
梦奇消耗质量，形成可抵免525/630/735/840/945/1050（+120%法术加成）点伤害的护盾，护盾生成瞬间对周围敌人造成350/420/490/560/630/700（+80%法术加成）法术伤害并减少其50%移动速度，持续1.5秒。使用技能后7秒内下三次普通攻击若命中敌人，每次均可回复5点质量
主要生存技能，也是调控质量的手段之一，带有减速效果。注意技能伤害范围会随质量提升。</t>
    </r>
    <phoneticPr fontId="1" type="noConversion"/>
  </si>
  <si>
    <r>
      <rPr>
        <b/>
        <sz val="10"/>
        <color theme="1"/>
        <rFont val="等线"/>
        <family val="3"/>
        <charset val="134"/>
        <scheme val="minor"/>
      </rPr>
      <t>梦境挥洒冷却值：5消耗：40</t>
    </r>
    <r>
      <rPr>
        <sz val="10"/>
        <color theme="1"/>
        <rFont val="等线"/>
        <family val="3"/>
        <charset val="134"/>
        <scheme val="minor"/>
      </rPr>
      <t xml:space="preserve">
梦奇将噩梦盛装在容器中抛出，容器落地破碎造成200/250/300/350/400/450（+45%法术加成）点法术伤害，噩梦会残留在地面，最多持续5秒，每0.5秒对范围内的敌人造成100/125/150/175/200/225（+22%法术加成）点法术伤害并且范围内敌人将减少30%移动速度。梦奇若触碰残留在地面的噩梦，便会将其回收；同时最多可残留2团噩梦
释放时需要一定的预判，考虑施法位置时，除了要尽量直接命中敌人，也要能让自己去触碰回收消耗的质量。该技能同样是常用的调控质量手段之一。</t>
    </r>
    <phoneticPr fontId="1" type="noConversion"/>
  </si>
  <si>
    <r>
      <rPr>
        <b/>
        <sz val="10"/>
        <color theme="1"/>
        <rFont val="等线"/>
        <family val="3"/>
        <charset val="134"/>
        <scheme val="minor"/>
      </rPr>
      <t>梦境漩涡冷却值：40/35/30消耗：0</t>
    </r>
    <r>
      <rPr>
        <sz val="10"/>
        <color theme="1"/>
        <rFont val="等线"/>
        <family val="3"/>
        <charset val="134"/>
        <scheme val="minor"/>
      </rPr>
      <t xml:space="preserve">
梦奇引导噩梦向指定位置输送，形成噩梦漩涡，对范围内的敌人每0.5秒造成150/225/300（+20%法术加成）点法术伤害并会减少50%移动速度，引导最多持续3秒；再次释放或输送结束，梦奇会传送到指定位置并拾起噩梦，对范围内敌人造成300/450/600（+40%法术加成）点法术伤害并将其击飞1秒；引导可被打断，并会执行2/3冷却时间；梦奇至少拥有33点质量才能引导噩梦输送。被动：梦奇释放出的噩梦造成伤害时，目标会增加1层噩梦缠绕，每层噩梦缠绕会将其减少8%法术攻击，最多可叠加5层
如果希望传送到目的地，那么尽量完整吟唱整个技能，这样传送后拥有较高质量。但也可以选择在吟唱期间取消技能，这样可只作为一个远程软控技能使用。</t>
    </r>
    <phoneticPr fontId="1" type="noConversion"/>
  </si>
  <si>
    <r>
      <rPr>
        <b/>
        <sz val="10"/>
        <color theme="1"/>
        <rFont val="等线"/>
        <family val="3"/>
        <charset val="134"/>
        <scheme val="minor"/>
      </rPr>
      <t>不屈铁壁冷却值：90消耗：0</t>
    </r>
    <r>
      <rPr>
        <sz val="10"/>
        <color theme="1"/>
        <rFont val="等线"/>
        <family val="3"/>
        <charset val="134"/>
        <scheme val="minor"/>
      </rPr>
      <t xml:space="preserve">
被动：苏烈在濒临死亡时会立即回复60%最大生命值，同时会陷入虚弱状态，持续4.5秒；虚弱状态下将禁止一切操作并免疫控制效果，自身会减少25%物理和法术防御；虚弱状态结束时，苏烈将发出怒吼，对附近敌人造成150（+100%物理加成）法术伤害并减少其50%移动速度，持续2秒；虚弱状态结束时，苏烈还将增加50%攻击速度和30%移动速度，持续2秒；刚陷入虚弱状态时，苏烈周围会出现3盏烽火台，队友可通过触碰烽火灯台来点亮烽火，每点亮一盏将会为苏烈和该名队友回复10%最大生命值;3盏烽火台都被点亮时，会立即结束虚弱状态；苏烈每90秒才能触发一次虚弱状态；苏烈的意志力能增加60点物理防御和法术防御，但不屈铁壁处于冷却时会暂时失效
复活过程中，需要队友协助点燃烽火，让苏烈可以快速站起投入战斗。</t>
    </r>
    <phoneticPr fontId="1" type="noConversion"/>
  </si>
  <si>
    <r>
      <rPr>
        <b/>
        <sz val="10"/>
        <color theme="1"/>
        <rFont val="等线"/>
        <family val="3"/>
        <charset val="134"/>
        <scheme val="minor"/>
      </rPr>
      <t>烽烟踏破冷却值： 9/8.4/7.8/7.2/6.6/6消耗：60</t>
    </r>
    <r>
      <rPr>
        <sz val="10"/>
        <color theme="1"/>
        <rFont val="等线"/>
        <family val="3"/>
        <charset val="134"/>
        <scheme val="minor"/>
      </rPr>
      <t xml:space="preserve">
苏烈的下三次普通攻击变更为强化攻击，每次攻击造成100/130/160/190/220/250（+120%物理加成）点物理伤害，第三击将会对敌人造成0.75秒击飞。
主要输出技能，第三击可以击飞敌人，配合被动的加速效果时，可以在短时间内打出高额伤害。</t>
    </r>
    <phoneticPr fontId="1" type="noConversion"/>
  </si>
  <si>
    <r>
      <rPr>
        <b/>
        <sz val="10"/>
        <color theme="1"/>
        <rFont val="等线"/>
        <family val="3"/>
        <charset val="134"/>
        <scheme val="minor"/>
      </rPr>
      <t>所向披靡冷却值：10/9.6/9.2/8.8/8.4/8消耗：80</t>
    </r>
    <r>
      <rPr>
        <sz val="10"/>
        <color theme="1"/>
        <rFont val="等线"/>
        <family val="3"/>
        <charset val="134"/>
        <scheme val="minor"/>
      </rPr>
      <t xml:space="preserve">
苏烈短暂蓄力后，朝指定方向冲撞，对敌人造成100/130/160/190/220/250（+40%物理加成）点物理伤害并将其击退。如果敌人在击退至地形边缘，将会受到额外50%伤害并晕眩1秒。如果苏烈冲撞敌方建筑，将对建筑造成250（+100%物理加成）点物理伤害。
释放时需要一定的预判，尽量将对手冲撞到地形边缘造成晕眩效果。推进的时候，可以释放此技能直接攻击防御塔。</t>
    </r>
    <phoneticPr fontId="1" type="noConversion"/>
  </si>
  <si>
    <r>
      <rPr>
        <b/>
        <sz val="10"/>
        <color theme="1"/>
        <rFont val="等线"/>
        <family val="3"/>
        <charset val="134"/>
        <scheme val="minor"/>
      </rPr>
      <t>豪烈万军冷却值：45/40/35消耗：120</t>
    </r>
    <r>
      <rPr>
        <sz val="10"/>
        <color theme="1"/>
        <rFont val="等线"/>
        <family val="3"/>
        <charset val="134"/>
        <scheme val="minor"/>
      </rPr>
      <t xml:space="preserve">
苏烈举起柱子开始蓄力，释放时会用力将柱子砸向地面，对范围内敌人造成300/375/450（+150%物理加成）点~1000(+150%物理加成)点物理伤害并将其击飞1秒；蓄力时间越长，攻击范围越大，伤害越高；被击飞的敌人在落地时还会以该名敌人为中心再产生一次震荡攻击，对附近的其他敌人额外造成50%物理伤害；蓄力期间可以移动，取消时会减少80%冷却时间；被动：苏烈释放技能攻击或者强化攻击时将引发地震，持续3秒，对附近的敌人目标造成38（+25%物理加成）点法术伤害
蓄力阶段要避免被对手打断，时刻观察目前的攻击范围和敌人的分布情况，确保在最佳的时机进行释放，对敌人造成毁灭一击。</t>
    </r>
    <phoneticPr fontId="1" type="noConversion"/>
  </si>
  <si>
    <r>
      <rPr>
        <b/>
        <sz val="10"/>
        <color theme="1"/>
        <rFont val="等线"/>
        <family val="3"/>
        <charset val="134"/>
        <scheme val="minor"/>
      </rPr>
      <t>狂热序章冷却值：0消耗：0</t>
    </r>
    <r>
      <rPr>
        <sz val="10"/>
        <color theme="1"/>
        <rFont val="等线"/>
        <family val="3"/>
        <charset val="134"/>
        <scheme val="minor"/>
      </rPr>
      <t xml:space="preserve">
被动：钩链近端造成80%物理加成点物理伤害，远端额外造成50%伤害。玄策普通攻击将会触发神乎钩镰的效果且有25%的概率造成暴击，当钩镰远端命中敌人时降低移速，并且自身会获得短暂移速提升，该效果受神乎钩镰等级影响
使用技能之后普攻三次后再使用技能是玄策的基本操作，击杀或助攻后，获得的超高攻速和移动速度使得玄策十分擅长收割战场</t>
    </r>
    <phoneticPr fontId="1" type="noConversion"/>
  </si>
  <si>
    <r>
      <rPr>
        <b/>
        <sz val="10"/>
        <color theme="1"/>
        <rFont val="等线"/>
        <family val="3"/>
        <charset val="134"/>
        <scheme val="minor"/>
      </rPr>
      <t>神乎钩镰冷却值：5/4.8/4.6/4.4/4.2/4消耗：50</t>
    </r>
    <r>
      <rPr>
        <sz val="10"/>
        <color theme="1"/>
        <rFont val="等线"/>
        <family val="3"/>
        <charset val="134"/>
        <scheme val="minor"/>
      </rPr>
      <t xml:space="preserve">
玄策进行快速位移戏弄对手增加自身25/30/35/40/45/50点物理攻击力，钩镰链中时，玄策进行快速位移会将链中的目标向自己移动方向拉动一小段距离。当钩镰远端命中敌人时，敌人将会减少10%/14%/18%/22%/26%/30%移动速度，自身增加10%/14%/18%/22%/26%/30%移动速度；
在未链中的情况下使用，可以快速的位移寻找切入位置或者躲避技能，在链中的情况下使用，可以强制让敌人向着玄策位移一段距离</t>
    </r>
    <phoneticPr fontId="1" type="noConversion"/>
  </si>
  <si>
    <r>
      <rPr>
        <b/>
        <sz val="10"/>
        <color theme="1"/>
        <rFont val="等线"/>
        <family val="3"/>
        <charset val="134"/>
        <scheme val="minor"/>
      </rPr>
      <t>梦魇钩锁冷却值：10/9.6/9.2/8.8/8.4/8.0消耗：70</t>
    </r>
    <r>
      <rPr>
        <sz val="10"/>
        <color theme="1"/>
        <rFont val="等线"/>
        <family val="3"/>
        <charset val="134"/>
        <scheme val="minor"/>
      </rPr>
      <t xml:space="preserve">
玄策舞动钩镰，蓄力后将钩镰向指定方向甩出，钩镰会对路径上的敌人造成400/480/560/640/720/800(+200%额外物理加成)点物理伤害并捆绑在回收过程中命中的第一个目标，同时对捆绑目标施加狩猎效果；如果捆绑住目标后再次释放该技能，玄策会将目标甩向身后并失去狩猎效果;蓄力越久，钩镰飞行距离越远，蓄力最多持续4秒；蓄力时，自身将增加30%移动速度；取消蓄力会减少梦魇钩锁60%的冷却时间；玄策和狩猎目标作战时将增加10%/12%/14%/16%/18%/20%伤害并减少20%/22%/24%/26%/28%/30%该目标对自己的伤害；狩猎目标死亡，将立刻刷新梦魇钩锁的冷却时间
开始蓄力时，玄策的移动速度会增加，并且会对敌方走位进行压迫，命中后配合玄策不同技能组合可以打出多种的效果</t>
    </r>
    <phoneticPr fontId="1" type="noConversion"/>
  </si>
  <si>
    <r>
      <rPr>
        <b/>
        <sz val="10"/>
        <color theme="1"/>
        <rFont val="等线"/>
        <family val="3"/>
        <charset val="134"/>
        <scheme val="minor"/>
      </rPr>
      <t>瞬镰闪冷却值：2.5/2.3/2.0消耗：80</t>
    </r>
    <r>
      <rPr>
        <sz val="10"/>
        <color theme="1"/>
        <rFont val="等线"/>
        <family val="3"/>
        <charset val="134"/>
        <scheme val="minor"/>
      </rPr>
      <t xml:space="preserve">
玄策沿钩镰锁链瞬镰闪到对方身后，对路径的的敌人造成350/525/700（+200%额外物理加成）点物理伤害；移动过程中，玄策挥舞短镰，将会减少50%所受到的伤害；瞬镰闪只有在钩镰捆绑住目标时才能释放；被动:玄策助攻或击杀死英雄都会激发心中的狂血使得移速增加70%（随时间效果衰减），攻速增加75%，持续5秒
冷却较短的瞬镰闪使得玄策无比灵活，利用瞬镰闪快速移动至合适位置，将目标投掷到危险地带或者直接突袭敌人都是不错的选择</t>
    </r>
    <phoneticPr fontId="1" type="noConversion"/>
  </si>
  <si>
    <r>
      <rPr>
        <b/>
        <sz val="10"/>
        <color theme="1"/>
        <rFont val="等线"/>
        <family val="3"/>
        <charset val="134"/>
        <scheme val="minor"/>
      </rPr>
      <t>瞄准冷却值：0消耗：0</t>
    </r>
    <r>
      <rPr>
        <sz val="10"/>
        <color theme="1"/>
        <rFont val="等线"/>
        <family val="3"/>
        <charset val="134"/>
        <scheme val="minor"/>
      </rPr>
      <t xml:space="preserve">
被动：百里守约的普通攻击会造成180%物理加成点物理伤害，但攻击间隔更长且无法暴击；百里守约每获得1%暴击几率就会将其转化为3点物理攻击力；非战斗状态下，百里守约能够隐匿在地形边缘，进入伪装状态，并增加16%~30%移动速度，移动速度随英雄等级成长
百里守约只需要追求更高的物理攻击和物理穿透; 而伪装则能帮助百里守约寻找安全的狙击位置或者追杀中轻松逃脱</t>
    </r>
    <phoneticPr fontId="1" type="noConversion"/>
  </si>
  <si>
    <r>
      <rPr>
        <b/>
        <sz val="10"/>
        <color theme="1"/>
        <rFont val="等线"/>
        <family val="3"/>
        <charset val="134"/>
        <scheme val="minor"/>
      </rPr>
      <t>静谧之眼冷却值：1.5消耗：30</t>
    </r>
    <r>
      <rPr>
        <sz val="10"/>
        <color theme="1"/>
        <rFont val="等线"/>
        <family val="3"/>
        <charset val="134"/>
        <scheme val="minor"/>
      </rPr>
      <t xml:space="preserve">
百里守约在脚下布置一个视野装置，获得600~1000范围的全部视野，随技能等级成长；视野装置每50/48/46/44/42/40秒可准备1个，最多储备3个；同时最多放置3个视野装置，每个视野装置可持续300秒；视野装置被敌方英雄占领后失效；百里守约普通攻击和技能对探测视野内的野怪会额外造成伤害；被动：原地不动时百里守约每秒获得1层伏击效果，每层伏击效果会增加7/8/9/10/11/12%物理穿透，最多叠加5层；移动后伏击效果消失
通过静谧之眼掌控视野，把控全局，技能的被动会让百里守约狙击敌人时造成更高的伤害</t>
    </r>
    <phoneticPr fontId="1" type="noConversion"/>
  </si>
  <si>
    <r>
      <rPr>
        <b/>
        <sz val="10"/>
        <color theme="1"/>
        <rFont val="等线"/>
        <family val="3"/>
        <charset val="134"/>
        <scheme val="minor"/>
      </rPr>
      <t>狂风之息冷却值：1.5消耗：60</t>
    </r>
    <r>
      <rPr>
        <sz val="10"/>
        <color theme="1"/>
        <rFont val="等线"/>
        <family val="3"/>
        <charset val="134"/>
        <scheme val="minor"/>
      </rPr>
      <t xml:space="preserve">
百里守约开始瞄准，并尝试进行一次狙击，对命中目标造成1050/1200/1350/1500/1650/1800（+250%额外物理加成）点物理伤害并减少其90%移动速度，持续0.5秒；瞄准需要花费2秒的时间，但在瞄准未完成时子弹有可能产生偏移；技能子弹每16秒获得一颗，最多储存3颗（受冷却缩减影响）；
狂风之息拥有超远的射程和视野范围，是百里守约的核心技能，百里守约主要通过该技能狙击对方制造伤害，可以开启团战或收割残血敌人</t>
    </r>
    <phoneticPr fontId="1" type="noConversion"/>
  </si>
  <si>
    <r>
      <rPr>
        <b/>
        <sz val="10"/>
        <color theme="1"/>
        <rFont val="等线"/>
        <family val="3"/>
        <charset val="134"/>
        <scheme val="minor"/>
      </rPr>
      <t>逃脱冷却值：25/20/15消耗：100</t>
    </r>
    <r>
      <rPr>
        <sz val="10"/>
        <color theme="1"/>
        <rFont val="等线"/>
        <family val="3"/>
        <charset val="134"/>
        <scheme val="minor"/>
      </rPr>
      <t xml:space="preserve">
百里守约向后跳跃并向指定方向射击，造成500/700/900（+168%物理加成）点物理伤害并减少其50%移动速度，持续2秒；落地后自身将增加30%移动速度，持续2秒，但普通攻击或技能攻击会立即停止增加移动速度</t>
    </r>
    <phoneticPr fontId="1" type="noConversion"/>
  </si>
  <si>
    <r>
      <rPr>
        <b/>
        <sz val="10"/>
        <color theme="1"/>
        <rFont val="等线"/>
        <family val="3"/>
        <charset val="134"/>
        <scheme val="minor"/>
      </rPr>
      <t>不灭魔躯冷却值：60/55/50消耗：120</t>
    </r>
    <r>
      <rPr>
        <sz val="10"/>
        <color theme="1"/>
        <rFont val="等线"/>
        <family val="3"/>
        <charset val="134"/>
        <scheme val="minor"/>
      </rPr>
      <t xml:space="preserve">
铠召唤魔铠，魔铠在1秒后降临，对附近造成300/400/500点法术伤害并强化自身100/150/200攻击力、50点移动速度、60/95/130点伤害格挡；同时会对自身附近的敌人造成60点法术伤害，持续8秒；
铠的大招在短暂延迟后才能造成伤害，需要注意走位和大招造成伤害的时机配合。同时，开启大招铠的各项属性在一段时间内都将得到极大的增强</t>
    </r>
    <phoneticPr fontId="1" type="noConversion"/>
  </si>
  <si>
    <r>
      <rPr>
        <b/>
        <sz val="10"/>
        <color theme="1"/>
        <rFont val="等线"/>
        <family val="3"/>
        <charset val="134"/>
        <scheme val="minor"/>
      </rPr>
      <t>回旋之刃冷却值：10消耗：60</t>
    </r>
    <r>
      <rPr>
        <sz val="10"/>
        <color theme="1"/>
        <rFont val="等线"/>
        <family val="3"/>
        <charset val="134"/>
        <scheme val="minor"/>
      </rPr>
      <t xml:space="preserve">
铠向指定方向投掷刀刃，对命中的敌人造成150/180/210/240/270/300（+60%物理加成）点物理伤害并减少其30%移动速度，持续1秒；刀刃命中敌人后会在敌人间弹射，最多4次；命中至少一个目标将会额外减少20%移动速度，持续1秒；当刀刃命中敌人时，铠将回复150/180/210/240/270/300（+60%物理加成）点生命值并且减少30%回旋之刃的冷却时间，同时增加20%移动速度，持续3秒
这个技能需要预判对手走位释放，加速效果使得他在追人时能保证他粘住敌人</t>
    </r>
    <phoneticPr fontId="1" type="noConversion"/>
  </si>
  <si>
    <r>
      <rPr>
        <b/>
        <sz val="10"/>
        <color theme="1"/>
        <rFont val="等线"/>
        <family val="3"/>
        <charset val="134"/>
        <scheme val="minor"/>
      </rPr>
      <t>极刃风暴冷却值：6消耗：50</t>
    </r>
    <r>
      <rPr>
        <sz val="10"/>
        <color theme="1"/>
        <rFont val="等线"/>
        <family val="3"/>
        <charset val="134"/>
        <scheme val="minor"/>
      </rPr>
      <t xml:space="preserve">
铠向指定方向发动两次挥砍，每次80/96/112/128/144/160（+30%物理加成）点物理伤害，并且第二此挥砍会将敌人击飞0.5秒；同时使得下一次普通攻击更变为冲砍，冲砍会冲锋至目标身旁并发动普通攻击，冲砍会额外造成80（+30%物理加成）点成物理。被动：脱离战斗后铠每秒回复1%最大生命值及最大法力值并且会增加10/12/14/16/18/20点移动速度
这是铠的突进和主要控制技能，命中将敌人轻微击退，被动带来的移速提升能够让他更好的游走支援</t>
    </r>
    <phoneticPr fontId="1" type="noConversion"/>
  </si>
  <si>
    <r>
      <t xml:space="preserve">修罗之魂冷却值：0消耗：0
</t>
    </r>
    <r>
      <rPr>
        <sz val="10"/>
        <color theme="1"/>
        <rFont val="等线"/>
        <family val="3"/>
        <charset val="134"/>
        <scheme val="minor"/>
      </rPr>
      <t>被动：铠拥有精湛的战斗技巧，当铠的普通攻击和极刃风暴只命中了一个单位时将会额外造成50%伤害。
在铠利用2技能攻击敌方英雄时候尽可能多的利用普攻来造成额外伤害</t>
    </r>
    <phoneticPr fontId="1" type="noConversion"/>
  </si>
  <si>
    <r>
      <rPr>
        <b/>
        <sz val="10"/>
        <color theme="1"/>
        <rFont val="等线"/>
        <family val="3"/>
        <charset val="134"/>
        <scheme val="minor"/>
      </rPr>
      <t>先知·雾隐冷却值：35/30/25消耗：120</t>
    </r>
    <r>
      <rPr>
        <sz val="10"/>
        <color theme="1"/>
        <rFont val="等线"/>
        <family val="3"/>
        <charset val="134"/>
        <scheme val="minor"/>
      </rPr>
      <t xml:space="preserve">
鬼谷子命令玄微子包裹自身和1500距离内的队友，准备1秒后进入伪装状态；伪装状态下鬼谷子和队友将增加30%移动速度；同时将会探查到距离鬼谷子最近的一名敌方英雄视野，伪装状态最多持续4秒；伪装状态下，如果使用普通攻击、技能或敌方造成负面效果会立即解除伪装状态
这个技能是鬼谷子的核心功能，开启大招，附近友军群体隐身，能够在战术上得到很好的施展，可以群体隐身抱团进攻突袭，亦可用于保护友军进行撤退</t>
    </r>
    <phoneticPr fontId="1" type="noConversion"/>
  </si>
  <si>
    <r>
      <t xml:space="preserve">纵横兵法冷却值：0消耗：0
</t>
    </r>
    <r>
      <rPr>
        <sz val="10"/>
        <color theme="1"/>
        <rFont val="等线"/>
        <family val="3"/>
        <charset val="134"/>
        <scheme val="minor"/>
      </rPr>
      <t>被动：鬼谷子脱离敌方视野3秒后，玄微子会再次归巢到法杖中，下一次普通攻击变更为强化攻击，强化攻击会造成300（+45%法术加成）点法术伤害并将范围内的敌人减少50%移动速度，持续1.5秒；如果使用强化攻击时，鬼谷子不处于敌方视野，则纵横兵法的冷却时间将会增加至10秒
这个技能能帮助鬼谷子去游走时能很好的减速留下敌人，需要配合队友输出将敌人击杀</t>
    </r>
    <phoneticPr fontId="1" type="noConversion"/>
  </si>
  <si>
    <r>
      <rPr>
        <b/>
        <sz val="10"/>
        <color theme="1"/>
        <rFont val="等线"/>
        <family val="3"/>
        <charset val="134"/>
        <scheme val="minor"/>
      </rPr>
      <t>先知·神隐冷却值：10消耗：70</t>
    </r>
    <r>
      <rPr>
        <sz val="10"/>
        <color theme="1"/>
        <rFont val="等线"/>
        <family val="3"/>
        <charset val="134"/>
        <scheme val="minor"/>
      </rPr>
      <t xml:space="preserve">
鬼谷子命令玄微子包裹自身，使自己与周围环境融为一体进入伪装状态，持续4秒；伪装状态下，鬼谷子将增加40%移动速度，并且对触碰到的每个敌人造成450/540/630/720/810/900（+60%法术加成）点法术伤害，同时降低该敌人25%的物理和法术防御，持续4秒，每个敌人最多触发1次；伪装效果会在鬼谷子用其它方式伤害敌人时消失
这个技能降低敌人护甲和魔抗，能很好的提升我方输出英雄打前排的能力</t>
    </r>
    <phoneticPr fontId="1" type="noConversion"/>
  </si>
  <si>
    <r>
      <rPr>
        <b/>
        <sz val="10"/>
        <color theme="1"/>
        <rFont val="等线"/>
        <family val="3"/>
        <charset val="134"/>
        <scheme val="minor"/>
      </rPr>
      <t>万物有灵冷却值：10/9.8/9.6/9.4/9.2/9消耗：80</t>
    </r>
    <r>
      <rPr>
        <sz val="10"/>
        <color theme="1"/>
        <rFont val="等线"/>
        <family val="3"/>
        <charset val="134"/>
        <scheme val="minor"/>
      </rPr>
      <t xml:space="preserve">
鬼谷子召唤大量玄微子在自身周围聚集，对范围内敌人每0.5秒造成100/120/140/160/180/200（+15%法术加成）点法术伤害，持续2秒；2秒后玄微子集结完毕，对范围内敌人造成400（+60%法术加成）点法术伤害，同时将敌人拉扯到鬼谷子身旁并将其晕眩1秒；如果该伤害命中敌方英雄，鬼谷子和范围内的队友将获得可抵免500/600/700/800/900/1000（+100%法术加成）点伤害的护盾
这个技能是鬼谷子作为辅助的核心控制技能，需要把握技能施放时机，和合理的走位，才能使得它能控制更多的敌人。同时，给附近的队友加护盾，让队友抵消一些伤害</t>
    </r>
    <phoneticPr fontId="1" type="noConversion"/>
  </si>
  <si>
    <r>
      <rPr>
        <b/>
        <sz val="10"/>
        <color theme="1"/>
        <rFont val="等线"/>
        <family val="3"/>
        <charset val="134"/>
        <scheme val="minor"/>
      </rPr>
      <t>比翼同心冷却值：0消耗：0</t>
    </r>
    <r>
      <rPr>
        <sz val="10"/>
        <color theme="1"/>
        <rFont val="等线"/>
        <family val="3"/>
        <charset val="134"/>
        <scheme val="minor"/>
      </rPr>
      <t xml:space="preserve">
被动：释放飞剑技能时，莫邪都会配合干将飞出自己的雌剑，雌剑和雄剑呈对称状在一点交汇，造成同等伤害。干将莫邪普通攻击使用飞剑挥砍对方造成300（+25%法术加成）点法术伤害
相比其他英雄，干将虽然弹道比较独特，但凭借被动会拥有更大的覆盖范围，并且在交汇点将能够造成更多伤害</t>
    </r>
    <phoneticPr fontId="1" type="noConversion"/>
  </si>
  <si>
    <r>
      <rPr>
        <b/>
        <sz val="10"/>
        <color theme="1"/>
        <rFont val="等线"/>
        <family val="3"/>
        <charset val="134"/>
        <scheme val="minor"/>
      </rPr>
      <t>护主邪冢冷却值：12/11/10/9/8/7消耗：80</t>
    </r>
    <r>
      <rPr>
        <sz val="10"/>
        <color theme="1"/>
        <rFont val="等线"/>
        <family val="3"/>
        <charset val="134"/>
        <scheme val="minor"/>
      </rPr>
      <t xml:space="preserve">
干将连续两次将剑冢用力向前推刺出并自身后移，剑冢造成300/350/400/450/500/550（+50%法术加成）点法术伤害并击飞击退敌人。剑冢击伤的敌人3秒内降低150/180/210/240/270/300点法术防御。被动：每次击败英雄或助攻，剑冢都为干将增加自身15点永久法术强度，最高20层。
干将的自保技能，由于还可调整自身位置，足够拉开与敌人的作战距离</t>
    </r>
    <phoneticPr fontId="1" type="noConversion"/>
  </si>
  <si>
    <r>
      <rPr>
        <b/>
        <sz val="10"/>
        <color theme="1"/>
        <rFont val="等线"/>
        <family val="3"/>
        <charset val="134"/>
        <scheme val="minor"/>
      </rPr>
      <t>雌雄双剑·近冷却值：9消耗：45</t>
    </r>
    <r>
      <rPr>
        <sz val="10"/>
        <color theme="1"/>
        <rFont val="等线"/>
        <family val="3"/>
        <charset val="134"/>
        <scheme val="minor"/>
      </rPr>
      <t xml:space="preserve">
凌空成剑，释放雄剑，雄剑沿着曲型弹道飞行对敌方造成400/485/570/655/740/825（+40%法术加成）点法术伤害。
虽然干将需要维持作战距离，但当近战突进至身前时，该技能进行一定程度上的反击</t>
    </r>
    <phoneticPr fontId="1" type="noConversion"/>
  </si>
  <si>
    <r>
      <rPr>
        <b/>
        <sz val="10"/>
        <color theme="1"/>
        <rFont val="等线"/>
        <family val="3"/>
        <charset val="134"/>
        <scheme val="minor"/>
      </rPr>
      <t>剑来冷却值：40/35/30消耗：120</t>
    </r>
    <r>
      <rPr>
        <sz val="10"/>
        <color theme="1"/>
        <rFont val="等线"/>
        <family val="3"/>
        <charset val="134"/>
        <scheme val="minor"/>
      </rPr>
      <t xml:space="preserve">
干将立刻刷新飞剑技能，并唤出更多的剑来强化下一次飞剑技能。被动：莫邪时刻观察着战场，将增加15%视野距离，每一股飞剑命中敌人减少剑来一秒CD。
使用2、3技能后立即刷新技能冷却，可连续对一定距离上的敌人攻击2次，打出爆发性伤害</t>
    </r>
    <phoneticPr fontId="1" type="noConversion"/>
  </si>
  <si>
    <r>
      <rPr>
        <b/>
        <sz val="10"/>
        <color theme="1"/>
        <rFont val="等线"/>
        <family val="3"/>
        <charset val="134"/>
        <scheme val="minor"/>
      </rPr>
      <t>暗冕之噬冷却值：0消耗：0</t>
    </r>
    <r>
      <rPr>
        <sz val="10"/>
        <color theme="1"/>
        <rFont val="等线"/>
        <family val="3"/>
        <charset val="134"/>
        <scheme val="minor"/>
      </rPr>
      <t xml:space="preserve">
被动：东皇太一使用祭典创造出来的黑暗能量体极不稳定，敌人被黑暗能量体触碰到都会造成100（+敌方3%最大生命值）（50%法术加成）点法术伤害；每当黑暗能量体对敌方英雄造成伤害时，东皇太一将会回复100（自身最大生命3%）（+40%法术加成）点生命值，对敌人非英雄目标造成伤害时，东皇太一将会回复自身1%最大生命值
尽可能地去靠近敌方英雄，利用黑暗能量体吸取敌方生命</t>
    </r>
    <phoneticPr fontId="1" type="noConversion"/>
  </si>
  <si>
    <r>
      <rPr>
        <b/>
        <sz val="10"/>
        <color theme="1"/>
        <rFont val="等线"/>
        <family val="3"/>
        <charset val="134"/>
        <scheme val="minor"/>
      </rPr>
      <t>日蚀祭典冷却值：5消耗：60</t>
    </r>
    <r>
      <rPr>
        <sz val="10"/>
        <color theme="1"/>
        <rFont val="等线"/>
        <family val="3"/>
        <charset val="134"/>
        <scheme val="minor"/>
      </rPr>
      <t xml:space="preserve">
东皇太一释放力量，对周围造成300/360/420/480/540/600（+40%法术加成）点法术伤害并创造出黑暗能量体在身边环绕，同时最多存在3个；释放能量时，若对范围内敌人造成伤害，则会减少50%日蚀祭典的冷却时间；黑暗能量体的数量会影响曜龙烛兆的威力
尽可能地保持时刻有三层黑暗能量体，来对敌方造成高额输出和吸血</t>
    </r>
    <phoneticPr fontId="1" type="noConversion"/>
  </si>
  <si>
    <r>
      <rPr>
        <b/>
        <sz val="10"/>
        <color theme="1"/>
        <rFont val="等线"/>
        <family val="3"/>
        <charset val="134"/>
        <scheme val="minor"/>
      </rPr>
      <t>曜龙烛兆冷却值：6消耗：75</t>
    </r>
    <r>
      <rPr>
        <sz val="10"/>
        <color theme="1"/>
        <rFont val="等线"/>
        <family val="3"/>
        <charset val="134"/>
        <scheme val="minor"/>
      </rPr>
      <t xml:space="preserve">
东皇太一每拥有1个黑暗能量体，就可召唤1条曜龙对指定方向进行范围冲击，每次冲击将造成500/600/700/800/900/1000（+60%法术加成）点法术伤害；第一次和第二次冲击范围内的敌人减少50%和90%移动速度，持续1秒；第三次冲击范围内的敌人将被眩晕1秒；释放时，自身将增加30%移动速度，持续1秒，并且每增加1个黑暗能量体将额外增加10%移动速度
三颗黑暗能量体时释放效果最强，并且由于技能释放延迟大，建议配合队友的控制使用</t>
    </r>
    <phoneticPr fontId="1" type="noConversion"/>
  </si>
  <si>
    <r>
      <rPr>
        <b/>
        <sz val="10"/>
        <color theme="1"/>
        <rFont val="等线"/>
        <family val="3"/>
        <charset val="134"/>
        <scheme val="minor"/>
      </rPr>
      <t>堕神契约冷却值：50/45/40消耗：100</t>
    </r>
    <r>
      <rPr>
        <sz val="10"/>
        <color theme="1"/>
        <rFont val="等线"/>
        <family val="3"/>
        <charset val="134"/>
        <scheme val="minor"/>
      </rPr>
      <t xml:space="preserve">
东皇太一压制敌方英雄，同时在彼此间创造一个契约链接，持续2.5秒；当契约的双方的一方受到伤害时，另一方会受到同等的伤害；在强大的堕神契约下双方无法进行任何操作，也无法净化；堕神契约强大的能量溢出，东皇太一将直接获得三个黑暗能量体
东皇太一的三技能是强力控制，但输出不足，需要队友在他控制住敌人时尽快击杀敌方，并且开启大招时自己和敌方都会受到同样的伤害，要注意自己的血量</t>
    </r>
    <phoneticPr fontId="1" type="noConversion"/>
  </si>
  <si>
    <r>
      <rPr>
        <b/>
        <sz val="10"/>
        <color theme="1"/>
        <rFont val="等线"/>
        <family val="3"/>
        <charset val="134"/>
        <scheme val="minor"/>
      </rPr>
      <t>川流不息冷却值：0消耗：0</t>
    </r>
    <r>
      <rPr>
        <sz val="10"/>
        <color theme="1"/>
        <rFont val="等线"/>
        <family val="3"/>
        <charset val="134"/>
        <scheme val="minor"/>
      </rPr>
      <t xml:space="preserve">
被动：大乔与附近600范围内最近的队友将会增加40～60移动速度，增加幅度随英雄等级成长
移速提升对大乔自己来说有很强的支援能力，对于协助队友追人和逃跑也非常实用</t>
    </r>
    <phoneticPr fontId="1" type="noConversion"/>
  </si>
  <si>
    <r>
      <rPr>
        <b/>
        <sz val="10"/>
        <color theme="1"/>
        <rFont val="等线"/>
        <family val="3"/>
        <charset val="134"/>
        <scheme val="minor"/>
      </rPr>
      <t>鲤跃之潮冷却值：7消耗：70</t>
    </r>
    <r>
      <rPr>
        <sz val="10"/>
        <color theme="1"/>
        <rFont val="等线"/>
        <family val="3"/>
        <charset val="134"/>
        <scheme val="minor"/>
      </rPr>
      <t xml:space="preserve">
大乔召唤鲤鱼向指定方向跳跃，对于路径上的敌人造成550/700/850/1000（+56%法术加成）点法术伤害并将其击退；鲤鱼会形成河流，持续4秒，友军经过时会增加30%移动速度
这个技能可以让大乔很好的保护友方英雄进行撤退</t>
    </r>
    <phoneticPr fontId="1" type="noConversion"/>
  </si>
  <si>
    <r>
      <rPr>
        <b/>
        <sz val="10"/>
        <color theme="1"/>
        <rFont val="等线"/>
        <family val="3"/>
        <charset val="134"/>
        <scheme val="minor"/>
      </rPr>
      <t>宿命之海冷却值：8消耗：50</t>
    </r>
    <r>
      <rPr>
        <sz val="10"/>
        <color theme="1"/>
        <rFont val="等线"/>
        <family val="3"/>
        <charset val="134"/>
        <scheme val="minor"/>
      </rPr>
      <t xml:space="preserve">
大乔在指定位置召唤法阵，持续4秒，4秒后会将法阵内所有英雄传送回出生点；同时回复其全部生命并增加25%移动速度，持续3秒
这个技能使得大乔可以让残血队友快速回家，并且可以与大招联动使用，可能会有有出其不意的效果哦</t>
    </r>
    <phoneticPr fontId="1" type="noConversion"/>
  </si>
  <si>
    <r>
      <rPr>
        <b/>
        <sz val="10"/>
        <color theme="1"/>
        <rFont val="等线"/>
        <family val="3"/>
        <charset val="134"/>
        <scheme val="minor"/>
      </rPr>
      <t>决断之桥冷却值：11/10/9/8消耗：80</t>
    </r>
    <r>
      <rPr>
        <sz val="10"/>
        <color theme="1"/>
        <rFont val="等线"/>
        <family val="3"/>
        <charset val="134"/>
        <scheme val="minor"/>
      </rPr>
      <t xml:space="preserve">
大乔在指定位置召唤海潮，每次0.5秒造成180/210/240/270（+20%法术加成）点法术伤害，持续4秒；海潮范围内，敌人将被沉默
这个技能施放位置选好了会使得对方非常头疼，对区域敌人造成持续的沉默效果</t>
    </r>
    <phoneticPr fontId="1" type="noConversion"/>
  </si>
  <si>
    <r>
      <rPr>
        <b/>
        <sz val="10"/>
        <color theme="1"/>
        <rFont val="等线"/>
        <family val="3"/>
        <charset val="134"/>
        <scheme val="minor"/>
      </rPr>
      <t>炮手燃魂冷却值：0消耗：0</t>
    </r>
    <r>
      <rPr>
        <sz val="10"/>
        <color theme="1"/>
        <rFont val="等线"/>
        <family val="3"/>
        <charset val="134"/>
        <scheme val="minor"/>
      </rPr>
      <t xml:space="preserve">
被动：黄忠普攻命中目标将不断激怒自己，获得1.5%暴击率和1%攻击力加成的效果（重装炮塔状态下效果翻倍），持续1.5秒，最多叠加5层。
黄忠在进行持续普攻输出时，被动增加自己暴击和攻击力加成，在被动存在时能造成更多输出</t>
    </r>
    <phoneticPr fontId="1" type="noConversion"/>
  </si>
  <si>
    <r>
      <rPr>
        <b/>
        <sz val="10"/>
        <color theme="1"/>
        <rFont val="等线"/>
        <family val="3"/>
        <charset val="134"/>
        <scheme val="minor"/>
      </rPr>
      <t>追击潜能冷却值：10消耗：50</t>
    </r>
    <r>
      <rPr>
        <sz val="10"/>
        <color theme="1"/>
        <rFont val="等线"/>
        <family val="3"/>
        <charset val="134"/>
        <scheme val="minor"/>
      </rPr>
      <t xml:space="preserve">
黄忠短时间大量提升自身移速，持续2秒，如果是在架起状态，可瞬间取消架起状态。被动：增加黄忠40/52/64/76/88/100点物理攻击。
黄忠可以利用1技能加速逃跑或追击敌人，同时增加自身攻击力，在大招架起状态下可快速取消。</t>
    </r>
    <phoneticPr fontId="1" type="noConversion"/>
  </si>
  <si>
    <r>
      <rPr>
        <b/>
        <sz val="10"/>
        <color theme="1"/>
        <rFont val="等线"/>
        <family val="3"/>
        <charset val="134"/>
        <scheme val="minor"/>
      </rPr>
      <t>警戒地雷冷却值：8/7.6/7.2/6.8/6.4/6消耗：80</t>
    </r>
    <r>
      <rPr>
        <sz val="10"/>
        <color theme="1"/>
        <rFont val="等线"/>
        <family val="3"/>
        <charset val="134"/>
        <scheme val="minor"/>
      </rPr>
      <t xml:space="preserve">
黄忠向指定地点放置警戒地雷，同时获得视野效果，敌方在地雷范围内可触发造成200/240/280/320/360/400（+60%物理加成）点物理伤害，对英雄额外造成50%减速效果与15/18/21/24/27/30%的破甲效果，持续2秒，同时自身获得护盾，可吸收200/240/280/320/360/400（+50%物理加成）点伤害。地雷最多存在2个。
黄忠在进行对拼时可以利用技能形成吸收伤害的护盾，利于生存和减速敌人；可以在草里放置地雷以查看视野。</t>
    </r>
    <phoneticPr fontId="1" type="noConversion"/>
  </si>
  <si>
    <r>
      <rPr>
        <b/>
        <sz val="10"/>
        <color theme="1"/>
        <rFont val="等线"/>
        <family val="3"/>
        <charset val="134"/>
        <scheme val="minor"/>
      </rPr>
      <t>重装炮台冷却值：16/14/12消耗：80</t>
    </r>
    <r>
      <rPr>
        <sz val="10"/>
        <color theme="1"/>
        <rFont val="等线"/>
        <family val="3"/>
        <charset val="134"/>
        <scheme val="minor"/>
      </rPr>
      <t xml:space="preserve">
黄忠进入架起状态，自身不能移动，但会增加120/180/240点物理防御和法术防御，持续15秒，再次释放后退出架起状态；架起状态下，黄忠的每次普通攻击会对中心范围内的敌人造成350/525/700（+100%物理加成）点物理伤害（对边缘敌人伤害衰减30%）；目标距离黄忠越近伤害越低，最低将衰减至70%，黄忠有7次攻击机会，使用完后取消架起状态
这是玩好黄忠的关键技能，根据场上局势黄忠需要选取一个很好的架炮位置进行输出，随着架炮时间增加，攻击距离和伤害增加。</t>
    </r>
    <phoneticPr fontId="1" type="noConversion"/>
  </si>
  <si>
    <r>
      <rPr>
        <b/>
        <sz val="10"/>
        <color theme="1"/>
        <rFont val="等线"/>
        <family val="3"/>
        <charset val="134"/>
        <scheme val="minor"/>
      </rPr>
      <t>策谋之刻冷却值：0消耗：0</t>
    </r>
    <r>
      <rPr>
        <sz val="10"/>
        <color theme="1"/>
        <rFont val="等线"/>
        <family val="3"/>
        <charset val="134"/>
        <scheme val="minor"/>
      </rPr>
      <t xml:space="preserve">
被动：诸葛亮法术命中敌人时，会为自己施加谋略刻印，当刻印达到5层时，会召唤5颗法球围绕自身，短暂时间后依次飞出攻击附近的敌人造成270(+52%法术加成)点法术伤害；法球在1秒内连续命中同一目标时，从第二颗法球开始将只造成20%伤害；法球会优先攻击敌方英雄，法球不会攻击非战斗状态的野怪
诸葛亮可充分利用技能的释放叠加被动，5层时对敌人造成一波爆发性伤害，同时被动技能对刷野的的效率也大大提高.</t>
    </r>
    <phoneticPr fontId="1" type="noConversion"/>
  </si>
  <si>
    <r>
      <rPr>
        <b/>
        <sz val="10"/>
        <color theme="1"/>
        <rFont val="等线"/>
        <family val="3"/>
        <charset val="134"/>
        <scheme val="minor"/>
      </rPr>
      <t>东风破袭冷却值：8/7.4/6.8/6.2/5.6/5消耗：60</t>
    </r>
    <r>
      <rPr>
        <sz val="10"/>
        <color theme="1"/>
        <rFont val="等线"/>
        <family val="3"/>
        <charset val="134"/>
        <scheme val="minor"/>
      </rPr>
      <t xml:space="preserve">
诸葛亮指定方向发射三颗法球，对路径上的敌人造成500/560/620/680/740/800（+75%法术加成）点法术伤害，如果多颗法球命中同一目标时，从第二颗法球开始将只造成30%伤害；每颗法球能触发1次谋略刻印
把握东风破袭的释放距离，打出更高的伤害并增加更多的谋略刻印.</t>
    </r>
    <phoneticPr fontId="1" type="noConversion"/>
  </si>
  <si>
    <r>
      <rPr>
        <b/>
        <sz val="10"/>
        <color theme="1"/>
        <rFont val="等线"/>
        <family val="3"/>
        <charset val="134"/>
        <scheme val="minor"/>
      </rPr>
      <t>时空穿梭冷却值：2消耗：50</t>
    </r>
    <r>
      <rPr>
        <sz val="10"/>
        <color theme="1"/>
        <rFont val="等线"/>
        <family val="3"/>
        <charset val="134"/>
        <scheme val="minor"/>
      </rPr>
      <t xml:space="preserve">
诸葛亮快速朝指定方向闪烁，并在起始位置和终点位置同时产生一次法力场，对范围内敌人造成350/420/490/560/630/700（+52%法术加成）点法术伤害；同一目标如果在5秒内多次受到法力场影响，将会减少其90%移动速度，持续3秒，该效果会持续衰减；当目标被多个法力场同时命中，将只造成50%伤害；每次法力场影响到敌人，都会触发1次谋略刻印；每10秒可准备1次时空穿梭，最多可储备3次时空穿梭；
该技能属于诸葛亮的核心技能，也是诸葛亮唯一的位移技能.对于释放的把控时机可在被抓时使用，也可利用该技能在团战时骗对方突进位移</t>
    </r>
    <phoneticPr fontId="1" type="noConversion"/>
  </si>
  <si>
    <r>
      <rPr>
        <b/>
        <sz val="10"/>
        <color theme="1"/>
        <rFont val="等线"/>
        <family val="3"/>
        <charset val="134"/>
        <scheme val="minor"/>
      </rPr>
      <t>元气弹冷却值：35/30/25消耗：120</t>
    </r>
    <r>
      <rPr>
        <sz val="10"/>
        <color theme="1"/>
        <rFont val="等线"/>
        <family val="3"/>
        <charset val="134"/>
        <scheme val="minor"/>
      </rPr>
      <t xml:space="preserve">
诸葛亮短暂蓄力后锁定目标发出一击强力元气弹，造成450/600/750（+50%法术加成）点法术伤害；目标每损失1%最大生命值元气弹就会增加2%伤害；蓄力时诸葛亮可以移动，并且可以使用时空穿梭；元气弹飞行过程中碰撞到敌方非英雄目标，将会触发同等伤害并将其击飞0.5秒；元气弹可触发1次谋略刻印；如果元气弹直接击败敌方英雄，立即发动策谋之刻，并减少80%元气弹的冷却时间
诸葛亮的大招可以被敌人队友挡住伤害，尽量在对手一个人的时候施放.选择利用大招收割人头的时机可使技能冷却时间刷新更快.</t>
    </r>
    <phoneticPr fontId="1" type="noConversion"/>
  </si>
  <si>
    <r>
      <rPr>
        <b/>
        <sz val="10"/>
        <color theme="1"/>
        <rFont val="等线"/>
        <family val="3"/>
        <charset val="134"/>
        <scheme val="minor"/>
      </rPr>
      <t>炙炼火种冷却值：0消耗：0</t>
    </r>
    <r>
      <rPr>
        <sz val="10"/>
        <color theme="1"/>
        <rFont val="等线"/>
        <family val="3"/>
        <charset val="134"/>
        <scheme val="minor"/>
      </rPr>
      <t xml:space="preserve">
被动：当哪吒用三尖枪和乾坤圈，混天绫进行攻击时会在敌人身上残留炙炼火种，造成35（+26%物理加成）点真实伤害，持续3秒，并且炙炼火种会减少其25%的生命回复效果
这个技能使得哪咤能对对手持续造成伤害，在面对坦克的时候，能限制他的回血效果</t>
    </r>
    <phoneticPr fontId="1" type="noConversion"/>
  </si>
  <si>
    <r>
      <rPr>
        <b/>
        <sz val="10"/>
        <color theme="1"/>
        <rFont val="等线"/>
        <family val="3"/>
        <charset val="134"/>
        <scheme val="minor"/>
      </rPr>
      <t>火焰三尖枪冷却值：5消耗：55</t>
    </r>
    <r>
      <rPr>
        <sz val="10"/>
        <color theme="1"/>
        <rFont val="等线"/>
        <family val="3"/>
        <charset val="134"/>
        <scheme val="minor"/>
      </rPr>
      <t xml:space="preserve">
哪吒挥动三尖枪攻击四周的敌人，造成300/360/420/480/540/600(+85%物理加成)点物理伤害。每击中一个敌方英雄都会触发1次风火轮，当哪吒触发风火轮时会增加6%移动速度，持续5秒，最多可叠加5层
范围伤害技能，击中更多单位提升哪咤的移动速度</t>
    </r>
    <phoneticPr fontId="1" type="noConversion"/>
  </si>
  <si>
    <r>
      <rPr>
        <b/>
        <sz val="10"/>
        <color theme="1"/>
        <rFont val="等线"/>
        <family val="3"/>
        <charset val="134"/>
        <scheme val="minor"/>
      </rPr>
      <t>混天绫·束冷却值：12/11.6/11.2/10.8/10.4/10消耗：65</t>
    </r>
    <r>
      <rPr>
        <sz val="10"/>
        <color theme="1"/>
        <rFont val="等线"/>
        <family val="3"/>
        <charset val="134"/>
        <scheme val="minor"/>
      </rPr>
      <t xml:space="preserve">
哪吒用混天绫短暂束缚敌人，然后迅速俯冲向该名敌人并翻越至另一侧，该技能4秒可以再次释放；每击中一名敌人都会触发一次风火轮；释放技能会触发火莲之印；当哪吒触发火莲之印后会减少15/16/17/18/19/20%所受伤害。所受伤害，持续3秒
这是哪咤的位移技能，利用它可以很好的黏住敌人，但要注意这个技能只对敌方英雄有效</t>
    </r>
    <phoneticPr fontId="1" type="noConversion"/>
  </si>
  <si>
    <r>
      <rPr>
        <b/>
        <sz val="10"/>
        <color theme="1"/>
        <rFont val="等线"/>
        <family val="3"/>
        <charset val="134"/>
        <scheme val="minor"/>
      </rPr>
      <t>乾坤·天降冷却值：80/75/70消耗：140</t>
    </r>
    <r>
      <rPr>
        <sz val="10"/>
        <color theme="1"/>
        <rFont val="等线"/>
        <family val="3"/>
        <charset val="134"/>
        <scheme val="minor"/>
      </rPr>
      <t xml:space="preserve">
哪吒升上天空对敌方所有英雄施加乾坤圈，释放后将获得其视野并打断其回城.随后可选择一名敌方英雄并飞冲到其身前，造成500/625/750（+100%物理加成）点物理伤害并将其击退，落地时激发火莲之华，对火莲范围内的敌人每秒施加1次炙炼火种，并增加自身30%韧性；落地时还会触发火莲之印；飞行过程中再次释放技能会立即降落并激发火莲之华
这个技能有很强的战术意义，可以开启视野看到对手动向，可以单人带线牵扯敌方并快速支援</t>
    </r>
    <phoneticPr fontId="1" type="noConversion"/>
  </si>
  <si>
    <r>
      <rPr>
        <b/>
        <sz val="10"/>
        <color theme="1"/>
        <rFont val="等线"/>
        <family val="3"/>
        <charset val="134"/>
        <scheme val="minor"/>
      </rPr>
      <t>黄金闪闪冷却值：0消耗：0</t>
    </r>
    <r>
      <rPr>
        <sz val="10"/>
        <color theme="1"/>
        <rFont val="等线"/>
        <family val="3"/>
        <charset val="134"/>
        <scheme val="minor"/>
      </rPr>
      <t xml:space="preserve">
被动：太乙真人附近800范围内的敌方非英雄单位死亡时，太乙真人和附近的队友都会获得额外35％金币
太乙真人的被动技能使得它成为辅助位置英雄的最佳人选，与队友一起在线上或野区都能为队伍带来更高的经济收益</t>
    </r>
    <phoneticPr fontId="1" type="noConversion"/>
  </si>
  <si>
    <r>
      <rPr>
        <b/>
        <sz val="10"/>
        <color theme="1"/>
        <rFont val="等线"/>
        <family val="3"/>
        <charset val="134"/>
        <scheme val="minor"/>
      </rPr>
      <t>意外事故冷却值：5消耗：65</t>
    </r>
    <r>
      <rPr>
        <sz val="10"/>
        <color theme="1"/>
        <rFont val="等线"/>
        <family val="3"/>
        <charset val="134"/>
        <scheme val="minor"/>
      </rPr>
      <t xml:space="preserve">
法术伤害并将其眩晕0.5秒~1.5秒；太乙真人可随时结束炼制并触发爆炸，但炼制时间越长，伤害越高并且晕眩时间越长；炼制时，自身会逐渐增加移动速度，最多增加至30％；同时，太乙真人还会获得60/96/132/168/204/240点物理及法术防御加成；炼制达到最长时间后，若爆炸命中敌方英雄将减少意外事故的全部冷却时间
这个技能是太乙真人的主要伤害技能，在释放与停止施放时需要根据不同的情况选好时机灵活使用，才能达到很好的效果；在最大时间爆炸时，可以造成最大限度的眩晕效果</t>
    </r>
    <phoneticPr fontId="1" type="noConversion"/>
  </si>
  <si>
    <r>
      <rPr>
        <b/>
        <sz val="10"/>
        <color theme="1"/>
        <rFont val="等线"/>
        <family val="3"/>
        <charset val="134"/>
        <scheme val="minor"/>
      </rPr>
      <t>第三只手冷却值：10/9.2/8.4/7.6/6.8/6消耗：65</t>
    </r>
    <r>
      <rPr>
        <sz val="10"/>
        <color theme="1"/>
        <rFont val="等线"/>
        <family val="3"/>
        <charset val="134"/>
        <scheme val="minor"/>
      </rPr>
      <t xml:space="preserve">
太乙真人的炉子向指定方向伸出一只触手，会将自身拉向命中的第一个目标；如果是敌方目标，还会造成450/500/550/600/650/700（+80％法术加成）点法术伤害并将其眩晕1秒
太乙真人可以选择方向对友军或敌军施放，对友军施放是可以迅速靠近友军进行保护，对敌人施放时可造成伤害和控制效果</t>
    </r>
    <phoneticPr fontId="1" type="noConversion"/>
  </si>
  <si>
    <r>
      <rPr>
        <b/>
        <sz val="10"/>
        <color theme="1"/>
        <rFont val="等线"/>
        <family val="3"/>
        <charset val="134"/>
        <scheme val="minor"/>
      </rPr>
      <t>大变活人冷却值：70/65/60消耗：150</t>
    </r>
    <r>
      <rPr>
        <sz val="10"/>
        <color theme="1"/>
        <rFont val="等线"/>
        <family val="3"/>
        <charset val="134"/>
        <scheme val="minor"/>
      </rPr>
      <t xml:space="preserve">
太乙真人召唤替身傀儡，替身傀儡会保护太乙真人和附近血量最低的一名队友，持续3秒；若在傀儡保护下死亡，2秒后将在原地复活，同时将获得2000/2750/3500（+200％法术加成）点生命；复活时，还会对周围的敌人造成600/750/900（+80％法术加成）点法术伤害并减少其50％移动速度，持续2秒；该技能可以在被控制时释放
这个技能可以保护队友，让队友死而复生，对于爆发型刺客有很好的克制效果，在队友血量较低时开启，会让对方的刺客非常头痛</t>
    </r>
    <phoneticPr fontId="1" type="noConversion"/>
  </si>
  <si>
    <r>
      <rPr>
        <b/>
        <sz val="10"/>
        <color theme="1"/>
        <rFont val="等线"/>
        <family val="3"/>
        <charset val="134"/>
        <scheme val="minor"/>
      </rPr>
      <t>长歌行冷却值：0消耗：0</t>
    </r>
    <r>
      <rPr>
        <sz val="10"/>
        <color theme="1"/>
        <rFont val="等线"/>
        <family val="3"/>
        <charset val="134"/>
        <scheme val="minor"/>
      </rPr>
      <t xml:space="preserve">
被动：当蔡文姬受到伤害时，自身会立刻增加70%持续衰减的移动速度，持续2秒，同时自身会每秒回复250（+50%法术加成）点生命值，持续2秒；长歌行每10秒只能触发一次
蔡文姬在逃跑受到伤害的同时，对敌方的任何攻击都会触发被动效果，减速敌人，能更好地进行撤退，小兵和野怪的伤害也能触发这个技能效果，可以利用此效果进行支援gank留人</t>
    </r>
    <phoneticPr fontId="1" type="noConversion"/>
  </si>
  <si>
    <r>
      <rPr>
        <b/>
        <sz val="10"/>
        <color theme="1"/>
        <rFont val="等线"/>
        <family val="3"/>
        <charset val="134"/>
        <scheme val="minor"/>
      </rPr>
      <t>思无邪冷却值：15/14.4/13.8/13.2/12.6/12消耗：100</t>
    </r>
    <r>
      <rPr>
        <sz val="10"/>
        <color theme="1"/>
        <rFont val="等线"/>
        <family val="3"/>
        <charset val="134"/>
        <scheme val="minor"/>
      </rPr>
      <t xml:space="preserve">
蔡文姬演奏乐曲，自身会增加20%移动速度，持续3秒，同时将为自身和周围的友方英雄每0.5秒恢复60/66/72/78/84/90（+20%法术加成）点生命值，持续3秒
在技能范围内的友军能持续回复生命值，并提升移动速度和攻击速度，所以技能施放时尽量靠近多个友军，使得收益最大化</t>
    </r>
    <phoneticPr fontId="1" type="noConversion"/>
  </si>
  <si>
    <r>
      <rPr>
        <b/>
        <sz val="10"/>
        <color theme="1"/>
        <rFont val="等线"/>
        <family val="3"/>
        <charset val="134"/>
        <scheme val="minor"/>
      </rPr>
      <t>胡笳乐冷却值：9消耗：70</t>
    </r>
    <r>
      <rPr>
        <sz val="10"/>
        <color theme="1"/>
        <rFont val="等线"/>
        <family val="3"/>
        <charset val="134"/>
        <scheme val="minor"/>
      </rPr>
      <t xml:space="preserve">
蔡文姬向指定方向弹奏一束音波，命中后会在敌人间弹射，每次弹射造成250/290/330/370/410/450（+36%法术加成）点法术伤害并将其眩晕0.75秒；每束音波最多弹射6次，同一目标最多受到2次弹射效果，第二次弹射命中时将只造成50%的初始伤害
这个技能在敌方英雄聚集的时候能发挥巨大的效果，能起到很大的控制作用，在面对追击反手释放时，命中率更高</t>
    </r>
    <phoneticPr fontId="1" type="noConversion"/>
  </si>
  <si>
    <r>
      <rPr>
        <b/>
        <sz val="10"/>
        <color theme="1"/>
        <rFont val="等线"/>
        <family val="3"/>
        <charset val="134"/>
        <scheme val="minor"/>
      </rPr>
      <t>忘忧曲冷却值：60消耗：120</t>
    </r>
    <r>
      <rPr>
        <sz val="10"/>
        <color theme="1"/>
        <rFont val="等线"/>
        <family val="3"/>
        <charset val="134"/>
        <scheme val="minor"/>
      </rPr>
      <t xml:space="preserve">
蔡文姬释放琴音围绕四周，每0.5秒为范围内血量最低的友方英雄回复100/150/200（+60%法术加成）点生命值，持续5秒，同时为其增加300/375/450（+25%法术加成）点物理和法术防御
团战时，尽量使技能范围包含更多的友军，能降低他们受到的伤害，敌人在大招范围内超过2秒能清空他们的护甲和魔抗，所以对于敌方的坦克英雄来说，这个技能会使他们相当头疼</t>
    </r>
    <phoneticPr fontId="1" type="noConversion"/>
  </si>
  <si>
    <r>
      <rPr>
        <b/>
        <sz val="10"/>
        <color theme="1"/>
        <rFont val="等线"/>
        <family val="3"/>
        <charset val="134"/>
        <scheme val="minor"/>
      </rPr>
      <t>真神觉醒冷却值：0消耗：0</t>
    </r>
    <r>
      <rPr>
        <sz val="10"/>
        <color theme="1"/>
        <rFont val="等线"/>
        <family val="3"/>
        <charset val="134"/>
        <scheme val="minor"/>
      </rPr>
      <t xml:space="preserve">
被动：雅典娜死亡后，将在当前位置觉醒真身并且可以真身形态继续移动；双方均可观察到真身的存在；复活时，雅典娜将在真身位置出现；向着雅典娜移动的友军英雄将会增加20％移动速度；作为造物主的古神，雅典娜对野怪和小兵会额外造成25％的伤害
雅典娜在死亡后可以充当一个移动的视野侦查，为队友提供视野，在复活时一定要选择好复活位置，以免被敌方再次击杀.</t>
    </r>
    <phoneticPr fontId="1" type="noConversion"/>
  </si>
  <si>
    <r>
      <rPr>
        <b/>
        <sz val="10"/>
        <color theme="1"/>
        <rFont val="等线"/>
        <family val="3"/>
        <charset val="134"/>
        <scheme val="minor"/>
      </rPr>
      <t>神圣进军冷却值：6消耗：60</t>
    </r>
    <r>
      <rPr>
        <sz val="10"/>
        <color theme="1"/>
        <rFont val="等线"/>
        <family val="3"/>
        <charset val="134"/>
        <scheme val="minor"/>
      </rPr>
      <t xml:space="preserve">
雅典娜举盾向指定方向突进，对路径上的敌人造成290/350/410/470/530/590（+63％物理加成）点法术伤害并将其击退，同时获得一个可抵免375/465/555/645/735/825（+82％物理加成）点伤害的护盾，持续1秒；护盾存在时，雅典娜免疫所有控制效果
这个技能可以使雅典娜进行一个较短距离的突进，对路径上的敌人造成击退效果，能同时生成护盾抵挡伤害，如果护盾被打破，那么雅典娜会受到眩晕效果，所以需要灵活使用这个特性.</t>
    </r>
    <phoneticPr fontId="1" type="noConversion"/>
  </si>
  <si>
    <r>
      <rPr>
        <b/>
        <sz val="10"/>
        <color theme="1"/>
        <rFont val="等线"/>
        <family val="3"/>
        <charset val="134"/>
        <scheme val="minor"/>
      </rPr>
      <t>贯穿之枪冷却值：6/5.8/5.6/5.4/5.2/5消耗：60</t>
    </r>
    <r>
      <rPr>
        <sz val="10"/>
        <color theme="1"/>
        <rFont val="等线"/>
        <family val="3"/>
        <charset val="134"/>
        <scheme val="minor"/>
      </rPr>
      <t xml:space="preserve">
雅典娜向指定方向跳跃，同时将下一次普通攻击变更为一个枪刺，枪刺可造成370/430/490/550/610/670（+100％物理加成）点物理伤害；连续三次对敌方英雄枪刺将贯穿该名英雄，造成目标已损生命25％的物理伤害，枪刺间隔不超过5秒才能触发贯穿；神圣进军和敬畏圣盾命中敌人时贯穿之枪会减少4秒的冷却时间
这个技能是雅典娜重要的突进技能，主动使用技能位移后使用普攻可以再次突进造成枪刺伤害，逃命时也可以使用技能进行位移逃跑哦！</t>
    </r>
    <phoneticPr fontId="1" type="noConversion"/>
  </si>
  <si>
    <r>
      <rPr>
        <b/>
        <sz val="10"/>
        <color theme="1"/>
        <rFont val="等线"/>
        <family val="3"/>
        <charset val="134"/>
        <scheme val="minor"/>
      </rPr>
      <t>敬畏圣盾冷却值：15.0/12.0/9.0消耗：90</t>
    </r>
    <r>
      <rPr>
        <sz val="10"/>
        <color theme="1"/>
        <rFont val="等线"/>
        <family val="3"/>
        <charset val="134"/>
        <scheme val="minor"/>
      </rPr>
      <t xml:space="preserve">
雅典娜立于原地并举起圣盾，自身获得一个巨大的可抵免1100/1650/2200(+150％物理加成）点伤害护盾，持续1.5秒；1.5秒后圣盾碎裂对范围内敌人造成450/650/850（+150％物理加成）点法术伤害并减少50％移动速度，持续1秒；护盾存在时，雅典娜免疫所有控制效果
这个技能产生的护盾能吸收大量的伤害，并且效果结束后造成AOE伤害；但需要注意的是，这个技能最好是配合突进技能进场后在团战混战中心释放能吸收大量伤害和大范围的减速效果.</t>
    </r>
    <phoneticPr fontId="1" type="noConversion"/>
  </si>
  <si>
    <r>
      <rPr>
        <b/>
        <sz val="10"/>
        <color theme="1"/>
        <rFont val="等线"/>
        <family val="3"/>
        <charset val="134"/>
        <scheme val="minor"/>
      </rPr>
      <t>神智侵蚀冷却值：0消耗：0</t>
    </r>
    <r>
      <rPr>
        <sz val="10"/>
        <color theme="1"/>
        <rFont val="等线"/>
        <family val="3"/>
        <charset val="134"/>
        <scheme val="minor"/>
      </rPr>
      <t xml:space="preserve">
被动：杨戬附近的每个敌方英雄都会使杨戬减少10%所受控制效果的持续时间，最多减少30%
杨戬身边的敌方英雄越多，所受到的控制时间越低，这使得杨戬在对战时更加的灵动</t>
    </r>
    <phoneticPr fontId="1" type="noConversion"/>
  </si>
  <si>
    <r>
      <rPr>
        <b/>
        <sz val="10"/>
        <color theme="1"/>
        <rFont val="等线"/>
        <family val="3"/>
        <charset val="134"/>
        <scheme val="minor"/>
      </rPr>
      <t>逆转乾坤冷却值：8/7.6/7.2/6.8/6.4/6消耗：60</t>
    </r>
    <r>
      <rPr>
        <sz val="10"/>
        <color theme="1"/>
        <rFont val="等线"/>
        <family val="3"/>
        <charset val="134"/>
        <scheme val="minor"/>
      </rPr>
      <t xml:space="preserve">
杨戬召唤哮天犬并让其向指定方向发起冲锋，对第一个命中的敌人造成150/180/210/240/270/300（+70%物理加成）点物理伤害，如果命中敌人，5秒内可再次施放该技能，施放后杨戬将冲向该敌人并发起一次攻击，造成225/270/315/360/405/450（+105%物理加成）点物理伤害并附加目标已损生命值16%的物理伤害；如果杨戬直接击败目标，将立即刷新逆转乾坤冷却时间
此技能为非指向性技能，需要预判对手的走位，杨戬可以根据战场情况在第一段技能命中后立即瞬移到敌人身后进行攻击，也可以等敌方位移技能交出后再使用第二段技能瞬移到敌人身后进行攻击，这样更能提升他的击杀率；在将目标击杀后，还可以刷新技能冷却时间；</t>
    </r>
    <phoneticPr fontId="1" type="noConversion"/>
  </si>
  <si>
    <r>
      <rPr>
        <b/>
        <sz val="10"/>
        <color theme="1"/>
        <rFont val="等线"/>
        <family val="3"/>
        <charset val="134"/>
        <scheme val="minor"/>
      </rPr>
      <t>虚妄破灭冷却值：12/11.6/11.2/10.8/10.4/10消耗：70</t>
    </r>
    <r>
      <rPr>
        <sz val="10"/>
        <color theme="1"/>
        <rFont val="等线"/>
        <family val="3"/>
        <charset val="134"/>
        <scheme val="minor"/>
      </rPr>
      <t xml:space="preserve">
杨戬向指定方向横扫，对范围内敌人造成250/300/350/400/450/500（+100%物理加成）点物理伤害并减少50%移动速度，持续2秒；如果命中的目标生命值百分比高于杨戬，将会晕眩1秒；命中敌人后，杨戬的普通攻击将附带80/120/160/200/240/280（+35%物理加成）点真实伤害，持续5秒
AOE伤害技能，能减速范围内的敌人，对生命值百分比高于杨戬的敌人造成眩晕效果，所以在杨戬血量很低时这个技能可以对范围内的敌人造成群体眩晕效果</t>
    </r>
    <phoneticPr fontId="1" type="noConversion"/>
  </si>
  <si>
    <r>
      <rPr>
        <b/>
        <sz val="10"/>
        <color theme="1"/>
        <rFont val="等线"/>
        <family val="3"/>
        <charset val="134"/>
        <scheme val="minor"/>
      </rPr>
      <t>根源之目冷却值：30/25/20消耗：100</t>
    </r>
    <r>
      <rPr>
        <sz val="10"/>
        <color theme="1"/>
        <rFont val="等线"/>
        <family val="3"/>
        <charset val="134"/>
        <scheme val="minor"/>
      </rPr>
      <t xml:space="preserve">
杨戬可利用天眼施放3次激光，每次间隔不超过5秒，对路径上的敌人造成250/315/380（+85%物理加成）点物理伤害。第3次将会发出3道激光，同时被多道激光命中，从第二道激光开始只会造成30%的伤害；激光命中敌人时，造成的伤害值的50%会转化为杨戬的生命值
这个技能需要杨戬预判敌人的走位，可造成可观的AOE伤害，并且杨戬造成的伤害越高，能对自己有更强的治疗效果，第三段技能在敌人聚集时施放会有很高的收益</t>
    </r>
    <phoneticPr fontId="1" type="noConversion"/>
  </si>
  <si>
    <r>
      <rPr>
        <b/>
        <sz val="10"/>
        <color theme="1"/>
        <rFont val="等线"/>
        <family val="3"/>
        <charset val="134"/>
        <scheme val="minor"/>
      </rPr>
      <t>追猎冷却值：4消耗：0</t>
    </r>
    <r>
      <rPr>
        <sz val="10"/>
        <color theme="1"/>
        <rFont val="等线"/>
        <family val="3"/>
        <charset val="134"/>
        <scheme val="minor"/>
      </rPr>
      <t xml:space="preserve">
被动：当成吉思汗穿越草丛时会增加40%移动速度，持续2秒，同时下一次普通攻击将变更为两连射，每支箭矢造成0（+65%物理加成）点物理伤害；两连射有4秒冷却时间
这个技能使得成吉思汗在野区作战能力与机动性十足，利用草丛移速优势能更好的追击敌人或快速撤退</t>
    </r>
    <phoneticPr fontId="1" type="noConversion"/>
  </si>
  <si>
    <r>
      <rPr>
        <b/>
        <sz val="10"/>
        <color theme="1"/>
        <rFont val="等线"/>
        <family val="3"/>
        <charset val="134"/>
        <scheme val="minor"/>
      </rPr>
      <t>百兽陷阱冷却值：10/9/8/7/6/5消耗：60</t>
    </r>
    <r>
      <rPr>
        <sz val="10"/>
        <color theme="1"/>
        <rFont val="等线"/>
        <family val="3"/>
        <charset val="134"/>
        <scheme val="minor"/>
      </rPr>
      <t xml:space="preserve">
成吉思汗向指定位置投掷陷阱，持续120秒，陷阱被敌人触碰后范围内敌人将减少30%移动速度并将暴露视野；短暂延迟后对区域内造成360/432/504/576/648/720（+120%物理加成）点物理伤害；每12秒可准备一枚陷阱，同时最多储备2个陷阱；未被触发的陷阱落地2秒后隐形
成吉思汗可以放置陷阱在关键的通道上，限制敌人走位，敌人触发陷阱后会减速并暴露视野.</t>
    </r>
    <phoneticPr fontId="1" type="noConversion"/>
  </si>
  <si>
    <r>
      <rPr>
        <b/>
        <sz val="10"/>
        <color theme="1"/>
        <rFont val="等线"/>
        <family val="3"/>
        <charset val="134"/>
        <scheme val="minor"/>
      </rPr>
      <t>制裁仪式冷却值：2消耗：0</t>
    </r>
    <r>
      <rPr>
        <sz val="10"/>
        <color theme="1"/>
        <rFont val="等线"/>
        <family val="3"/>
        <charset val="134"/>
        <scheme val="minor"/>
      </rPr>
      <t xml:space="preserve">
被动：钟馗受到单次伤害超过10%当前生命值会引发爆炸，对自身附近的敌人造成40（+40%法术加成）（+68)（最大生命值2%）法术伤害，引发爆炸有2秒冷却时间；钟馗死亡后3秒引爆之身，对自身附近的敌人造成240（+240%法术加成）（+410）（最大生命值12%）法术伤害.
这个被动技能让钟馗能够无畏的担任起坦克和人肉炸弹的职责，团战可以冲进最密集的交战区域</t>
    </r>
    <phoneticPr fontId="1" type="noConversion"/>
  </si>
  <si>
    <r>
      <rPr>
        <b/>
        <sz val="10"/>
        <color theme="1"/>
        <rFont val="等线"/>
        <family val="3"/>
        <charset val="134"/>
        <scheme val="minor"/>
      </rPr>
      <t>虚空清道者冷却值：4消耗：60</t>
    </r>
    <r>
      <rPr>
        <sz val="10"/>
        <color theme="1"/>
        <rFont val="等线"/>
        <family val="3"/>
        <charset val="134"/>
        <scheme val="minor"/>
      </rPr>
      <t xml:space="preserve">
钟馗以虚空之力锤击地面，对范围内的敌人造成200/240/280/320/360/400（+70%法术加成）点法术伤害并减少30%移动速度，持续1秒；在钟馗身边的敌人受到150%伤害并减少30%移动速度，持续2秒
软性控制技能，减速范围内的敌人，技能CD较短，可以多次施放</t>
    </r>
    <phoneticPr fontId="1" type="noConversion"/>
  </si>
  <si>
    <r>
      <rPr>
        <b/>
        <sz val="10"/>
        <color theme="1"/>
        <rFont val="等线"/>
        <family val="3"/>
        <charset val="134"/>
        <scheme val="minor"/>
      </rPr>
      <t>湮灭之锁冷却值：17/16/15/14/13/12消耗：60</t>
    </r>
    <r>
      <rPr>
        <sz val="10"/>
        <color theme="1"/>
        <rFont val="等线"/>
        <family val="3"/>
        <charset val="134"/>
        <scheme val="minor"/>
      </rPr>
      <t xml:space="preserve">
钟馗向指定方向投出钩锁并将第一个命中敌人拉至身前，钩锁命中将造成700/840/980/1120/1260/1400（+160%法术加成）点法术伤害，同时为该敌人添加标记，轮回吞噬的每次吞噬会将标记的敌人眩晕0.5秒；被动：钟馗每次击败英雄或助攻会获得1层虚空噬魂。每层虚空噬魂会增加125最大生命值，最多叠加20层
该技能能在很远的位置将对方敌人拉到自己身边，将其秒杀，注意技能有一定前摇，需要预判对手的走位，也可以后手勾，这样能大大提高命中率哦</t>
    </r>
    <phoneticPr fontId="1" type="noConversion"/>
  </si>
  <si>
    <r>
      <rPr>
        <b/>
        <sz val="10"/>
        <color theme="1"/>
        <rFont val="等线"/>
        <family val="3"/>
        <charset val="134"/>
        <scheme val="minor"/>
      </rPr>
      <t>轮回吞噬冷却值：40/35/30消耗：130</t>
    </r>
    <r>
      <rPr>
        <sz val="10"/>
        <color theme="1"/>
        <rFont val="等线"/>
        <family val="3"/>
        <charset val="134"/>
        <scheme val="minor"/>
      </rPr>
      <t xml:space="preserve">
钟馗蓄力后向指定方向张开虚空身躯，对范围内的敌人进行多次吞噬效果，总共造成2400/3000/3600（+360%法术加成）点法术伤害；钟馗在释放同时会获得可抵免240点伤害护盾
这个技能控制效果十足，命中敌人越多，该效果的伤害收益越大，但有一定施法前摇，需要一定的预判技巧</t>
    </r>
    <phoneticPr fontId="1" type="noConversion"/>
  </si>
  <si>
    <r>
      <rPr>
        <b/>
        <sz val="10"/>
        <color theme="1"/>
        <rFont val="等线"/>
        <family val="3"/>
        <charset val="134"/>
        <scheme val="minor"/>
      </rPr>
      <t>树神佑护冷却值：0消耗：0</t>
    </r>
    <r>
      <rPr>
        <sz val="10"/>
        <color theme="1"/>
        <rFont val="等线"/>
        <family val="3"/>
        <charset val="134"/>
        <scheme val="minor"/>
      </rPr>
      <t xml:space="preserve">
被动：虞姬脱离战斗状态后，树神之力会将下一次普通攻击变更为树神束缚，获得更远的攻击距离并造成200(+200%物理加成)点物理伤害，同时将减少其90%移动速度，持续1.5秒，该效果会不断衰减
这一技能对于射手来说是一个超强的软性控制，无论是走位失误在野区碰到对方刺客的袭击，或是线上游走gank，都是非常好的撤退和留人技能，在敌人被束缚的时间内，足够虞姬一套技能打出爆炸性的伤害了.</t>
    </r>
    <phoneticPr fontId="1" type="noConversion"/>
  </si>
  <si>
    <r>
      <rPr>
        <b/>
        <sz val="10"/>
        <color theme="1"/>
        <rFont val="等线"/>
        <family val="3"/>
        <charset val="134"/>
        <scheme val="minor"/>
      </rPr>
      <t>楚歌起冷却值：5消耗：50</t>
    </r>
    <r>
      <rPr>
        <sz val="10"/>
        <color theme="1"/>
        <rFont val="等线"/>
        <family val="3"/>
        <charset val="134"/>
        <scheme val="minor"/>
      </rPr>
      <t xml:space="preserve">
虞姬蓄力后，向指定方向发射一支携树神加持的强力弩矢，弩矢对路径上第一个敌人造成365/475/585/695/805/915（+180%物理加成）点物理伤害；弩矢每命中一个敌人衰减15%伤害，最低衰减至40%伤害
无论在线上还是团战中，虞姬都可以用此技能来对对手进行远程消耗，这个技能穿过敌方单位后造成物理伤害，所以团战前消耗到对方更多的敌人会是团战胜利的良好保证.值得注意的是，这个技能蓄力短暂时间后才会施放，所以身为虞姬的操作者需要精准的预判敌人的走位！</t>
    </r>
    <phoneticPr fontId="1" type="noConversion"/>
  </si>
  <si>
    <r>
      <rPr>
        <b/>
        <sz val="10"/>
        <color theme="1"/>
        <rFont val="等线"/>
        <family val="3"/>
        <charset val="134"/>
        <scheme val="minor"/>
      </rPr>
      <t>大风来冷却值：15/14/13/12/11/10消耗：80</t>
    </r>
    <r>
      <rPr>
        <sz val="10"/>
        <color theme="1"/>
        <rFont val="等线"/>
        <family val="3"/>
        <charset val="134"/>
        <scheme val="minor"/>
      </rPr>
      <t xml:space="preserve">
虞姬增加30/36/42/48/54/60%移动速度，持续2秒，期间将闪避所有物理攻击；虞姬在技能开启式，会解除减少自身移动速度的效果
团战中，虞姬一定要保留此技能，等待敌方物理刺客英雄近身切入时施放技能，走位进行疯狂输出.当然，在保证安全的情况下，技能提供的移速加成，也能让你更好的追击敌人，拿下人头！需要注意该技能无法解除控制效果和魔法伤害</t>
    </r>
    <phoneticPr fontId="1" type="noConversion"/>
  </si>
  <si>
    <r>
      <rPr>
        <b/>
        <sz val="10"/>
        <color theme="1"/>
        <rFont val="等线"/>
        <family val="3"/>
        <charset val="134"/>
        <scheme val="minor"/>
      </rPr>
      <t>阵前舞冷却值：20/17/14消耗：100</t>
    </r>
    <r>
      <rPr>
        <sz val="10"/>
        <color theme="1"/>
        <rFont val="等线"/>
        <family val="3"/>
        <charset val="134"/>
        <scheme val="minor"/>
      </rPr>
      <t xml:space="preserve">
虞姬冲向目标，在接触目标时将其眩晕0.5秒并触发树神束缚，然后向后跳跃，跳跃时对目标快速设计2支弩矢，每支弩矢造成220/280/340（+120%物理加成）点物理伤害；虞姬在跳跃过程中免疫控制效果
虞姬的这个技能可以将它当作一个位移技能来使用，在虞姬2技能使用后，还能备有一手位移技能，并且造成高额的输出，无疑体现了虞姬超强的生存能力.与此同时，高额的物理伤害通常也作为一个击杀镜头的漂亮收尾</t>
    </r>
    <phoneticPr fontId="1" type="noConversion"/>
  </si>
  <si>
    <r>
      <rPr>
        <b/>
        <sz val="10"/>
        <color theme="1"/>
        <rFont val="等线"/>
        <family val="3"/>
        <charset val="134"/>
        <scheme val="minor"/>
      </rPr>
      <t>密探谛听冷却值：0消耗：0</t>
    </r>
    <r>
      <rPr>
        <sz val="10"/>
        <color theme="1"/>
        <rFont val="等线"/>
        <family val="3"/>
        <charset val="134"/>
        <scheme val="minor"/>
      </rPr>
      <t xml:space="preserve">
被动：元芳可爱的大耳朵可以帮助元芳周期性谛听周围的动向，获得并捕捉敌方英雄的踪迹，获得敌方视野1秒，对同一单位6秒生效一次。
李元芳因为被动的存在，使得他能快速清理兵线和野怪，射程的优势也能保证他一定的安全性</t>
    </r>
    <phoneticPr fontId="1" type="noConversion"/>
  </si>
  <si>
    <r>
      <rPr>
        <b/>
        <sz val="10"/>
        <color theme="1"/>
        <rFont val="等线"/>
        <family val="3"/>
        <charset val="134"/>
        <scheme val="minor"/>
      </rPr>
      <t>谍影重重冷却值：10/9.6/9.2/8.8/8.4/8消耗：60</t>
    </r>
    <r>
      <rPr>
        <sz val="10"/>
        <color theme="1"/>
        <rFont val="等线"/>
        <family val="3"/>
        <charset val="134"/>
        <scheme val="minor"/>
      </rPr>
      <t xml:space="preserve">
元芳使用暗印标记敌方目标，最多持续4秒，4秒后爆炸对范围内敌方造成100/120/140/160/180/200(+65%物理加成）点物理伤害，元芳对该目标的普通攻击会叠加暗印标记，最多叠加4层，每层印记会额外造成100/120/140/160/180/200(+65%物理加成）点物理伤害，叠加满4层会立即引爆暗印；释放技能时元芳会增加40%攻击速度和75点攻击距离，持续4秒
暗印一旦挂上，延时爆炸的威胁使得敌人会非常紧张.团战时，暗印的爆炸范围伤害很容易伤到附近的敌人，造成不错的AOE伤害</t>
    </r>
    <phoneticPr fontId="1" type="noConversion"/>
  </si>
  <si>
    <r>
      <rPr>
        <b/>
        <sz val="10"/>
        <color theme="1"/>
        <rFont val="等线"/>
        <family val="3"/>
        <charset val="134"/>
        <scheme val="minor"/>
      </rPr>
      <t>刃遁冷却值：12/11.2/10.4/9.6/8.8/8消耗：80</t>
    </r>
    <r>
      <rPr>
        <sz val="10"/>
        <color theme="1"/>
        <rFont val="等线"/>
        <family val="3"/>
        <charset val="134"/>
        <scheme val="minor"/>
      </rPr>
      <t xml:space="preserve">
元芳向指定方向放出飞轮，同时施展鬼魅身法在终点现身接住飞轮，移动时元芳将无法被选中，飞轮会对敌人造成80/90/100/110/120/130（+67%物理加成）点物理伤害并减少50%移动速度，持续2秒；经过的地面留下燃痕，对路径上的敌人每0.25秒造成30/36/42/48/54/60（+25%物理加成）点物理伤害并减少50%移动速度
元芳进攻时，当刃盾的飞轮冲撞到敌人时，会对敌人造成减速，这时候一旦挂上暗印，敌人很难逃跑.遇到GANK时，飞轮作为位移逃走，飞轮留下的燃痕可以让人无法从最近的路来追赶元芳</t>
    </r>
    <phoneticPr fontId="1" type="noConversion"/>
  </si>
  <si>
    <r>
      <rPr>
        <b/>
        <sz val="10"/>
        <color theme="1"/>
        <rFont val="等线"/>
        <family val="3"/>
        <charset val="134"/>
        <scheme val="minor"/>
      </rPr>
      <t>无间刃风冷却值：36/30/24消耗：130</t>
    </r>
    <r>
      <rPr>
        <sz val="10"/>
        <color theme="1"/>
        <rFont val="等线"/>
        <family val="3"/>
        <charset val="134"/>
        <scheme val="minor"/>
      </rPr>
      <t xml:space="preserve">
元芳平扔出飞轮到指定位置旋转卷起利刃风暴，利刃撞击目标中造成215/275/335（+75%物理加成）点物理伤害，持续5.4秒，对范围内的敌人每0.5秒造成75/93/111（+30%物理加成）点物理伤害并减少50%移动速度，内圈会受到双倍的刃伤；刃伤也可叠加暗印层数。
这个技能除了是一个持续的大范围伤害技能外，更是一个战略性的封路技能，你完全可以把它当作你输出的堡垒，肆意的在刃风的区域走位输出，而敌人进入这个区域会深陷泥潭，灵活的利用这个技能是玩好李元芳的秘诀</t>
    </r>
    <phoneticPr fontId="1" type="noConversion"/>
  </si>
  <si>
    <r>
      <rPr>
        <b/>
        <sz val="10"/>
        <color theme="1"/>
        <rFont val="等线"/>
        <family val="3"/>
        <charset val="134"/>
        <scheme val="minor"/>
      </rPr>
      <t>画地为牢冷却值：6消耗：0</t>
    </r>
    <r>
      <rPr>
        <sz val="10"/>
        <color theme="1"/>
        <rFont val="等线"/>
        <family val="3"/>
        <charset val="134"/>
        <scheme val="minor"/>
      </rPr>
      <t xml:space="preserve">
张飞向四周挥扫蛇矛，对范围内的敌人造成450/550/650/750/850/950（+100％物理加成）点物理伤害；命中敌方英雄时会将其击退；每命中一个敌方非英雄单位会增加1点狂意，命中敌方英雄会增加3点狂意；变身后，张飞会向指定方向疯狂的砸击地面，对范围内的敌人造成450/550/650/750/850/950（+100％物理加成）点物理伤害
技能的伤害在变身前不是很高，更多的是我们需要他的击退效果，击退对面切入的刺客，保护自己的后排，或者打野、打小兵来快速积攒张飞的能量</t>
    </r>
    <phoneticPr fontId="1" type="noConversion"/>
  </si>
  <si>
    <r>
      <rPr>
        <b/>
        <sz val="10"/>
        <color theme="1"/>
        <rFont val="等线"/>
        <family val="3"/>
        <charset val="134"/>
        <scheme val="minor"/>
      </rPr>
      <t>守护机关冷却值：10消耗：0</t>
    </r>
    <r>
      <rPr>
        <sz val="10"/>
        <color theme="1"/>
        <rFont val="等线"/>
        <family val="3"/>
        <charset val="134"/>
        <scheme val="minor"/>
      </rPr>
      <t xml:space="preserve">
张飞向指定区域跳跃，落地时启动机关印记，机关会给范围内友军生成可抵免500/675/850/1025/1200/1375（+47％物理加成）点伤害的护盾；释放技能会增加3点狂意，每给一位友方英雄生成一个护盾可额外增加1点狂意；变身后，张飞向指定区域跳跃，践踏该区域敌军造成380/430/480/530/580/630（+94％物理加成）点物理伤害
这个技能在张飞在变身前是辅助技能，变身前没有伤害，可以在打团的时候给队友开着来减伤，也可以让张飞逃跑，当然变身后，又是一个很给力的输出技能，变大，2技能切入战场，是一个张飞很有效的组合！</t>
    </r>
    <phoneticPr fontId="1" type="noConversion"/>
  </si>
  <si>
    <r>
      <rPr>
        <b/>
        <sz val="10"/>
        <color theme="1"/>
        <rFont val="等线"/>
        <family val="3"/>
        <charset val="134"/>
        <scheme val="minor"/>
      </rPr>
      <t>狂兽血性冷却值：40消耗：100</t>
    </r>
    <r>
      <rPr>
        <sz val="10"/>
        <color theme="1"/>
        <rFont val="等线"/>
        <family val="3"/>
        <charset val="134"/>
        <scheme val="minor"/>
      </rPr>
      <t xml:space="preserve">
张飞狂意达顶峰，指定方向怒吼形成狂风通路并展现魔种真身，获得相当于自身最大生命值40％的护盾，持续15秒；怒吼期间免疫控制，狂风会推开通路两边敌人，同时对通路末端敌人造成500/750/1000（65％物理加成）点物理伤害并将其眩晕1.5秒；张飞在通路范围内会增加50％移动加速
在张飞进行变身之后，这个技能不仅能够增加自己一个护盾，而且还能够对自己正前方的道路释放一定的技能，对道路两边的敌人造成伤害的同时还会造成一定的眩晕效果.</t>
    </r>
    <phoneticPr fontId="1" type="noConversion"/>
  </si>
  <si>
    <r>
      <rPr>
        <b/>
        <sz val="10"/>
        <color theme="1"/>
        <rFont val="等线"/>
        <family val="3"/>
        <charset val="134"/>
        <scheme val="minor"/>
      </rPr>
      <t>强化霰弹冷却值：0消耗：0</t>
    </r>
    <r>
      <rPr>
        <sz val="10"/>
        <color theme="1"/>
        <rFont val="等线"/>
        <family val="3"/>
        <charset val="134"/>
        <scheme val="minor"/>
      </rPr>
      <t xml:space="preserve">
被动：刘备的火铳是霰弹枪，目标会受到50%总攻击力+35%×额外弹丸数的总伤害；每颗弹丸命中敌方英雄，会增加1层战斗本能，战斗本能会给刘备增加6~10点物理防御和法术防御，持续6秒，最多叠加12层，增加幅度随英雄等级成长；每次射击只有中间的2颗弹丸能够暴击并触发装备效果；建筑不受额外弹丸影响
刘备的被动技能是他保持站桩输出的强力保证</t>
    </r>
    <phoneticPr fontId="1" type="noConversion"/>
  </si>
  <si>
    <r>
      <rPr>
        <b/>
        <sz val="10"/>
        <color theme="1"/>
        <rFont val="等线"/>
        <family val="3"/>
        <charset val="134"/>
        <scheme val="minor"/>
      </rPr>
      <t>双重射击冷却值：8/7.6/7.2/6.8/6.4/6消耗：60</t>
    </r>
    <r>
      <rPr>
        <sz val="10"/>
        <color theme="1"/>
        <rFont val="等线"/>
        <family val="3"/>
        <charset val="134"/>
        <scheme val="minor"/>
      </rPr>
      <t xml:space="preserve">
刘备增加40%移动速度，持续1.5秒，并在下一次普通攻击变更为两次连射，连射时每颗弹丸会造成120（+40%物理加成）点物理伤害
这个技能可以提升刘备的追人和撤退能力，并且能增强输出</t>
    </r>
    <phoneticPr fontId="1" type="noConversion"/>
  </si>
  <si>
    <r>
      <rPr>
        <b/>
        <sz val="10"/>
        <color theme="1"/>
        <rFont val="等线"/>
        <family val="3"/>
        <charset val="134"/>
        <scheme val="minor"/>
      </rPr>
      <t>身先士卒冷却值：10/9.4/8.8/8.2/7.6/7消耗：80</t>
    </r>
    <r>
      <rPr>
        <sz val="10"/>
        <color theme="1"/>
        <rFont val="等线"/>
        <family val="3"/>
        <charset val="134"/>
        <scheme val="minor"/>
      </rPr>
      <t xml:space="preserve">
刘备向指定方向冲撞，对撞击到的敌人造成180/200/220/240/260/280（+70%物理加成）点物理伤害并停止冲撞；同时撞击到的敌人会被击退；若撞击到敌方英雄将减少2秒身先士卒的冷却时间
这个技能是刘备的控制技能，在观察好局势后灵活选择用来逃跑或者进攻，撞击英雄能减少技能CD时间</t>
    </r>
    <phoneticPr fontId="1" type="noConversion"/>
  </si>
  <si>
    <r>
      <rPr>
        <b/>
        <sz val="10"/>
        <color theme="1"/>
        <rFont val="等线"/>
        <family val="3"/>
        <charset val="134"/>
        <scheme val="minor"/>
      </rPr>
      <t>以德服人冷却值：60/55/50消耗：130</t>
    </r>
    <r>
      <rPr>
        <sz val="10"/>
        <color theme="1"/>
        <rFont val="等线"/>
        <family val="3"/>
        <charset val="134"/>
        <scheme val="minor"/>
      </rPr>
      <t xml:space="preserve">
刘备立即解除自身的控制效果，并获得可抵免1100/1650/2200点伤害的护盾，持续6秒；刘备在护盾存在期间免疫控制，同时将对敌方英雄造成伤害的50%转化为护盾值，对小兵和野怪造成伤害的20%转化为护盾值，护盾上限为初始值的150%；释放技能还会获得50/100/150点物理攻击力加成，持续6秒
刘备大招提供的护盾结合他的被动，使得刘备有足够的身板能在团战混沌中心疯狂输出，开启大招能免疫控制，使得刘备在团战中可以更加随心所欲地输出</t>
    </r>
    <phoneticPr fontId="1" type="noConversion"/>
  </si>
  <si>
    <r>
      <rPr>
        <b/>
        <sz val="10"/>
        <color theme="1"/>
        <rFont val="等线"/>
        <family val="3"/>
        <charset val="134"/>
        <scheme val="minor"/>
      </rPr>
      <t>惩戒射击冷却值：0消耗：0</t>
    </r>
    <r>
      <rPr>
        <sz val="10"/>
        <color theme="1"/>
        <rFont val="等线"/>
        <family val="3"/>
        <charset val="134"/>
        <scheme val="minor"/>
      </rPr>
      <t xml:space="preserve">
后羿的普攻命中敌人后增加自身10%攻击速度，可叠加至多3层。当攻速加成叠加到3层时，后羿的普攻将射出3支箭矢，每支箭矢造成原伤害的40%，强化持续3秒。（期间每次命中刷新持续时间）。
后羿需要进行三次普攻命中来触发被动效果，一旦触发被动以后，将会造成高额伤害。</t>
    </r>
    <phoneticPr fontId="1" type="noConversion"/>
  </si>
  <si>
    <r>
      <rPr>
        <b/>
        <sz val="10"/>
        <color theme="1"/>
        <rFont val="等线"/>
        <family val="3"/>
        <charset val="134"/>
        <scheme val="minor"/>
      </rPr>
      <t>多重箭矢冷却值：10消耗：60</t>
    </r>
    <r>
      <rPr>
        <sz val="10"/>
        <color theme="1"/>
        <rFont val="等线"/>
        <family val="3"/>
        <charset val="134"/>
        <scheme val="minor"/>
      </rPr>
      <t xml:space="preserve">
后羿强化自身攻击，每次攻击造成100/120/140/160/180/200（+80%物理加成）点物理伤害（若触发惩戒射击则每支箭矢造成原伤害的40%）并对面前区域内另外2名敌人造成50%伤害，该效果持续5秒。
主要输出技能，配合被动效果，每次普攻至多可发射9支箭矢，范围伤害能力极强。</t>
    </r>
    <phoneticPr fontId="1" type="noConversion"/>
  </si>
  <si>
    <r>
      <rPr>
        <b/>
        <sz val="10"/>
        <color theme="1"/>
        <rFont val="等线"/>
        <family val="3"/>
        <charset val="134"/>
        <scheme val="minor"/>
      </rPr>
      <t>落日余晖冷却值：10/9/8/7/6/5消耗：60</t>
    </r>
    <r>
      <rPr>
        <sz val="10"/>
        <color theme="1"/>
        <rFont val="等线"/>
        <family val="3"/>
        <charset val="134"/>
        <scheme val="minor"/>
      </rPr>
      <t xml:space="preserve">
后羿命令日炙塔对指定区域进行攻击，短暂时间后召唤一束激光打击指定位置。对命中的敌人造成240/280/320/360/400/440（+80%物理加成）点法术伤害和50%减速效果，持续2秒，被中心点命中的敌人将受到额外50%的伤害。
后羿常规的控制技能，精准打击时也可以提供一定的爆发伤害。必要的时候可以在远处释放该技能骚扰敌人。</t>
    </r>
    <phoneticPr fontId="1" type="noConversion"/>
  </si>
  <si>
    <r>
      <rPr>
        <b/>
        <sz val="10"/>
        <color theme="1"/>
        <rFont val="等线"/>
        <family val="3"/>
        <charset val="134"/>
        <scheme val="minor"/>
      </rPr>
      <t>灼日之矢冷却值：45/40/35消耗：130</t>
    </r>
    <r>
      <rPr>
        <sz val="10"/>
        <color theme="1"/>
        <rFont val="等线"/>
        <family val="3"/>
        <charset val="134"/>
        <scheme val="minor"/>
      </rPr>
      <t xml:space="preserve">
后羿向前方射出火焰箭。击中敌方英雄时造成500/625/750（+140%物理加成）点物理伤害并晕眩此目标(晕眩时长取决于火焰箭的飞行距离，最多造成3.5秒晕眩)。目标周围的敌人会受到爆炸伤害。
非常强力的开团技能，一旦命中远处的敌人将造成长时间的晕眩效果。另外这是一个全屏释放的技能，意味着后羿可以随时释放大招支援远处的队友，不过距离较远时，需要对释放方向进行一定的预判。</t>
    </r>
    <phoneticPr fontId="1" type="noConversion"/>
  </si>
  <si>
    <r>
      <rPr>
        <b/>
        <sz val="10"/>
        <color theme="1"/>
        <rFont val="等线"/>
        <family val="3"/>
        <charset val="134"/>
        <scheme val="minor"/>
      </rPr>
      <t>强力援护冷却值：0消耗：0</t>
    </r>
    <r>
      <rPr>
        <sz val="10"/>
        <color theme="1"/>
        <rFont val="等线"/>
        <family val="3"/>
        <charset val="134"/>
        <scheme val="minor"/>
      </rPr>
      <t xml:space="preserve">
被动：当牛魔附近500范围内有友方英雄时，牛魔和范围内血量最少的友方英雄会获得200点物理防御和法术防御
这是牛魔非常重要的保人技能，牛头尽量和血量最少的友方英雄靠近，保护其撤退和输出</t>
    </r>
    <phoneticPr fontId="1" type="noConversion"/>
  </si>
  <si>
    <r>
      <rPr>
        <b/>
        <sz val="10"/>
        <color theme="1"/>
        <rFont val="等线"/>
        <family val="3"/>
        <charset val="134"/>
        <scheme val="minor"/>
      </rPr>
      <t>咆哮之斧冷却值：6消耗：55</t>
    </r>
    <r>
      <rPr>
        <sz val="10"/>
        <color theme="1"/>
        <rFont val="等线"/>
        <family val="3"/>
        <charset val="134"/>
        <scheme val="minor"/>
      </rPr>
      <t xml:space="preserve">
牛魔向指定方向以大斧横劈，对范围内的敌人造成250/300/350/400/450/500（+110%物理加成）点物理伤害，同时敌方英雄将减少15%的物理攻击力和法术攻击力，持续3秒；如果命中敌方英雄，牛魔下一次普通攻击或技能将额外造成200点法术伤害
尽量使用此技能命中敌方输出位置，降低其输出伤害</t>
    </r>
    <phoneticPr fontId="1" type="noConversion"/>
  </si>
  <si>
    <r>
      <rPr>
        <b/>
        <sz val="10"/>
        <color theme="1"/>
        <rFont val="等线"/>
        <family val="3"/>
        <charset val="134"/>
        <scheme val="minor"/>
      </rPr>
      <t>横行霸道冷却值：10/9.6/9.2/8.8/8.4/8消耗：80</t>
    </r>
    <r>
      <rPr>
        <sz val="10"/>
        <color theme="1"/>
        <rFont val="等线"/>
        <family val="3"/>
        <charset val="134"/>
        <scheme val="minor"/>
      </rPr>
      <t xml:space="preserve">
牛魔朝指定方向冲锋，对路径上的敌人造成450/530/610/690/770/850（+90%物理加成）点物理伤害并击飞0.75秒；敌人落地后会减少90%移动速度，持续1秒
可以当做位移技能使用，突进敌人造成击飞及减速效果，对友军为友军增加护盾减少伤害</t>
    </r>
    <phoneticPr fontId="1" type="noConversion"/>
  </si>
  <si>
    <r>
      <rPr>
        <b/>
        <sz val="10"/>
        <color theme="1"/>
        <rFont val="等线"/>
        <family val="3"/>
        <charset val="134"/>
        <scheme val="minor"/>
      </rPr>
      <t>山崩地裂冷却值：40/35/30消耗：150</t>
    </r>
    <r>
      <rPr>
        <sz val="10"/>
        <color theme="1"/>
        <rFont val="等线"/>
        <family val="3"/>
        <charset val="134"/>
        <scheme val="minor"/>
      </rPr>
      <t xml:space="preserve">
牛魔短暂蓄力后向指定方向以巨斧猛力劈开大地，对范围内敌人造成550/700/850（+130%物理加成）点物理伤害并将其击飞1秒；同时被劈开的大地被撕裂5秒，对处于其中的敌人每0.5秒造成80/100/120（+20%物理加成）点物理伤害并减少其50%移动速度
此技能在团战会有巨大的作用，技能命中敌方英雄的数量往往决定了团战的走向，用来进行反手控制是最佳选择</t>
    </r>
    <phoneticPr fontId="1" type="noConversion"/>
  </si>
  <si>
    <r>
      <rPr>
        <b/>
        <sz val="10"/>
        <color theme="1"/>
        <rFont val="等线"/>
        <family val="3"/>
        <charset val="134"/>
        <scheme val="minor"/>
      </rPr>
      <t>大圣神威冷却值：0消耗：0</t>
    </r>
    <r>
      <rPr>
        <sz val="10"/>
        <color theme="1"/>
        <rFont val="等线"/>
        <family val="3"/>
        <charset val="134"/>
        <scheme val="minor"/>
      </rPr>
      <t xml:space="preserve">
被动：孙悟空每次释放技能后下一次普通攻击变更为强力敲击，强力敲击会冲锋至目标身旁并抡起金箍棒敲打造成325（+100%物理加成）的物理伤害，该伤害可全额享受暴击收益。孙悟空天生拥有20%暴击几率，但初始只能造成150%暴击伤害
孙悟空需要利用技能接普攻打出更高的伤害，被动的暴击加上暴击装备的加成能迅速击杀对方脆皮英雄</t>
    </r>
    <phoneticPr fontId="1" type="noConversion"/>
  </si>
  <si>
    <r>
      <rPr>
        <b/>
        <sz val="10"/>
        <color theme="1"/>
        <rFont val="等线"/>
        <family val="3"/>
        <charset val="134"/>
        <scheme val="minor"/>
      </rPr>
      <t>护身咒法冷却值：12/11.6/11.2/10.8/10.4/10消耗：80</t>
    </r>
    <r>
      <rPr>
        <sz val="10"/>
        <color theme="1"/>
        <rFont val="等线"/>
        <family val="3"/>
        <charset val="134"/>
        <scheme val="minor"/>
      </rPr>
      <t xml:space="preserve">
孙悟空念起护身咒，护身咒可为孙悟空抵挡一次敌方技能，护身咒最多持续1秒；若成功抵挡，孙悟空将获得0.2秒的无敌效果以及抵免500/600/700/800/900/1000（+150%物理加成）点伤害的护盾，持续4秒。开启技能时自身增加40%移动速度，持续1秒
在适当的时间开启，成功抵挡敌方技能后，能让孙悟空抵挡大量的伤害</t>
    </r>
    <phoneticPr fontId="1" type="noConversion"/>
  </si>
  <si>
    <r>
      <rPr>
        <b/>
        <sz val="10"/>
        <color theme="1"/>
        <rFont val="等线"/>
        <family val="3"/>
        <charset val="134"/>
        <scheme val="minor"/>
      </rPr>
      <t>斗战冲锋冷却值：8/7.4/6.8/6.2/5.6/5消耗：60</t>
    </r>
    <r>
      <rPr>
        <sz val="10"/>
        <color theme="1"/>
        <rFont val="等线"/>
        <family val="3"/>
        <charset val="134"/>
        <scheme val="minor"/>
      </rPr>
      <t xml:space="preserve">
孙悟空向指定方向冲锋，如果冲锋路径上遭遇敌人会借力腾空跳跃；释放普通攻击或技能可中断跳跃
这是孙悟空很重要的位移技能，主要利用它来接近敌人或借力位移追击其他的敌人</t>
    </r>
    <phoneticPr fontId="1" type="noConversion"/>
  </si>
  <si>
    <r>
      <rPr>
        <b/>
        <sz val="10"/>
        <color theme="1"/>
        <rFont val="等线"/>
        <family val="3"/>
        <charset val="134"/>
        <scheme val="minor"/>
      </rPr>
      <t>如意金箍冷却值：40/35/30消耗：150</t>
    </r>
    <r>
      <rPr>
        <sz val="10"/>
        <color theme="1"/>
        <rFont val="等线"/>
        <family val="3"/>
        <charset val="134"/>
        <scheme val="minor"/>
      </rPr>
      <t xml:space="preserve">
孙悟空将变大的金箍棒直插入地，对范围内敌人造成150/190/230（+50%物理加成）点物理伤害并将其晕眩1秒。同时范围内敌人获得3层印记；孙悟空的普通攻击命中带有印记的敌人将消耗1层印记并额外造成120~540点物理伤害，伤害效果随英雄等级成长
这是孙悟空主要的控制技能，能形成很好的AOE控制效果，并且对印记标记的敌人有更高的伤害</t>
    </r>
    <phoneticPr fontId="1" type="noConversion"/>
  </si>
  <si>
    <r>
      <rPr>
        <b/>
        <sz val="10"/>
        <color theme="1"/>
        <rFont val="等线"/>
        <family val="3"/>
        <charset val="134"/>
        <scheme val="minor"/>
      </rPr>
      <t>圣光守护冷却值：0消耗：0</t>
    </r>
    <r>
      <rPr>
        <sz val="10"/>
        <color theme="1"/>
        <rFont val="等线"/>
        <family val="3"/>
        <charset val="134"/>
        <scheme val="minor"/>
      </rPr>
      <t xml:space="preserve">
被动：亚瑟获得圣光守护，每2秒回复1%的最大生命值
保证了亚瑟充足的赖线能力，因为本身亚瑟就是一个无蓝耗英雄，加上他的恢复能力，只要他不跟对手硬拼，一般情况下很难被击杀</t>
    </r>
    <phoneticPr fontId="1" type="noConversion"/>
  </si>
  <si>
    <r>
      <rPr>
        <b/>
        <sz val="10"/>
        <color theme="1"/>
        <rFont val="等线"/>
        <family val="3"/>
        <charset val="134"/>
        <scheme val="minor"/>
      </rPr>
      <t>誓约之盾冷却值：10/9/8/7/6/5消耗：0</t>
    </r>
    <r>
      <rPr>
        <sz val="10"/>
        <color theme="1"/>
        <rFont val="等线"/>
        <family val="3"/>
        <charset val="134"/>
        <scheme val="minor"/>
      </rPr>
      <t xml:space="preserve">
亚瑟增加30%移动速度，持续3秒，下一次普通攻击变更为跳斩，跳斩会造成180/205/230/255/280/305（+100%物理加成）点物理伤害并将目标沉默1秒，同时跳斩命中的敌方英雄会被标记，持续5秒，亚瑟的普通攻击和技能会额外造成目标最大生命值1%的法术伤害；标记附近的友军会增加10%的移动速度
这是亚瑟的主要技能，移速加成可以很好的用来追击或逃跑.附加的护盾效果可用于对线耗血使用</t>
    </r>
    <phoneticPr fontId="1" type="noConversion"/>
  </si>
  <si>
    <r>
      <rPr>
        <b/>
        <sz val="10"/>
        <color theme="1"/>
        <rFont val="等线"/>
        <family val="3"/>
        <charset val="134"/>
        <scheme val="minor"/>
      </rPr>
      <t>回旋打击冷却值：12/11.4/10.8/10.2/9.6/9消耗：0</t>
    </r>
    <r>
      <rPr>
        <sz val="10"/>
        <color theme="1"/>
        <rFont val="等线"/>
        <family val="3"/>
        <charset val="134"/>
        <scheme val="minor"/>
      </rPr>
      <t xml:space="preserve">
亚瑟召唤圣盾围绕自身旋转，对路径上的敌人会造成145/163/181/199/217/235（+80%物理加成）点物理伤害，圣盾最多持续5秒
范围性伤害技能，线上用于快速清兵，再有了一定装备后，团战中可以造成非常可观的伤害</t>
    </r>
    <phoneticPr fontId="1" type="noConversion"/>
  </si>
  <si>
    <r>
      <rPr>
        <b/>
        <sz val="10"/>
        <color theme="1"/>
        <rFont val="等线"/>
        <family val="3"/>
        <charset val="134"/>
        <scheme val="minor"/>
      </rPr>
      <t>圣剑裁决冷却值：42/35/28消耗：0</t>
    </r>
    <r>
      <rPr>
        <sz val="10"/>
        <color theme="1"/>
        <rFont val="等线"/>
        <family val="3"/>
        <charset val="134"/>
        <scheme val="minor"/>
      </rPr>
      <t xml:space="preserve">
亚瑟举起圣剑跃向敌方英雄，造成敌方英雄最大生命12/16/20%法术伤害并将其击飞0.5秒；同时召唤圣印覆盖落点范围，持续5秒，圣印会对范围内敌人造成每秒85/105/125点法术伤害
这个技能在最后收割的时候使用，敌方血量损失越多，伤害越高，千万不要在目标血量较高时使用此技能</t>
    </r>
    <phoneticPr fontId="1" type="noConversion"/>
  </si>
  <si>
    <r>
      <rPr>
        <b/>
        <sz val="10"/>
        <color theme="1"/>
        <rFont val="等线"/>
        <family val="3"/>
        <charset val="134"/>
        <scheme val="minor"/>
      </rPr>
      <t>秘剑胧刀冷却值：5消耗：0</t>
    </r>
    <r>
      <rPr>
        <sz val="10"/>
        <color theme="1"/>
        <rFont val="等线"/>
        <family val="3"/>
        <charset val="134"/>
        <scheme val="minor"/>
      </rPr>
      <t xml:space="preserve">
被动：橘右京将下一次普攻将进行一次强力拔刀斩，对前方敌人造成130%物理加成物理伤害并减少50%移动速度，持续2秒；拔刀斩每5秒可准备1次；对处于攻击边缘的敌人将承受50%的额外伤害.
每隔一段时间，橘右京的普攻强化，造成高额物理伤害，使得他的对拼能力增强，并且有减速效果，让他能更好的追击敌人</t>
    </r>
    <phoneticPr fontId="1" type="noConversion"/>
  </si>
  <si>
    <r>
      <rPr>
        <b/>
        <sz val="10"/>
        <color theme="1"/>
        <rFont val="等线"/>
        <family val="3"/>
        <charset val="134"/>
        <scheme val="minor"/>
      </rPr>
      <t>燕返冷却值：7消耗：0</t>
    </r>
    <r>
      <rPr>
        <sz val="10"/>
        <color theme="1"/>
        <rFont val="等线"/>
        <family val="3"/>
        <charset val="134"/>
        <scheme val="minor"/>
      </rPr>
      <t xml:space="preserve">
橘右京跃向后方，同时向前方挥刀，对附近的敌人造成200/240/280/320/360/400（+145%物理加成）点物理伤害，若成功命中一名敌方英雄，会减少50%燕返的冷却时间
这个技能可进可退，既可以用它来进行位移逃跑，也可以用来当作突进技能追击并造成伤害，在线上是一个非常好的消耗敌人的技能，需要注意的是，要通过对局势的判断来选择合适的施法方向打出适当的效果</t>
    </r>
    <phoneticPr fontId="1" type="noConversion"/>
  </si>
  <si>
    <r>
      <rPr>
        <b/>
        <sz val="10"/>
        <color theme="1"/>
        <rFont val="等线"/>
        <family val="3"/>
        <charset val="134"/>
        <scheme val="minor"/>
      </rPr>
      <t>居合冷却值：10/9.5/9/8.5/8/7.5消耗：0</t>
    </r>
    <r>
      <rPr>
        <sz val="10"/>
        <color theme="1"/>
        <rFont val="等线"/>
        <family val="3"/>
        <charset val="134"/>
        <scheme val="minor"/>
      </rPr>
      <t xml:space="preserve">
橘右京向指定方向快速拔刀，对路径上的第一个敌人造成330/375/420/465/510/555（+212%物理加成）点物理伤害，对路上的其余敌人造成的伤害将衰减50%,并将路径末端的敌人眩晕1秒
这是橘右京技能范围最大的一个技能，具有高额的AOE伤害，是他主要的输出技能，并且还能形成一定的控制效果，将敌人控制住后施放3技能连招，能保证3技能可以足够稳定的命中敌人</t>
    </r>
    <phoneticPr fontId="1" type="noConversion"/>
  </si>
  <si>
    <r>
      <rPr>
        <b/>
        <sz val="10"/>
        <color theme="1"/>
        <rFont val="等线"/>
        <family val="3"/>
        <charset val="134"/>
        <scheme val="minor"/>
      </rPr>
      <t>细雪冷却值：12/11.5/11消耗：0</t>
    </r>
    <r>
      <rPr>
        <sz val="10"/>
        <color theme="1"/>
        <rFont val="等线"/>
        <family val="3"/>
        <charset val="134"/>
        <scheme val="minor"/>
      </rPr>
      <t xml:space="preserve">
橘右京向指定方向连续拔刀四次，每次命中造成100/150/200（+70%物理加成）点物理伤害并且每次命中敌方英雄，自身将回复70/100/130（+35%物理加成）点生命值（命中非英雄单位效果减半）
这个技能能造成高额的物理伤害，但因为是非指向性技能，所以需要注意判断正确的施法方向，或在敌人被控制后施放效果更佳.对拼时，这个技能在每次命中敌方英雄时，都能回复生命值</t>
    </r>
    <phoneticPr fontId="1" type="noConversion"/>
  </si>
  <si>
    <r>
      <rPr>
        <b/>
        <sz val="10"/>
        <color theme="1"/>
        <rFont val="等线"/>
        <family val="3"/>
        <charset val="134"/>
        <scheme val="minor"/>
      </rPr>
      <t>流刀舞术冷却值：0消耗：0</t>
    </r>
    <r>
      <rPr>
        <sz val="10"/>
        <color theme="1"/>
        <rFont val="等线"/>
        <family val="3"/>
        <charset val="134"/>
        <scheme val="minor"/>
      </rPr>
      <t xml:space="preserve">
被动：娜可露露的技能命中敌人时，下一次普通攻击变更为强化攻击，强化攻击会额外造成80（+100%额外物理加成）的物理伤害。
大幅度提升娜可露露普攻的输出能力，因为效果不可叠加，所以需要控制技能的施放节奏，而且要保证技能的命中率</t>
    </r>
    <phoneticPr fontId="1" type="noConversion"/>
  </si>
  <si>
    <r>
      <rPr>
        <b/>
        <sz val="10"/>
        <color theme="1"/>
        <rFont val="等线"/>
        <family val="3"/>
        <charset val="134"/>
        <scheme val="minor"/>
      </rPr>
      <t>飞鹰攻击冷却值：10/9.5/9/8.5/8/7.5消耗：70</t>
    </r>
    <r>
      <rPr>
        <sz val="10"/>
        <color theme="1"/>
        <rFont val="等线"/>
        <family val="3"/>
        <charset val="134"/>
        <scheme val="minor"/>
      </rPr>
      <t xml:space="preserve">
娜可露露召唤玛玛哈哈向指定方向攻击敌人，造成350/400/450/500/550/600（+155%额外物理加成）点物理伤害，并对敌人施加鹰眼标记；娜可露露的其它伤害可以触发印记，对敌人造成最大生命值8%物理伤害；每40点额外物理攻击额外增幅1%；触发印记飞鹰攻击会减少3秒冷却时间并恢复35点法力值
尽量用此技能先手标记，然后利用其他伤害来触发标记，对敌人造成高额的伤害</t>
    </r>
    <phoneticPr fontId="1" type="noConversion"/>
  </si>
  <si>
    <r>
      <rPr>
        <b/>
        <sz val="10"/>
        <color theme="1"/>
        <rFont val="等线"/>
        <family val="3"/>
        <charset val="134"/>
        <scheme val="minor"/>
      </rPr>
      <t>风之刃冷却值：6消耗：50</t>
    </r>
    <r>
      <rPr>
        <sz val="10"/>
        <color theme="1"/>
        <rFont val="等线"/>
        <family val="3"/>
        <charset val="134"/>
        <scheme val="minor"/>
      </rPr>
      <t xml:space="preserve">
娜可露露向指定方向冲刺，对路径上的敌人造成350/420/490/560/630/700（+170%额外物理加成）点物理伤害，每命中一名敌方英雄将回复250/300/350/400/450/500（+100%额外物理加成）点生命值.
尽量命中足够多的英雄来回复自己血量</t>
    </r>
    <phoneticPr fontId="1" type="noConversion"/>
  </si>
  <si>
    <r>
      <rPr>
        <b/>
        <sz val="10"/>
        <color theme="1"/>
        <rFont val="等线"/>
        <family val="3"/>
        <charset val="134"/>
        <scheme val="minor"/>
      </rPr>
      <t>飞鹰急袭冷却值：12消耗：120</t>
    </r>
    <r>
      <rPr>
        <sz val="10"/>
        <color theme="1"/>
        <rFont val="等线"/>
        <family val="3"/>
        <charset val="134"/>
        <scheme val="minor"/>
      </rPr>
      <t xml:space="preserve">
娜可露露召唤玛玛哈哈并肩作战，立即增加50%的移动速度，持续6秒，该效果会持续衰减；再次释放飞鹰急袭，娜可露露将朝指定区域发起进攻，对敌人造成600/850/1100（+265%额外物理加成）点物理伤害并减少50%移动速度，持续3秒；受到冲击的敌人将减少30%伤害输出，持续3秒
进可攻退可守的技能，不但机动性强，而且伤害可观，需要注意在飞行阶段，不能施放普攻或其它技能</t>
    </r>
    <phoneticPr fontId="1" type="noConversion"/>
  </si>
  <si>
    <r>
      <rPr>
        <b/>
        <sz val="10"/>
        <color theme="1"/>
        <rFont val="等线"/>
        <family val="3"/>
        <charset val="134"/>
        <scheme val="minor"/>
      </rPr>
      <t>忍蜂冷却值：0消耗：0</t>
    </r>
    <r>
      <rPr>
        <sz val="10"/>
        <color theme="1"/>
        <rFont val="等线"/>
        <family val="3"/>
        <charset val="134"/>
        <scheme val="minor"/>
      </rPr>
      <t xml:space="preserve">
被动：不知火舞脱离战斗后的第一次普通攻击将会向前朝向释放忍蜂，造成100（+100%法术加成）的法术伤害并将敌人击退；不知火舞使用技能后能够在结束时翻滚一段距离，并且会增加50%移动速度，持续0.5秒，该效果会随时间衰减。
被动技能不但加强了不知火舞的输出伤害，并且同时提升了该英雄的机动能力，在每第3次普攻触发被动前，你可以调整自己的走位，将敌人推向你需要的位置.在每次施放技能后，你都可以立即操纵轮盘方向来控制翻滚的方向，进可攻退可守</t>
    </r>
    <phoneticPr fontId="1" type="noConversion"/>
  </si>
  <si>
    <r>
      <rPr>
        <b/>
        <sz val="10"/>
        <color theme="1"/>
        <rFont val="等线"/>
        <family val="3"/>
        <charset val="134"/>
        <scheme val="minor"/>
      </rPr>
      <t>飞翔龙炎阵冷却值：10/9.2/8.4/7.6/6.8/6消耗：70</t>
    </r>
    <r>
      <rPr>
        <sz val="10"/>
        <color theme="1"/>
        <rFont val="等线"/>
        <family val="3"/>
        <charset val="134"/>
        <scheme val="minor"/>
      </rPr>
      <t xml:space="preserve">
不知火舞向上飞踢腾空，对范围内敌人造成550/620/690/760/830/900（+73%法术加成）点法术伤害并将其击飞0.75秒；技能命中回复25点能量值
飞翔龙炎阵是不知火舞的主要输出与控制手段.利用此技能位移靠近目标并形成短暂的击飞效果，在此时间内配合其他技能或普攻尽量打出被动，使得输出最大化.当逃跑时，这个技能可以当作一个不错的位移技能来使用</t>
    </r>
    <phoneticPr fontId="1" type="noConversion"/>
  </si>
  <si>
    <r>
      <rPr>
        <b/>
        <sz val="10"/>
        <color theme="1"/>
        <rFont val="等线"/>
        <family val="3"/>
        <charset val="134"/>
        <scheme val="minor"/>
      </rPr>
      <t>花蝶扇冷却值：4/3.6/3.2/2.8/2.4/2消耗：40</t>
    </r>
    <r>
      <rPr>
        <sz val="10"/>
        <color theme="1"/>
        <rFont val="等线"/>
        <family val="3"/>
        <charset val="134"/>
        <scheme val="minor"/>
      </rPr>
      <t xml:space="preserve">
不知火舞扔出扇子，对第一个命中的目标造成500/590/680/770/860/950（+100%法术加成）点法术伤害并减少其90%移动速度，持续1秒，同时减少50/100/150/200/250/300点法术防御，持续3秒；技能命中将回复25点能量值
花蝶扇除了提供可观的法术伤害还可造成短暂的减速效果，是一个不错的留人技能.需要注意的是，花蝶扇只能对路径上的第一个命中目标有效，所以当敌人站位在兵线或坦克英雄身后时，请一定要等待时机施放花蝶扇，配合被动技能的翻滚位移，在追击和逃跑时都能轻松应对</t>
    </r>
    <phoneticPr fontId="1" type="noConversion"/>
  </si>
  <si>
    <r>
      <rPr>
        <b/>
        <sz val="10"/>
        <color theme="1"/>
        <rFont val="等线"/>
        <family val="3"/>
        <charset val="134"/>
        <scheme val="minor"/>
      </rPr>
      <t>必杀·忍蜂冷却值：25/22.5/20消耗：110</t>
    </r>
    <r>
      <rPr>
        <sz val="10"/>
        <color theme="1"/>
        <rFont val="等线"/>
        <family val="3"/>
        <charset val="134"/>
        <scheme val="minor"/>
      </rPr>
      <t xml:space="preserve">
不知火舞向前冲刺，对命中的敌人造成800/1000/1200（+110%法术加成）点法术伤害并将其击退；同时敌人会减少20%/25%/30%物理攻击力，持续2.5秒；技能命中将回复25点能量值
必杀·忍蜂是不知火舞超强力的AOE输出技能，向自定方向冲刺，造成高额的法术伤害并伴随击退效果，团战时，该技能命中的敌方英雄数往往决定了一场团战的成败.所以，你需要在团战中注意走位、找准时机，尽量在此技能施放时打到更多的敌人</t>
    </r>
    <phoneticPr fontId="1" type="noConversion"/>
  </si>
  <si>
    <r>
      <rPr>
        <b/>
        <sz val="10"/>
        <color theme="1"/>
        <rFont val="等线"/>
        <family val="3"/>
        <charset val="134"/>
        <scheme val="minor"/>
      </rPr>
      <t>言灵·咒令冷却值：0消耗：0</t>
    </r>
    <r>
      <rPr>
        <sz val="10"/>
        <color theme="1"/>
        <rFont val="等线"/>
        <family val="3"/>
        <charset val="134"/>
        <scheme val="minor"/>
      </rPr>
      <t xml:space="preserve">
被动：张良对任一敌人造成的相邻两次普攻或技能伤害的时间间隔若小于1.5秒，这两次伤害的间隔时间被视为“连续攻击状态”，该状态每积累满1.2秒，会使该敌人额外承受140（+50%法术加成）点真实伤害，该伤害随英雄等级每级成长10点
对任一敌人保持一定的攻击频率不中断，便可以打出额外伤害，“拖住敌人”是核心目的</t>
    </r>
    <phoneticPr fontId="1" type="noConversion"/>
  </si>
  <si>
    <r>
      <rPr>
        <b/>
        <sz val="10"/>
        <color theme="1"/>
        <rFont val="等线"/>
        <family val="3"/>
        <charset val="134"/>
        <scheme val="minor"/>
      </rPr>
      <t>言灵·壁垒冷却值：11/10.6/10.2/9.8/9.4/9消耗：80</t>
    </r>
    <r>
      <rPr>
        <sz val="10"/>
        <color theme="1"/>
        <rFont val="等线"/>
        <family val="3"/>
        <charset val="134"/>
        <scheme val="minor"/>
      </rPr>
      <t xml:space="preserve">
张良以言灵之术召唤4道并列的法术壁垒，敌人触碰壁垒将受到400/450/500/550/600/650（+75%法术加成）点法术伤害、0.75秒晕眩和之后0.5秒50%减速，并撞碎这块壁垒。重复触碰壁垒的敌人受到的伤害衰减50%，不再承受晕眩效果，但会承受1.25秒50%减速效果
前摇很短的远程硬控技能，主要用来后手阻断敌人移动，对留人和自己逃生都有不错效果。操作熟练的话，用来直接命中敌人，也可以作为一个不错先手技能</t>
    </r>
    <phoneticPr fontId="1" type="noConversion"/>
  </si>
  <si>
    <r>
      <rPr>
        <b/>
        <sz val="10"/>
        <color theme="1"/>
        <rFont val="等线"/>
        <family val="3"/>
        <charset val="134"/>
        <scheme val="minor"/>
      </rPr>
      <t>言灵·命数冷却值：2消耗：80</t>
    </r>
    <r>
      <rPr>
        <sz val="10"/>
        <color theme="1"/>
        <rFont val="等线"/>
        <family val="3"/>
        <charset val="134"/>
        <scheme val="minor"/>
      </rPr>
      <t xml:space="preserve">
张良以言灵之术召唤侵蚀法阵，法阵每0.5秒对踏入其中的敌人之一造成120/144/168/192/216/240（+17%法术加成）点法术伤害，同时最多存在2个法阵(法阵对小兵野怪额外造成50%伤害)。法阵每12秒存储一次（受到减CD属性影响），最多存储3次，每个法阵持续5.5秒。张良在法阵中提升60点移动速度。法阵可提供视野。
技能本身不带控制，范围较大，爆发弱，持续输出高。因此释放时需要预判敌人走位，并利用其它技能尽量将敌人留在该技能输出范围内。利用攒点施法的机制，可以连续放置两次法术，覆盖大范围，避免敌人逃出攻击范围</t>
    </r>
    <phoneticPr fontId="1" type="noConversion"/>
  </si>
  <si>
    <r>
      <rPr>
        <b/>
        <sz val="10"/>
        <color theme="1"/>
        <rFont val="等线"/>
        <family val="3"/>
        <charset val="134"/>
        <scheme val="minor"/>
      </rPr>
      <t>言灵·操纵冷却值：40/35/30消耗：130</t>
    </r>
    <r>
      <rPr>
        <sz val="10"/>
        <color theme="1"/>
        <rFont val="等线"/>
        <family val="3"/>
        <charset val="134"/>
        <scheme val="minor"/>
      </rPr>
      <t xml:space="preserve">
张良以言灵之术抓住一名敌方英雄，持续2秒，期间每0.5秒造成120/150/180（+15%法术加成）点法术伤害，并持续支配对方。技能完整释放后，还会在目标身下生成一个法术区域，对踏进其中的敌人造成240/300/360（+30%法术加成）点法术伤害和0.75秒晕眩
伤害不高，但如果在已经磨掉对方一定血量之后，该技能长时间的控制配合2技能伤害往往能一套带走对方。与高伤害队友配合时，击杀概率会大大增加</t>
    </r>
    <phoneticPr fontId="1" type="noConversion"/>
  </si>
  <si>
    <r>
      <rPr>
        <b/>
        <sz val="10"/>
        <color theme="1"/>
        <rFont val="等线"/>
        <family val="3"/>
        <charset val="134"/>
        <scheme val="minor"/>
      </rPr>
      <t>长城巡守者冷却值：0消耗：0</t>
    </r>
    <r>
      <rPr>
        <sz val="10"/>
        <color theme="1"/>
        <rFont val="等线"/>
        <family val="3"/>
        <charset val="134"/>
        <scheme val="minor"/>
      </rPr>
      <t xml:space="preserve">
被动：花木兰使用轻剑时，增加40点移动速度，并且普通攻击和技能伤害将会对敌方英雄叠加平衡印记，持续5秒；叠加满5层后将触发印记，造成200%物理加成点物理伤害，同时将该目标沉默1.5秒并减少其50%移动速度，持续1.5秒；花木兰使用重剑时，普通攻击的基础攻击速度会降低，但造成的伤害会增加50%；并且释放技能过程中将处于霸体状态并减少50%所受到的伤害
花木兰的双剑形态更倾向于刺客，沉默与减速效果能有效的追击敌方后排和落单英雄/花木兰的重剑形态更倾向于战士，拥有更加强大的输出能力和身体强度.</t>
    </r>
    <phoneticPr fontId="1" type="noConversion"/>
  </si>
  <si>
    <r>
      <rPr>
        <b/>
        <sz val="10"/>
        <color theme="1"/>
        <rFont val="等线"/>
        <family val="3"/>
        <charset val="134"/>
        <scheme val="minor"/>
      </rPr>
      <t>空裂斩冷却值：8/7.6/7.2/6.8/6.4/6消耗：0</t>
    </r>
    <r>
      <rPr>
        <sz val="10"/>
        <color theme="1"/>
        <rFont val="等线"/>
        <family val="3"/>
        <charset val="134"/>
        <scheme val="minor"/>
      </rPr>
      <t xml:space="preserve">
花木兰冲锋后向指定方向挥砍，对命中的目标造成80/90/100/110/120/130（+43%物理加成）点物理伤害；如果该技能命中目标，可在5秒内发起第二次空裂斩
花木兰快速的接近和追击敌人，也可以用来逃离战场/花木兰在重剑形态下的范围输出技能并附带控制，由于需要蓄力，尽可能与队友的控制配合打出高额伤害和控制效果.</t>
    </r>
    <phoneticPr fontId="1" type="noConversion"/>
  </si>
  <si>
    <r>
      <rPr>
        <b/>
        <sz val="10"/>
        <color theme="1"/>
        <rFont val="等线"/>
        <family val="3"/>
        <charset val="134"/>
        <scheme val="minor"/>
      </rPr>
      <t>旋舞之华冷却值：12消耗：0</t>
    </r>
    <r>
      <rPr>
        <sz val="10"/>
        <color theme="1"/>
        <rFont val="等线"/>
        <family val="3"/>
        <charset val="134"/>
        <scheme val="minor"/>
      </rPr>
      <t xml:space="preserve">
花木兰向指定方向投掷轻剑，对路径上的敌人造成180/200/220/240/260/280（+90%物理加成）点物理伤害，轻剑会在终点旋转3秒，对范围内敌人每0.5秒造成72（+36%物理加成）点物理伤害并减少50%移动速度，持续1秒；拾起轻剑会减少5秒旋舞之华的冷却时间
尽可能将技能放在能够伤害到对方并且在追击敌人时自己会经过的路径上，通过多次拾起短剑来更多的使用这个技能打出输出/离花木兰较近的敌方单位会被连续击退.</t>
    </r>
    <phoneticPr fontId="1" type="noConversion"/>
  </si>
  <si>
    <r>
      <rPr>
        <b/>
        <sz val="10"/>
        <color theme="1"/>
        <rFont val="等线"/>
        <family val="3"/>
        <charset val="134"/>
        <scheme val="minor"/>
      </rPr>
      <t>绽放刀锋冷却值：6消耗：0</t>
    </r>
    <r>
      <rPr>
        <sz val="10"/>
        <color theme="1"/>
        <rFont val="等线"/>
        <family val="3"/>
        <charset val="134"/>
        <scheme val="minor"/>
      </rPr>
      <t xml:space="preserve">
花木兰拔出重剑横扫，对附近的敌人造成200/280/360（+110%物理加成）点物理伤害，同时增加60点攻击力，持续5秒；拔出重剑后，会使用重剑技能
在双剑形态下快速接近敌人并在技能进入冷却时开启3技能，配合队友控制利用重剑形态下的技能对敌方造成大量伤害/团战时配合队友利用重剑形态的技能打出输出，在敌人逃跑时使用3技能后用双剑形态的技能追击敌方英雄.</t>
    </r>
    <phoneticPr fontId="1" type="noConversion"/>
  </si>
  <si>
    <r>
      <rPr>
        <b/>
        <sz val="10"/>
        <color theme="1"/>
        <rFont val="等线"/>
        <family val="3"/>
        <charset val="134"/>
        <scheme val="minor"/>
      </rPr>
      <t>秘技·极意冷却值：0消耗：0</t>
    </r>
    <r>
      <rPr>
        <sz val="10"/>
        <color theme="1"/>
        <rFont val="等线"/>
        <family val="3"/>
        <charset val="134"/>
        <scheme val="minor"/>
      </rPr>
      <t xml:space="preserve">
被动：兰陵王朝敌方英雄移动时会增加20%移动速度
被动技能让兰陵王更容易黏住敌人，并且无需借助位移技能，也就不会打断普攻节奏，因此兰陵王在追击敌人时也可以保持较高的普攻频率</t>
    </r>
    <phoneticPr fontId="1" type="noConversion"/>
  </si>
  <si>
    <r>
      <rPr>
        <b/>
        <sz val="10"/>
        <color theme="1"/>
        <rFont val="等线"/>
        <family val="3"/>
        <charset val="134"/>
        <scheme val="minor"/>
      </rPr>
      <t>秘技·分身冷却值：5消耗：50</t>
    </r>
    <r>
      <rPr>
        <sz val="10"/>
        <color theme="1"/>
        <rFont val="等线"/>
        <family val="3"/>
        <charset val="134"/>
        <scheme val="minor"/>
      </rPr>
      <t xml:space="preserve">
兰陵王以拳刃挥砍身边敌人，造成215/260/305/350/395/440（+85%物理加成）点物理伤害，同时召唤出影分身随机攻击附近一名敌人，影分身会造成等量的伤害
这是兰陵王主要的输出手段，用来对付落单的敌人更加有效，在团战时，兰陵王也可以调整自己的走位远离混战中心，让自己和猎物处于一个相对独立的范围内，更加有效的对猎物进行输出</t>
    </r>
    <phoneticPr fontId="1" type="noConversion"/>
  </si>
  <si>
    <r>
      <rPr>
        <b/>
        <sz val="10"/>
        <color theme="1"/>
        <rFont val="等线"/>
        <family val="3"/>
        <charset val="134"/>
        <scheme val="minor"/>
      </rPr>
      <t>秘技·影蚀冷却值：9.6/8.8/8/7.2/6.4/5.6消耗：80</t>
    </r>
    <r>
      <rPr>
        <sz val="10"/>
        <color theme="1"/>
        <rFont val="等线"/>
        <family val="3"/>
        <charset val="134"/>
        <scheme val="minor"/>
      </rPr>
      <t xml:space="preserve">
兰陵王向指定方向投射暗影匕首，造成165/186/207/228/249/270（+57%物理加成）点物理伤害并减少其90%移动速度，持续2秒；匕首命中的敌人会被标记，持续3秒，期间再次受到兰陵王攻击将晕眩1秒并使兰陵王回复140/168/196/224/252/280（+50%物理加成）点生命值；标记消失时该目标还会受到已损失生命值24%物理伤害
匕首的2段伤害是基于已损失生命值的，因此如果能在此时间段内尽量伤害敌人，就可以大大提升伤害</t>
    </r>
    <phoneticPr fontId="1" type="noConversion"/>
  </si>
  <si>
    <r>
      <rPr>
        <b/>
        <sz val="10"/>
        <color theme="1"/>
        <rFont val="等线"/>
        <family val="3"/>
        <charset val="134"/>
        <scheme val="minor"/>
      </rPr>
      <t>秘技·隐袭冷却值：36/30/24消耗：120</t>
    </r>
    <r>
      <rPr>
        <sz val="10"/>
        <color theme="1"/>
        <rFont val="等线"/>
        <family val="3"/>
        <charset val="134"/>
        <scheme val="minor"/>
      </rPr>
      <t xml:space="preserve">
兰陵王开始准备并于1.5秒后进入隐身状态，持续30秒，期间再次施放该技能，将向指定方向冲锋并对路径上敌人造成660/830/1000（+188%物理加成）点物理伤害，解除影身状态后兰陵王会增加50%攻击速度，持续5秒；隐身时若处于敌人附近超过3秒，隐身状态将会自动解除
进入隐身状态，兰陵王可利用此技能神不知鬼不觉的贴近猎物将其击杀，当然这个技能也能用来逃命使用</t>
    </r>
    <phoneticPr fontId="1" type="noConversion"/>
  </si>
  <si>
    <r>
      <rPr>
        <b/>
        <sz val="10"/>
        <color theme="1"/>
        <rFont val="等线"/>
        <family val="3"/>
        <charset val="134"/>
        <scheme val="minor"/>
      </rPr>
      <t>冰封之心冷却值：0消耗：0</t>
    </r>
    <r>
      <rPr>
        <sz val="10"/>
        <color theme="1"/>
        <rFont val="等线"/>
        <family val="3"/>
        <charset val="134"/>
        <scheme val="minor"/>
      </rPr>
      <t xml:space="preserve">
被动：王昭君脱离战斗后会获得可抵免450（+52%法术加成）点伤害的寒冰护盾，护盾破裂时对附近敌人造成一次冰霜冲击造成450（+52%法术加成）点法术伤害并减少其50%移动速度，持续1秒；寒冰护盾每3秒最多获得1次
护甲破裂时将对附近敌人造成一次冰霜冲击，及时衔接技能配合2技能的被动效果，打敌人个措手不及！</t>
    </r>
    <phoneticPr fontId="1" type="noConversion"/>
  </si>
  <si>
    <r>
      <rPr>
        <b/>
        <sz val="10"/>
        <color theme="1"/>
        <rFont val="等线"/>
        <family val="3"/>
        <charset val="134"/>
        <scheme val="minor"/>
      </rPr>
      <t>凋零冰晶冷却值：5消耗：80</t>
    </r>
    <r>
      <rPr>
        <sz val="10"/>
        <color theme="1"/>
        <rFont val="等线"/>
        <family val="3"/>
        <charset val="134"/>
        <scheme val="minor"/>
      </rPr>
      <t xml:space="preserve">
王昭君在指定位置操控碎裂冰晶绽开，对范围内的敌军造成400/480/560/640/720/800（+65%法术加成）点法术伤害并减少其50%移动速度，持续2秒，同时还会获得敌人的视野
这个技能CD很短，而且是AOE伤害伴有减速效果，在对线和团战前都是很好的消耗技能，同时能提高王昭君2技能的命中率</t>
    </r>
    <phoneticPr fontId="1" type="noConversion"/>
  </si>
  <si>
    <r>
      <rPr>
        <b/>
        <sz val="10"/>
        <color theme="1"/>
        <rFont val="等线"/>
        <family val="3"/>
        <charset val="134"/>
        <scheme val="minor"/>
      </rPr>
      <t>禁锢寒霜冷却值：8/7.6/7.2/6.8/6.4/6消耗：80</t>
    </r>
    <r>
      <rPr>
        <sz val="10"/>
        <color theme="1"/>
        <rFont val="等线"/>
        <family val="3"/>
        <charset val="134"/>
        <scheme val="minor"/>
      </rPr>
      <t xml:space="preserve">
王昭君在指定区域引领寒霜之力，短暂延迟后将范围内敌人并造成250/280/310/340/370/400（+47%法术加成）点法术伤害并将其冰冻2.5秒；被动：王昭君对冰冻的敌人会额外造成250/280/310/340/370/400（+50%法术加成）点法术伤害。
这个技能能够触发王昭君的被动，但是有一定延时，需要预判对手的走位，在友方控制敌人后施放可极大提升命中率哦</t>
    </r>
    <phoneticPr fontId="1" type="noConversion"/>
  </si>
  <si>
    <r>
      <rPr>
        <b/>
        <sz val="10"/>
        <color theme="1"/>
        <rFont val="等线"/>
        <family val="3"/>
        <charset val="134"/>
        <scheme val="minor"/>
      </rPr>
      <t>凛冬已至冷却值：35/30/25消耗：120</t>
    </r>
    <r>
      <rPr>
        <sz val="10"/>
        <color theme="1"/>
        <rFont val="等线"/>
        <family val="3"/>
        <charset val="134"/>
        <scheme val="minor"/>
      </rPr>
      <t xml:space="preserve">
王昭君立于原地引导寒冬之力，在指定位置降下暴风雪，对范围内敌人每0.5秒造成280/390/500（+35%法术加成）点法术伤害，持续4.7秒；被暴风雪命中的敌人会减少30%移动速度，持续1秒；并且开启引导时，自身会获得寒冰护盾，同时获得600点物理防御
王昭君最具有输出的技能，施放时获得600护甲，因为技能持续时间很长，范围很大，选择一个很好的位置施放大招是最关键的，最好的情况是，保证打到更多的敌人，而敌人又不容易近身切入</t>
    </r>
    <phoneticPr fontId="1" type="noConversion"/>
  </si>
  <si>
    <r>
      <rPr>
        <b/>
        <sz val="10"/>
        <color theme="1"/>
        <rFont val="等线"/>
        <family val="3"/>
        <charset val="134"/>
        <scheme val="minor"/>
      </rPr>
      <t>杀意之枪冷却值：0消耗：0</t>
    </r>
    <r>
      <rPr>
        <sz val="10"/>
        <color theme="1"/>
        <rFont val="等线"/>
        <family val="3"/>
        <charset val="134"/>
        <scheme val="minor"/>
      </rPr>
      <t xml:space="preserve">
被动：韩信的第四次普通攻击会将敌人击飞0.5秒；韩信释放技能命中目标后会增加50％攻击速度
拥有一定的控制性可以在一定的时候打断敌方连续攻击触发的技能，挑起后是一种空挡状态可以进行技能的连接.短暂的攻击速度加成有助于让韩信更好的触发被动.</t>
    </r>
    <phoneticPr fontId="1" type="noConversion"/>
  </si>
  <si>
    <r>
      <rPr>
        <b/>
        <sz val="10"/>
        <color theme="1"/>
        <rFont val="等线"/>
        <family val="3"/>
        <charset val="134"/>
        <scheme val="minor"/>
      </rPr>
      <t>无情冲锋冷却值：9.6/8.8/8/7.2/6.4/5.6消耗：55</t>
    </r>
    <r>
      <rPr>
        <sz val="10"/>
        <color theme="1"/>
        <rFont val="等线"/>
        <family val="3"/>
        <charset val="134"/>
        <scheme val="minor"/>
      </rPr>
      <t xml:space="preserve">
韩信持枪向指定目标周围发起冲锋，冲锋会对范围内目标造成135/151/167/183/199/215（+62％物理加成）点物理伤害并将范围内敌人击飞0.8秒；冲锋后5秒内可发动第二次冲锋，但不会击飞敌人
两段的位移和一次击飞是韩信的主要技能，它让韩信进可攻退可跑.一起用是一大段的位移，分开用利于触发被动，开头的控制让大招更容易全部命中.</t>
    </r>
    <phoneticPr fontId="1" type="noConversion"/>
  </si>
  <si>
    <r>
      <rPr>
        <b/>
        <sz val="10"/>
        <color theme="1"/>
        <rFont val="等线"/>
        <family val="3"/>
        <charset val="134"/>
        <scheme val="minor"/>
      </rPr>
      <t>国士无双冷却值：36/30/24消耗：140</t>
    </r>
    <r>
      <rPr>
        <sz val="10"/>
        <color theme="1"/>
        <rFont val="等线"/>
        <family val="3"/>
        <charset val="134"/>
        <scheme val="minor"/>
      </rPr>
      <t xml:space="preserve">
韩信朝指定方向乱舞四次长枪，对命中的敌人每次造成130/165/200(+62％物理加成）点物理伤害；最后一次攻击会将范围内的敌人击飞0.5秒；乱舞期间韩信处于霸体状态
提供一次击飞，与隐性的霸体(虽然会被一定的技能打断但打断后是无冷却的)抵挡一定的控制效果.突进敌阵用大招进行扰乱敌方阵型也是不错的选择.</t>
    </r>
    <phoneticPr fontId="1" type="noConversion"/>
  </si>
  <si>
    <r>
      <rPr>
        <b/>
        <sz val="10"/>
        <color theme="1"/>
        <rFont val="等线"/>
        <family val="3"/>
        <charset val="134"/>
        <scheme val="minor"/>
      </rPr>
      <t>君主野望冷却值：0消耗：0</t>
    </r>
    <r>
      <rPr>
        <sz val="10"/>
        <color theme="1"/>
        <rFont val="等线"/>
        <family val="3"/>
        <charset val="134"/>
        <scheme val="minor"/>
      </rPr>
      <t xml:space="preserve">
被动：刘邦第三次普通攻击将附带最大生命值4-8%的法术伤害，增加幅度随英雄等级成长，该效果无法对机关造成伤害
增加自己的最大生命值来使普攻输出增高。</t>
    </r>
    <phoneticPr fontId="1" type="noConversion"/>
  </si>
  <si>
    <r>
      <rPr>
        <b/>
        <sz val="10"/>
        <color theme="1"/>
        <rFont val="等线"/>
        <family val="3"/>
        <charset val="134"/>
        <scheme val="minor"/>
      </rPr>
      <t>霸业之盾冷却值：10消耗：75</t>
    </r>
    <r>
      <rPr>
        <sz val="10"/>
        <color theme="1"/>
        <rFont val="等线"/>
        <family val="3"/>
        <charset val="134"/>
        <scheme val="minor"/>
      </rPr>
      <t xml:space="preserve">
刘邦开启护盾将自身笼罩，持续5秒，护盾可抵免500/650/800/950/1100/1250（+168）（最大生命值的5/6/7/8/9/10%）点伤害，结束时对周围造成400/520/640/760/880/1000（+134）（最大生命值的4/4/5/6/7/8%）点法术伤害；2秒后再次施放可立即结束护盾，若护盾被击破，则不会造成伤害
利用护盾吸收尽可能多的伤害并且不让护盾被击破来贴近敌方造成伤害和减速效果。</t>
    </r>
    <phoneticPr fontId="1" type="noConversion"/>
  </si>
  <si>
    <r>
      <rPr>
        <b/>
        <sz val="10"/>
        <color theme="1"/>
        <rFont val="等线"/>
        <family val="3"/>
        <charset val="134"/>
        <scheme val="minor"/>
      </rPr>
      <t>双重恐吓冷却值：10/9.6/9.2/8.8/8.4/8消耗：70</t>
    </r>
    <r>
      <rPr>
        <sz val="10"/>
        <color theme="1"/>
        <rFont val="等线"/>
        <family val="3"/>
        <charset val="134"/>
        <scheme val="minor"/>
      </rPr>
      <t xml:space="preserve">
刘邦蓄力后挥剑冲锋300-500距离，对路径上敌人造成150/180/210/240/270/300~600（+60%物理加成）点法术伤害和0.5-1秒晕眩效果，冲锋距离、攻击伤害和晕眩时长和蓄力时间成正比。蓄力达2秒后各效果强度达到上限，最多可保存蓄力状态5秒，蓄力期间若取消或被打断，该技能会执行40%冷却时间
强力控制技能，近距离同时命中多个敌人是收益最大的一种方式。</t>
    </r>
    <phoneticPr fontId="1" type="noConversion"/>
  </si>
  <si>
    <r>
      <rPr>
        <b/>
        <sz val="10"/>
        <color theme="1"/>
        <rFont val="等线"/>
        <family val="3"/>
        <charset val="134"/>
        <scheme val="minor"/>
      </rPr>
      <t>统御战场冷却值：70/65/60消耗：140</t>
    </r>
    <r>
      <rPr>
        <sz val="10"/>
        <color theme="1"/>
        <rFont val="等线"/>
        <family val="3"/>
        <charset val="134"/>
        <scheme val="minor"/>
      </rPr>
      <t xml:space="preserve">
刘邦指定一名队友并开始原地吟唱，持续2.2秒，期间刘邦和该队友将减少40%所受到的伤害，并且1技能损人利己将以援护队友作为添加护盾目标；吟唱后刘邦将传送到该队友位置；传送后刘邦增加30%移动速度，持续1.5秒；同时会生成一个跟随自身的法术场，法术场为范围内队友提供60/105/150点物理防御和法术防御，持续6秒
刘邦的3技能现在能为队友提供高额的免疫伤害效果但持续时间较短，在敌方集火队友时及时使用；传送后的刘邦会提供免伤法术场，尽可能覆盖到更多的队友。</t>
    </r>
    <phoneticPr fontId="1" type="noConversion"/>
  </si>
  <si>
    <r>
      <rPr>
        <b/>
        <sz val="10"/>
        <color theme="1"/>
        <rFont val="等线"/>
        <family val="3"/>
        <charset val="134"/>
        <scheme val="minor"/>
      </rPr>
      <t>心魔冷却值：0消耗：0</t>
    </r>
    <r>
      <rPr>
        <sz val="10"/>
        <color theme="1"/>
        <rFont val="等线"/>
        <family val="3"/>
        <charset val="134"/>
        <scheme val="minor"/>
      </rPr>
      <t xml:space="preserve">
被动：姜子牙每10秒为友军增加16点经验
功能型被动技能，可以使友方英雄等级领先于敌方，前期在3级到4级的时间点尤为重要</t>
    </r>
    <phoneticPr fontId="1" type="noConversion"/>
  </si>
  <si>
    <r>
      <rPr>
        <b/>
        <sz val="10"/>
        <color theme="1"/>
        <rFont val="等线"/>
        <family val="3"/>
        <charset val="134"/>
        <scheme val="minor"/>
      </rPr>
      <t>忏悔冷却值：8消耗：70</t>
    </r>
    <r>
      <rPr>
        <sz val="10"/>
        <color theme="1"/>
        <rFont val="等线"/>
        <family val="3"/>
        <charset val="134"/>
        <scheme val="minor"/>
      </rPr>
      <t xml:space="preserve">
姜子牙聚集能量对目标区域的敌人进行冲击，对受到冲击的敌人造成每0.5秒75/87/99/111/123/135（+7%法术加成）点法术伤害，持续5秒；持续期间敌人还将逐渐减少移动速度，物理和法术防御，最多将会减少90%移动速度，25%/28%/31%/34%/37%/40%物理防御和法术防御
AOE范围技能，有较高的AP伤害加成和可叠加的减速效果，在人群中使用效果极佳</t>
    </r>
    <phoneticPr fontId="1" type="noConversion"/>
  </si>
  <si>
    <r>
      <rPr>
        <b/>
        <sz val="10"/>
        <color theme="1"/>
        <rFont val="等线"/>
        <family val="3"/>
        <charset val="134"/>
        <scheme val="minor"/>
      </rPr>
      <t>断罪冷却值：10.0/8.0/6.0消耗：100</t>
    </r>
    <r>
      <rPr>
        <sz val="10"/>
        <color theme="1"/>
        <rFont val="等线"/>
        <family val="3"/>
        <charset val="134"/>
        <scheme val="minor"/>
      </rPr>
      <t xml:space="preserve">
姜子牙朝指定方向引导能量聚集，最多持续3秒，冲击波会造成450/600/750（+35%法术加成）～1350（+105%法术加成）点法术伤害并且可对路径上的建筑造成10%伤害；聚集时间会影响冲击波的伤害和攻击距离，冲击波最远可攻击1800距离内的敌人；进行任意操作都会中断聚集过程并立即放出冲击波
姜子牙最主要的输出和消耗技能，施法范围非常大，距离和伤害根据蓄力的时间而定，但施法时间较长，需要有非常好的预判能力</t>
    </r>
    <phoneticPr fontId="1" type="noConversion"/>
  </si>
  <si>
    <r>
      <rPr>
        <b/>
        <sz val="10"/>
        <color theme="1"/>
        <rFont val="等线"/>
        <family val="3"/>
        <charset val="134"/>
        <scheme val="minor"/>
      </rPr>
      <t>弦月斩冷却值：5消耗：50</t>
    </r>
    <r>
      <rPr>
        <sz val="10"/>
        <color theme="1"/>
        <rFont val="等线"/>
        <family val="3"/>
        <charset val="134"/>
        <scheme val="minor"/>
      </rPr>
      <t xml:space="preserve">
露娜向指定方向挥出一道月光冲击波，对命中的敌人造成350/430/510/590/670/750（+51%法术加成）点法术伤害并标记敌人
主要的作用是进行标记，刷新大招CD.同时有一定的施法范围，在线上进行消耗非常不错</t>
    </r>
    <phoneticPr fontId="1" type="noConversion"/>
  </si>
  <si>
    <r>
      <rPr>
        <b/>
        <sz val="10"/>
        <color theme="1"/>
        <rFont val="等线"/>
        <family val="3"/>
        <charset val="134"/>
        <scheme val="minor"/>
      </rPr>
      <t>炙热剑芒冷却值：8消耗：50</t>
    </r>
    <r>
      <rPr>
        <sz val="10"/>
        <color theme="1"/>
        <rFont val="等线"/>
        <family val="3"/>
        <charset val="134"/>
        <scheme val="minor"/>
      </rPr>
      <t xml:space="preserve">
露娜将剑插入大地，以炙热剑芒牵引附近的敌人靠近自己造成120/135/150/165/180/195（+31%法术加成）点法术伤害并眩晕0.5秒，同时获得可抵免400/480/560/640/720/800（+80%法术加成）点伤害的护盾并减少其50%移动速度，持续2秒；同时会标记被牵引的敌人
该技能可以控制范围内的敌人，可以配合队友留人，也可在晕眩时间内打出被动，造成更多伤害</t>
    </r>
    <phoneticPr fontId="1" type="noConversion"/>
  </si>
  <si>
    <r>
      <rPr>
        <b/>
        <sz val="10"/>
        <color theme="1"/>
        <rFont val="等线"/>
        <family val="3"/>
        <charset val="134"/>
        <scheme val="minor"/>
      </rPr>
      <t>新月突击冷却值：25/20/15消耗：80</t>
    </r>
    <r>
      <rPr>
        <sz val="10"/>
        <color theme="1"/>
        <rFont val="等线"/>
        <family val="3"/>
        <charset val="134"/>
        <scheme val="minor"/>
      </rPr>
      <t xml:space="preserve">
露娜向指定方向发起突击，对路径上敌人造成500/625/750（+60%法术加成）点法术伤害；如果露娜命中了被标记的敌人，将会刷新新月突袭的冷却时间
露娜的大招是她最重要的技能，在1技能和被动都能重置CD的情况下，灵活利用标记可以在一波团战中一直使用大招进行突进和输出</t>
    </r>
    <phoneticPr fontId="1" type="noConversion"/>
  </si>
  <si>
    <r>
      <rPr>
        <b/>
        <sz val="10"/>
        <color theme="1"/>
        <rFont val="等线"/>
        <family val="3"/>
        <charset val="134"/>
        <scheme val="minor"/>
      </rPr>
      <t>爆裂双斧冷却值：15/14.4/13.8/13.2/12.6/12消耗：0</t>
    </r>
    <r>
      <rPr>
        <sz val="10"/>
        <color theme="1"/>
        <rFont val="等线"/>
        <family val="3"/>
        <charset val="134"/>
        <scheme val="minor"/>
      </rPr>
      <t xml:space="preserve">
程咬金向指定目标位置猛力一跃并挥动双斧斩击，对范围内敌人造成120/155/190/225/260/295（+50%物理加成）点物理伤害并造成50%的减速效果，持续2秒；被动：程咬金的普通攻击命中敌方英雄会减少1秒爆裂双斧的冷却时间。
程咬金位移的控制技能，被动效果普通攻击可减少CD，对线或是抓人时可以作先手减速留人，持续输出粘住敌人.掩护队友时，也可让队友从容撤退.</t>
    </r>
    <phoneticPr fontId="1" type="noConversion"/>
  </si>
  <si>
    <r>
      <rPr>
        <b/>
        <sz val="10"/>
        <color theme="1"/>
        <rFont val="等线"/>
        <family val="3"/>
        <charset val="134"/>
        <scheme val="minor"/>
      </rPr>
      <t>正义潜能冷却值：30消耗：0</t>
    </r>
    <r>
      <rPr>
        <sz val="10"/>
        <color theme="1"/>
        <rFont val="等线"/>
        <family val="3"/>
        <charset val="134"/>
        <scheme val="minor"/>
      </rPr>
      <t xml:space="preserve">
程咬金迸发正义热情，每秒回复8%最大生命，同时增加移动速度30%，持续5秒。
程咬金在团战中保证了自己的超高生存能力，持续回复大量生命值并提升移动速度，在追人和撤退时使用都是很好的选择</t>
    </r>
    <phoneticPr fontId="1" type="noConversion"/>
  </si>
  <si>
    <r>
      <rPr>
        <b/>
        <sz val="10"/>
        <color theme="1"/>
        <rFont val="等线"/>
        <family val="3"/>
        <charset val="134"/>
        <scheme val="minor"/>
      </rPr>
      <t>咒术火焰冷却值：0消耗：0</t>
    </r>
    <r>
      <rPr>
        <sz val="10"/>
        <color theme="1"/>
        <rFont val="等线"/>
        <family val="3"/>
        <charset val="134"/>
        <scheme val="minor"/>
      </rPr>
      <t xml:space="preserve">
被动：安琪拉的技能会灼烧敌人，每层灼烧效果会造成11（+2%法术加成）点法术伤害，灼烧效果最多叠加10层
咒术火焰是安琪拉的核心技能，她能够使安琪拉的所有技能伤害都附加一个额外魔法伤害，依靠这个被动技能效果，安琪拉在施放技能持续攻击敌人时，能够造成成吨的伤害.</t>
    </r>
    <phoneticPr fontId="1" type="noConversion"/>
  </si>
  <si>
    <r>
      <rPr>
        <b/>
        <sz val="10"/>
        <color theme="1"/>
        <rFont val="等线"/>
        <family val="3"/>
        <charset val="134"/>
        <scheme val="minor"/>
      </rPr>
      <t>火球术冷却值：6消耗：70</t>
    </r>
    <r>
      <rPr>
        <sz val="10"/>
        <color theme="1"/>
        <rFont val="等线"/>
        <family val="3"/>
        <charset val="134"/>
        <scheme val="minor"/>
      </rPr>
      <t xml:space="preserve">
安琪拉召唤5颗火球朝指定位置攻击，每颗火球对敌人造成350/390/430/470/510/550（+30%法术加成）点法术伤害，当多颗火球命中同一目标时，从第二颗火球开始将只造成30%伤害，当火球命中敌方英雄时会停止移动并销毁
非指向性技能，需要预判敌方走位释放.敌人受到控制效果时能极大提高此技能命中率</t>
    </r>
    <phoneticPr fontId="1" type="noConversion"/>
  </si>
  <si>
    <r>
      <rPr>
        <b/>
        <sz val="10"/>
        <color theme="1"/>
        <rFont val="等线"/>
        <family val="3"/>
        <charset val="134"/>
        <scheme val="minor"/>
      </rPr>
      <t>炽热光辉冷却值：30/26/22消耗：120</t>
    </r>
    <r>
      <rPr>
        <sz val="10"/>
        <color theme="1"/>
        <rFont val="等线"/>
        <family val="3"/>
        <charset val="134"/>
        <scheme val="minor"/>
      </rPr>
      <t xml:space="preserve">
安琪拉引导魔力朝指定方向释放炽热光辉，持续3秒，对触碰的敌人每0.3秒造成150/190/230（+21%法术加成）点法术伤害并获得可抵免600/900/1200（+80%法术加成）点伤害的炽热护盾，护盾存在期间不会受到控制效果，施法1秒后再次释放该技能可以取消引导
安琪拉在引导过程中，是可以通过左摇杆来控制自己的当前朝向，精准控制，能够让敌人无处可逃.在释放技能同时，安琪拉会获得炽热护盾，护盾存在期间不会受到敌方的控制效果.当然，如果你觉得释放技能位置不好，可以随时再次点击技能按钮取消技能施法</t>
    </r>
    <phoneticPr fontId="1" type="noConversion"/>
  </si>
  <si>
    <r>
      <rPr>
        <b/>
        <sz val="10"/>
        <color theme="1"/>
        <rFont val="等线"/>
        <family val="3"/>
        <charset val="134"/>
        <scheme val="minor"/>
      </rPr>
      <t>语·花印冷却值：0消耗：0</t>
    </r>
    <r>
      <rPr>
        <sz val="10"/>
        <color theme="1"/>
        <rFont val="等线"/>
        <family val="3"/>
        <charset val="134"/>
        <scheme val="minor"/>
      </rPr>
      <t xml:space="preserve">
被动：貂蝉的技能命中会为敌人叠加花之印记，持续8秒，叠加满4层后印记触发，回复自身100点生命，同时会对周围敌人造成160（+64％法术加成）点真实伤害并减少其90％移动速度，持续3秒
貂蝉每次使用其它技能对敌人造成印记爆炸的时候，爆炸效果会对敌方造成范围伤害并减速，而且该爆炸伤害无视对方护甲防御，是真实伤害.</t>
    </r>
    <phoneticPr fontId="1" type="noConversion"/>
  </si>
  <si>
    <r>
      <rPr>
        <b/>
        <sz val="10"/>
        <color theme="1"/>
        <rFont val="等线"/>
        <family val="3"/>
        <charset val="134"/>
        <scheme val="minor"/>
      </rPr>
      <t>落·红雨冷却值：5消耗：50</t>
    </r>
    <r>
      <rPr>
        <sz val="10"/>
        <color theme="1"/>
        <rFont val="等线"/>
        <family val="3"/>
        <charset val="134"/>
        <scheme val="minor"/>
      </rPr>
      <t xml:space="preserve">
貂蝉向指定方向挥出花球，花球飞出一段时间后会返回貂蝉手中，挥出和返回会对路径上的敌人造成180/220/260/300/340/380(+57％法术加成）点法术伤害
一条直线上造成两次伤害，由于有一定的延迟，所以需要预判对手的走位施放</t>
    </r>
    <phoneticPr fontId="1" type="noConversion"/>
  </si>
  <si>
    <r>
      <rPr>
        <b/>
        <sz val="10"/>
        <color theme="1"/>
        <rFont val="等线"/>
        <family val="3"/>
        <charset val="134"/>
        <scheme val="minor"/>
      </rPr>
      <t>缘·心结冷却值：10消耗：50</t>
    </r>
    <r>
      <rPr>
        <sz val="10"/>
        <color theme="1"/>
        <rFont val="等线"/>
        <family val="3"/>
        <charset val="134"/>
        <scheme val="minor"/>
      </rPr>
      <t xml:space="preserve">
貂蝉瞬间消失并立即出现在指定位置，同时会散发3枚花球攻击附近的敌人，每枚造成140/155/170/185/200/215(+24％法术加成）点法术伤害，如果花球命中敌人，还会减少4秒缘·心结的冷却时间
貂蝉2技能位移并且对最近的敌人造成3次伤害，如果3次都全命中在同一敌人身上，将会直接触发被动减速，该技能也能用于穿墙逃跑，在没有大招的情况下谨慎使用</t>
    </r>
    <phoneticPr fontId="1" type="noConversion"/>
  </si>
  <si>
    <r>
      <rPr>
        <b/>
        <sz val="10"/>
        <color theme="1"/>
        <rFont val="等线"/>
        <family val="3"/>
        <charset val="134"/>
        <scheme val="minor"/>
      </rPr>
      <t>绽·风华冷却值：40/35/30消耗：80</t>
    </r>
    <r>
      <rPr>
        <sz val="10"/>
        <color theme="1"/>
        <rFont val="等线"/>
        <family val="3"/>
        <charset val="134"/>
        <scheme val="minor"/>
      </rPr>
      <t xml:space="preserve">
貂蝉绽放风华在原地结成法阵，法阵生成及消失时都将造成210/245/280（+50％法术加成）点法术伤害，当貂蝉处于法阵范围内，落·红雨和缘·心结会获得额外的冷却缩减
大招是貂蝉非常霸道的AOE技能，虽然大招伤害很一般，但能在大范围对敌人触发被动效果，使得貂蝉其它技能造成更多伤害，冷却也更快</t>
    </r>
    <phoneticPr fontId="1" type="noConversion"/>
  </si>
  <si>
    <r>
      <rPr>
        <b/>
        <sz val="10"/>
        <color theme="1"/>
        <rFont val="等线"/>
        <family val="3"/>
        <charset val="134"/>
        <scheme val="minor"/>
      </rPr>
      <t>一骑当千冷却值：0消耗：0</t>
    </r>
    <r>
      <rPr>
        <sz val="10"/>
        <color theme="1"/>
        <rFont val="等线"/>
        <family val="3"/>
        <charset val="134"/>
        <scheme val="minor"/>
      </rPr>
      <t xml:space="preserve">
被动：关羽每主动移动100距离将增加2％移动速度；持续移动达到2000距离时会进入冲锋姿态；当关羽的移动速度被减少至375点以下或受到控制效果时将退出冲锋姿态；关羽面朝敌方移动时将增加20％移动速度；冲锋姿态：关羽的普通攻击会击退敌人并附带10％最大生命值的物理伤害
关羽需要尽量通过一直移动来触发被动的冲锋状态，这样才能增加自己的普攻输出和造成击退效果，由于是最大生命值的百分比伤害，所以关羽在装备选择上尽量选择肉装和移速装</t>
    </r>
    <phoneticPr fontId="1" type="noConversion"/>
  </si>
  <si>
    <r>
      <rPr>
        <b/>
        <sz val="10"/>
        <color theme="1"/>
        <rFont val="等线"/>
        <family val="3"/>
        <charset val="134"/>
        <scheme val="minor"/>
      </rPr>
      <t>单刀赴会冷却值：8/7.2/6.4/5.6/4.8/4消耗：0</t>
    </r>
    <r>
      <rPr>
        <sz val="10"/>
        <color theme="1"/>
        <rFont val="等线"/>
        <family val="3"/>
        <charset val="134"/>
        <scheme val="minor"/>
      </rPr>
      <t xml:space="preserve">
关羽旋转大刀队附近的敌人造成215/430/645/860/1075/1290（+127％物理加成）点物理伤害；冲锋姿态：关羽向前发起冲锋造成（100％物理加成）（12％最大生命值）点物理伤害，并在结束时向前劈砍，造成250/500/750/1000/1250/1500（+150％物理加成）点物理伤害
非冲锋状态下是AOE范围伤害，团战中关羽尽量在混战中心多次使用此技能，打到更多的人，才能发挥更大的价值；冲锋状态下配合普攻有一个不错的突进效果和小爆发伤害</t>
    </r>
    <phoneticPr fontId="1" type="noConversion"/>
  </si>
  <si>
    <r>
      <rPr>
        <b/>
        <sz val="10"/>
        <color theme="1"/>
        <rFont val="等线"/>
        <family val="3"/>
        <charset val="134"/>
        <scheme val="minor"/>
      </rPr>
      <t>青龙偃月冷却值：14消耗：0</t>
    </r>
    <r>
      <rPr>
        <sz val="10"/>
        <color theme="1"/>
        <rFont val="等线"/>
        <family val="3"/>
        <charset val="134"/>
        <scheme val="minor"/>
      </rPr>
      <t xml:space="preserve">
关羽清啸一声，解除自身控制效果并增加30％移动速度，持续2秒；冲锋姿态：关羽清啸一声，解除自身控制效果并向前跃击敌人将其击退，造成335/470/605/740/875/1010(+112％物理加成）点物理伤害
移速加成效果无疑使得关羽更加灵活，由于可以解除控制效果，这就成为了关羽绝佳的逃跑技能，所以需要注意要在敌方交了控制技能后再使用此技能，在安全的情况下，可以利用此技能进行突进留人</t>
    </r>
    <phoneticPr fontId="1" type="noConversion"/>
  </si>
  <si>
    <r>
      <rPr>
        <b/>
        <sz val="10"/>
        <color theme="1"/>
        <rFont val="等线"/>
        <family val="3"/>
        <charset val="134"/>
        <scheme val="minor"/>
      </rPr>
      <t>刀锋铁骑冷却值：70/60/50消耗：0</t>
    </r>
    <r>
      <rPr>
        <sz val="10"/>
        <color theme="1"/>
        <rFont val="等线"/>
        <family val="3"/>
        <charset val="134"/>
        <scheme val="minor"/>
      </rPr>
      <t xml:space="preserve">
关羽激发潜能，将减少50％的冲锋准备距离，持续10秒；冲锋姿态：关羽将召唤铁骑向前方突击撞退敌人，并造成（100％物理加成）（+12％最大生命值）点物理伤害
关羽能快速进入冲锋状态，冲锋状态下能击退大范围的敌人，对于保护队友和突进先手都是非常实用的</t>
    </r>
    <phoneticPr fontId="1" type="noConversion"/>
  </si>
  <si>
    <r>
      <rPr>
        <b/>
        <sz val="10"/>
        <color theme="1"/>
        <rFont val="等线"/>
        <family val="3"/>
        <charset val="134"/>
        <scheme val="minor"/>
      </rPr>
      <t>师道尊严冷却值：0消耗：0</t>
    </r>
    <r>
      <rPr>
        <sz val="10"/>
        <color theme="1"/>
        <rFont val="等线"/>
        <family val="3"/>
        <charset val="134"/>
        <scheme val="minor"/>
      </rPr>
      <t xml:space="preserve">
被动：老夫子普通攻击命中会增加1点训诫值，最多叠加5点，叠满后会获得强化自身，持续5秒；强化时老夫子会增加60点移动速度和25%攻击速度，同时普通攻击将会附带60点真实伤害，每次攻击能够减少1秒圣人训诫和举一反三的冷却时间
可以通过普攻小兵或野怪积攒被动强化效果，攒满后对敌方英雄进行攻击，此状态下老夫子战斗力爆表</t>
    </r>
    <phoneticPr fontId="1" type="noConversion"/>
  </si>
  <si>
    <r>
      <rPr>
        <b/>
        <sz val="10"/>
        <color theme="1"/>
        <rFont val="等线"/>
        <family val="3"/>
        <charset val="134"/>
        <scheme val="minor"/>
      </rPr>
      <t xml:space="preserve">圣人训诫冷却值：8消耗：0
</t>
    </r>
    <r>
      <rPr>
        <sz val="10"/>
        <color theme="1"/>
        <rFont val="等线"/>
        <family val="3"/>
        <charset val="134"/>
        <scheme val="minor"/>
      </rPr>
      <t>老夫子向指定方向挥动戒尺，将范围内的敌人抽到自己身前，造成200/240/280/320/360/400（+80%物理加成）点物理伤害并减少其25%移动速度，持续1秒
这是老夫子主要控制留人技能，施法时要注意与敌人的距离和施法方向</t>
    </r>
    <phoneticPr fontId="1" type="noConversion"/>
  </si>
  <si>
    <r>
      <rPr>
        <b/>
        <sz val="10"/>
        <color theme="1"/>
        <rFont val="等线"/>
        <family val="3"/>
        <charset val="134"/>
        <scheme val="minor"/>
      </rPr>
      <t>举一反三冷却值：10消耗：0</t>
    </r>
    <r>
      <rPr>
        <sz val="10"/>
        <color theme="1"/>
        <rFont val="等线"/>
        <family val="3"/>
        <charset val="134"/>
        <scheme val="minor"/>
      </rPr>
      <t xml:space="preserve">
老夫子爆发气场，增加25/28/31/34/37/40%移动速度并且减少50/54/58/62/66/70%受到的伤害，持续2秒，同时会反弹普通攻击，对攻击者造成等量的物理伤害并减少其50/54/58/62/66/70%移动速度，持续2秒；反弹会附带普通攻击的法球效果，每个敌人最多被反弹一次；被动：每次普通攻击有25%几率发动两次普通攻击，第二次普通攻击只会造成50%伤害
这是老夫子在刚正面时非常重要的一个技能，在和敌人对拼时适当的时机施放会是的老夫子的战斗力更强</t>
    </r>
    <phoneticPr fontId="1" type="noConversion"/>
  </si>
  <si>
    <r>
      <rPr>
        <b/>
        <sz val="10"/>
        <color theme="1"/>
        <rFont val="等线"/>
        <family val="3"/>
        <charset val="134"/>
        <scheme val="minor"/>
      </rPr>
      <t>圣人之威冷却值：45/40/35消耗：0</t>
    </r>
    <r>
      <rPr>
        <sz val="10"/>
        <color theme="1"/>
        <rFont val="等线"/>
        <family val="3"/>
        <charset val="134"/>
        <scheme val="minor"/>
      </rPr>
      <t xml:space="preserve">
老夫子向指定方向冲锋造成400/500/600（+120%物理加成）点物理伤害，并且会将第一个撞到的敌方英雄捆在明灯上，令其无法离开明灯的范围，持续5秒，期间将减少20%该英雄造成的伤害
对于被老夫子抓住的敌人来说，这个技能简直是脆皮英雄的噩梦，超强的控制效果能够帮助他和队友更好的击杀敌人，这个技能由于是非指向性的，所以施放时需要准确预判敌人走位</t>
    </r>
    <phoneticPr fontId="1" type="noConversion"/>
  </si>
  <si>
    <r>
      <rPr>
        <b/>
        <sz val="10"/>
        <color theme="1"/>
        <rFont val="等线"/>
        <family val="3"/>
        <charset val="134"/>
        <scheme val="minor"/>
      </rPr>
      <t>天命之女冷却值：0消耗：0</t>
    </r>
    <r>
      <rPr>
        <sz val="10"/>
        <color theme="1"/>
        <rFont val="等线"/>
        <family val="3"/>
        <charset val="134"/>
        <scheme val="minor"/>
      </rPr>
      <t xml:space="preserve">
被动：武则天脱离战斗后会增加50点移动速度，同时每秒会回复1％最大法力值
施放任意两个技能可以强化下一次1技能，并刷新冷却时间，需要注意武则天技能的施放连招</t>
    </r>
    <phoneticPr fontId="1" type="noConversion"/>
  </si>
  <si>
    <r>
      <rPr>
        <b/>
        <sz val="10"/>
        <color theme="1"/>
        <rFont val="等线"/>
        <family val="3"/>
        <charset val="134"/>
        <scheme val="minor"/>
      </rPr>
      <t>女帝辉光冷却值：3消耗：60</t>
    </r>
    <r>
      <rPr>
        <sz val="10"/>
        <color theme="1"/>
        <rFont val="等线"/>
        <family val="3"/>
        <charset val="134"/>
        <scheme val="minor"/>
      </rPr>
      <t xml:space="preserve">
武则天向指定方向释放能量法球，命中敌人后爆开，对范围内的敌人造成350/410/470/530/590/650（+45％法术加成）点法术伤害；由被动强化的女帝辉光将造成双倍伤害并使目标击飞0.75秒；被动：武则天释放任意两个技能后，女帝辉光会立即冷却并得到强化，持续3秒
这个技能命中敌人后能减速敌人，CD比较短，配合被动技能可在短时间打出多次技能</t>
    </r>
    <phoneticPr fontId="1" type="noConversion"/>
  </si>
  <si>
    <r>
      <rPr>
        <b/>
        <sz val="10"/>
        <color theme="1"/>
        <rFont val="等线"/>
        <family val="3"/>
        <charset val="134"/>
        <scheme val="minor"/>
      </rPr>
      <t>女帝威严冷却值：8/7.6/7.2/6.8/6.4/6消耗：90</t>
    </r>
    <r>
      <rPr>
        <sz val="10"/>
        <color theme="1"/>
        <rFont val="等线"/>
        <family val="3"/>
        <charset val="134"/>
        <scheme val="minor"/>
      </rPr>
      <t xml:space="preserve">
武则天的威严不可侵犯，击退附近的敌人并对他们造成250/280/310/340/370/400（+30％法术加成）点法术伤害；如果技能命中敌人，自身会增加30/34/38/42/44/50％移动速度，持续1秒，命中的敌人会减少30/34/38/42/46/50％的移动速度，持续2秒
逃命技能，面对敌人突进时，将敌人推开.这个技能也可以在队友被追时推开敌人救下队友</t>
    </r>
    <phoneticPr fontId="1" type="noConversion"/>
  </si>
  <si>
    <r>
      <rPr>
        <b/>
        <sz val="10"/>
        <color theme="1"/>
        <rFont val="等线"/>
        <family val="3"/>
        <charset val="134"/>
        <scheme val="minor"/>
      </rPr>
      <t>生杀予夺冷却值：80/70/60消耗：150</t>
    </r>
    <r>
      <rPr>
        <sz val="10"/>
        <color theme="1"/>
        <rFont val="等线"/>
        <family val="3"/>
        <charset val="134"/>
        <scheme val="minor"/>
      </rPr>
      <t xml:space="preserve">
武则天以女帝权威施行制裁，在所有敌方英雄脚下召唤法阵并引爆，对范围内敌人造成750/925/1100（+90％法术加成）点法术伤害并晕眩1秒，同时获取敌方视野，持续3秒
这个技能在前期多用于，帮助队友控制抓人时释放，后期主要在团战中敌方站位靠近时施放能打出更多的伤害和控制</t>
    </r>
    <phoneticPr fontId="1" type="noConversion"/>
  </si>
  <si>
    <r>
      <rPr>
        <b/>
        <sz val="10"/>
        <color theme="1"/>
        <rFont val="等线"/>
        <family val="3"/>
        <charset val="134"/>
        <scheme val="minor"/>
      </rPr>
      <t>陷阵之志冷却值：90消耗：0</t>
    </r>
    <r>
      <rPr>
        <sz val="10"/>
        <color theme="1"/>
        <rFont val="等线"/>
        <family val="3"/>
        <charset val="134"/>
        <scheme val="minor"/>
      </rPr>
      <t xml:space="preserve">
被动：项羽生命低于30%时，自身减少40%所受到的伤害，持续6秒，每90秒最多触发一次；项羽的普通攻击会对目标额外造成其6%最大生命值比例的物理伤害，每个目标每6秒只能触发一次
项羽的生命值低于30%时，会持续回复生命值，最大生命值越高，回复血量越多</t>
    </r>
    <phoneticPr fontId="1" type="noConversion"/>
  </si>
  <si>
    <r>
      <rPr>
        <b/>
        <sz val="10"/>
        <color theme="1"/>
        <rFont val="等线"/>
        <family val="3"/>
        <charset val="134"/>
        <scheme val="minor"/>
      </rPr>
      <t>无畏冲锋冷却值：14/13/12/11/10/9消耗：50</t>
    </r>
    <r>
      <rPr>
        <sz val="10"/>
        <color theme="1"/>
        <rFont val="等线"/>
        <family val="3"/>
        <charset val="134"/>
        <scheme val="minor"/>
      </rPr>
      <t xml:space="preserve">
项羽向指定方向冲撞，冲撞时触碰到的所有敌人会被一起击退，冲撞结束时项羽还会向前方发动一次挑斩，挑斩会将敌人击飞0.5秒，冲撞和挑斩都会对敌人造成120/144/168/192/216/240（+48%物理加成）点物理伤害，技能命中敌方会减少30%无畏冲锋的冷却时间
项羽的突进和控制技能，敌方多个英雄站在路径上可以控制一群人，这个技能也能在敌方刺客切入后将其推开保护队友，同时它也可以当作一个位移技能来使用</t>
    </r>
    <phoneticPr fontId="1" type="noConversion"/>
  </si>
  <si>
    <r>
      <rPr>
        <b/>
        <sz val="10"/>
        <color theme="1"/>
        <rFont val="等线"/>
        <family val="3"/>
        <charset val="134"/>
        <scheme val="minor"/>
      </rPr>
      <t>破釜沉舟冷却值：9消耗：40</t>
    </r>
    <r>
      <rPr>
        <sz val="10"/>
        <color theme="1"/>
        <rFont val="等线"/>
        <family val="3"/>
        <charset val="134"/>
        <scheme val="minor"/>
      </rPr>
      <t xml:space="preserve">
项羽发出怒吼，对附近范围内的敌人造成150/180/210/240/270/300（+80%物理加成）点法术伤害，并且会减少30%的移动速度和25/28/31/34/37/40%的伤害输出，持续2秒； 被动：项羽的每1点物理防御会额外增加1.5-2.5点最大生命值（随技能等级成长）
群体控制技能，控制范围内的敌人，可以配合1技能打出2段控制效果</t>
    </r>
    <phoneticPr fontId="1" type="noConversion"/>
  </si>
  <si>
    <r>
      <rPr>
        <b/>
        <sz val="10"/>
        <color theme="1"/>
        <rFont val="等线"/>
        <family val="3"/>
        <charset val="134"/>
        <scheme val="minor"/>
      </rPr>
      <t>霸王斩冷却值：50/45/40消耗：100</t>
    </r>
    <r>
      <rPr>
        <sz val="10"/>
        <color theme="1"/>
        <rFont val="等线"/>
        <family val="3"/>
        <charset val="134"/>
        <scheme val="minor"/>
      </rPr>
      <t xml:space="preserve">
项羽朝指定方向蓄力后斩出一道刀气，对路径上的敌人造成540/810/1080（+96%物理加成）点物理伤害，对被枪刃命中的敌人会造成额外66%伤害并将其眩晕1秒；被动：项羽会对等级低于或等于自身的目标造成额外15%的伤害
这是个附带真实伤害的AOE技能，但有一定的延迟时间，技能范围较大，尽量打到更多的人</t>
    </r>
    <phoneticPr fontId="1" type="noConversion"/>
  </si>
  <si>
    <r>
      <rPr>
        <b/>
        <sz val="10"/>
        <color theme="1"/>
        <rFont val="等线"/>
        <family val="3"/>
        <charset val="134"/>
        <scheme val="minor"/>
      </rPr>
      <t>真言·心经冷却值：0消耗：0</t>
    </r>
    <r>
      <rPr>
        <sz val="10"/>
        <color theme="1"/>
        <rFont val="等线"/>
        <family val="3"/>
        <charset val="134"/>
        <scheme val="minor"/>
      </rPr>
      <t xml:space="preserve">
被动：达摩每次释放技能将会获得真言护体，每层真言增加80点物理防御，最多叠加3层；如果技能命中目标，下两次普通攻击将增加100%攻击速度，并会造成额外的（+30%物理加成）的物理伤害并回复60点生命值
被动技能使得达摩抗性增强，可以承受更多的伤害，技能结合普攻可以造成更高的输出</t>
    </r>
    <phoneticPr fontId="1" type="noConversion"/>
  </si>
  <si>
    <r>
      <rPr>
        <b/>
        <sz val="10"/>
        <color theme="1"/>
        <rFont val="等线"/>
        <family val="3"/>
        <charset val="134"/>
        <scheme val="minor"/>
      </rPr>
      <t>真言·无相冷却值：7消耗：45</t>
    </r>
    <r>
      <rPr>
        <sz val="10"/>
        <color theme="1"/>
        <rFont val="等线"/>
        <family val="3"/>
        <charset val="134"/>
        <scheme val="minor"/>
      </rPr>
      <t xml:space="preserve">
达摩往前冲刺挥出强力冲拳，对路径上的敌人造成200/240/280/320/360/400（+100%物理加成）点物理伤害并击飞目标0.5秒
这是达摩重要的位移技能，可以用来追击和逃跑，并且能造成控制效果，留住敌人</t>
    </r>
    <phoneticPr fontId="1" type="noConversion"/>
  </si>
  <si>
    <r>
      <rPr>
        <b/>
        <sz val="10"/>
        <color theme="1"/>
        <rFont val="等线"/>
        <family val="3"/>
        <charset val="134"/>
        <scheme val="minor"/>
      </rPr>
      <t>真言·明王冷却值：10/9.6/9.2/8.8/8.4/8消耗：60</t>
    </r>
    <r>
      <rPr>
        <sz val="10"/>
        <color theme="1"/>
        <rFont val="等线"/>
        <family val="3"/>
        <charset val="134"/>
        <scheme val="minor"/>
      </rPr>
      <t xml:space="preserve">
达摩快速朝指定方向连续打出五拳，每一拳造成75/90/105/120/135/150（+33%物理加成）点物理伤害并减少目标20/28/36/44/52/60点物理防御，最多叠加5层，持续5秒
这是达摩的主要输出技能，在控制敌人后使用更能将伤害打足</t>
    </r>
    <phoneticPr fontId="1" type="noConversion"/>
  </si>
  <si>
    <r>
      <rPr>
        <b/>
        <sz val="10"/>
        <color theme="1"/>
        <rFont val="等线"/>
        <family val="3"/>
        <charset val="134"/>
        <scheme val="minor"/>
      </rPr>
      <t>迅捷冷却值：0消耗：0</t>
    </r>
    <r>
      <rPr>
        <sz val="10"/>
        <color theme="1"/>
        <rFont val="等线"/>
        <family val="3"/>
        <charset val="134"/>
        <scheme val="minor"/>
      </rPr>
      <t xml:space="preserve">
被动：狄仁杰的普通攻击能够获得1层迅捷效果，每层迅捷效果会增加3％攻击速度和5％移动速度，最多叠加5层
这个技能能让狄仁杰的持续输出能力得到显著额提升</t>
    </r>
    <phoneticPr fontId="1" type="noConversion"/>
  </si>
  <si>
    <r>
      <rPr>
        <b/>
        <sz val="10"/>
        <color theme="1"/>
        <rFont val="等线"/>
        <family val="3"/>
        <charset val="134"/>
        <scheme val="minor"/>
      </rPr>
      <t>六令追凶冷却值：8/7.6/7.2/6.8/6.4/6消耗：60</t>
    </r>
    <r>
      <rPr>
        <sz val="10"/>
        <color theme="1"/>
        <rFont val="等线"/>
        <family val="3"/>
        <charset val="134"/>
        <scheme val="minor"/>
      </rPr>
      <t xml:space="preserve">
狄仁杰向指定方向甩出六道令牌，对命中的目标造成65％物理加成点物理伤害和80/88/96/104/112/120（+20％法术加成）（+40％额外物理加成）点法术伤害，其中蓝牌只能造成50％的伤害，但蓝牌会减少目标90％移动速度，持续0.5秒，当同一目标受到多道令牌伤害，从第二道令牌开始伤害会衰减至初始伤害的70％，令牌可以触发普通攻击的法球效果；被动：狄仁杰持续使用普通攻击时，每两次普通攻击后下一次普通攻击将会随机强化为一张蓝牌或红牌
这个技能是狄仁杰主要输出技能，有很强的推线能力，攻击敌人时能造成很好的AOE伤害效果</t>
    </r>
    <phoneticPr fontId="1" type="noConversion"/>
  </si>
  <si>
    <r>
      <rPr>
        <b/>
        <sz val="10"/>
        <color theme="1"/>
        <rFont val="等线"/>
        <family val="3"/>
        <charset val="134"/>
        <scheme val="minor"/>
      </rPr>
      <t>逃脱冷却值：14/13.6/13.2/12.8/12.4/12消耗：70</t>
    </r>
    <r>
      <rPr>
        <sz val="10"/>
        <color theme="1"/>
        <rFont val="等线"/>
        <family val="3"/>
        <charset val="134"/>
        <scheme val="minor"/>
      </rPr>
      <t xml:space="preserve">
狄仁杰向周围掷出八道令牌，清除自身负面效果，增加25％移动速度，持续1秒，令牌的伤害和效果与六令追凶相同
这个技能能提升狄仁杰的自保能力，被控制后开启得到移速提升，可以在追人或逃跑时使用</t>
    </r>
    <phoneticPr fontId="1" type="noConversion"/>
  </si>
  <si>
    <r>
      <rPr>
        <b/>
        <sz val="10"/>
        <color theme="1"/>
        <rFont val="等线"/>
        <family val="3"/>
        <charset val="134"/>
        <scheme val="minor"/>
      </rPr>
      <t>王朝密令冷却值：30/25/20消耗：100</t>
    </r>
    <r>
      <rPr>
        <sz val="10"/>
        <color theme="1"/>
        <rFont val="等线"/>
        <family val="3"/>
        <charset val="134"/>
        <scheme val="minor"/>
      </rPr>
      <t xml:space="preserve">
狄仁杰向指定方向掷出一道金色密令，对命中的第一个敌方英雄造成300/375/450(+60％法术加成）（+120％额外物理加成）点物理伤害和300/375/450(60％法术加成）（+120％额外物理加成）点法术伤害，并将其晕眩1秒，同时会减少目标30％物理防御和法术防御，命中后会获得目标视野，持续5秒；期间友军向该目标移动时会增加10％移动速度；
这个技能是狄仁杰主要的控制技能，在攻击前排时使用，降低其护甲魔抗，打前排能力大大增强</t>
    </r>
    <phoneticPr fontId="1" type="noConversion"/>
  </si>
  <si>
    <r>
      <rPr>
        <b/>
        <sz val="10"/>
        <color theme="1"/>
        <rFont val="等线"/>
        <family val="3"/>
        <charset val="134"/>
        <scheme val="minor"/>
      </rPr>
      <t>连锁反应冷却值：0消耗：0</t>
    </r>
    <r>
      <rPr>
        <sz val="10"/>
        <color theme="1"/>
        <rFont val="等线"/>
        <family val="3"/>
        <charset val="134"/>
        <scheme val="minor"/>
      </rPr>
      <t xml:space="preserve">
被动：马可波罗每一次普通攻击会连续发射两枪，第一枪命中造成70%物理加成点物理伤害，第二枪命中造成40%物理加成点物理伤害。
这是马可波罗与其他射手不同的一点，使得他每一发普攻都能打出更多伤害</t>
    </r>
    <phoneticPr fontId="1" type="noConversion"/>
  </si>
  <si>
    <r>
      <rPr>
        <b/>
        <sz val="10"/>
        <color theme="1"/>
        <rFont val="等线"/>
        <family val="3"/>
        <charset val="134"/>
        <scheme val="minor"/>
      </rPr>
      <t>华丽左轮冷却值：7/6.6/6.2/5.8/5.4/5消耗：70</t>
    </r>
    <r>
      <rPr>
        <sz val="10"/>
        <color theme="1"/>
        <rFont val="等线"/>
        <family val="3"/>
        <charset val="134"/>
        <scheme val="minor"/>
      </rPr>
      <t xml:space="preserve">
马可波罗向指定方向连续射击，射击时会增加10%移动速度，每次命中会造成140/154/168/182/196/210（+12%物理加成）点物理伤害，每次命中都能触发普攻的法球效果并回复10点能量，额外的攻击速度会影响技能射出的子弹数目，在攻速达到0/75%/150%时射出子弹数5/7/9。
由于马可波罗是能量机制，所以这个技能在对线时可以频繁使用来清理兵线，使用这个技能时，一定要选准技能施放方向，并通过调整走位尽量使所有子弹都打到敌方身上，攻速会影响技能子弹射出数目，所以在出装选择上可以适当选择更多的攻速装备，在面对敌人的追击时，能更好地将技能伤害打满哦！</t>
    </r>
    <phoneticPr fontId="1" type="noConversion"/>
  </si>
  <si>
    <r>
      <rPr>
        <b/>
        <sz val="10"/>
        <color theme="1"/>
        <rFont val="等线"/>
        <family val="3"/>
        <charset val="134"/>
        <scheme val="minor"/>
      </rPr>
      <t>漫游之枪冷却值：5/4.8/4.6/4.4/4.2/4消耗：70</t>
    </r>
    <r>
      <rPr>
        <sz val="10"/>
        <color theme="1"/>
        <rFont val="等线"/>
        <family val="3"/>
        <charset val="134"/>
        <scheme val="minor"/>
      </rPr>
      <t xml:space="preserve">
马可波罗向指定方向迅速移动，接下来3秒内普通攻击变更为漫游射击，每次射击会附带35/41/47/53/59/65（+11%物理加成）点法术伤害。
马可波罗的位移技能，可以灵活使用用来追人、逃跑、躲避技能和穿越地形，由于施放后攻击附带额外物理伤害，所以在安全的情况下，也可以使用来增加攻击伤害；</t>
    </r>
    <phoneticPr fontId="1" type="noConversion"/>
  </si>
  <si>
    <r>
      <rPr>
        <b/>
        <sz val="10"/>
        <color theme="1"/>
        <rFont val="等线"/>
        <family val="3"/>
        <charset val="134"/>
        <scheme val="minor"/>
      </rPr>
      <t>狂热弹幕冷却值：40/35/30消耗：70</t>
    </r>
    <r>
      <rPr>
        <sz val="10"/>
        <color theme="1"/>
        <rFont val="等线"/>
        <family val="3"/>
        <charset val="134"/>
        <scheme val="minor"/>
      </rPr>
      <t xml:space="preserve">
马可波罗向四周倾泻弹药，攻击时会增加10%移动速度，造成200/250/300（+30%物理加成）点物理伤害，弹幕可以触发普通攻击的法球效果，额外攻击速度会影响技能射出的弹幕波数，在攻速达到0/75%/150%时射出子弹数5/7/9；被动：马可波罗附近存在敌方英雄时，会增加20%的伤害和25%移动速度；
在出装上选择更多攻速装备，能提升技能造成伤害；由于是AOE技能，所以在装备成型的情况下在合适的时机进场能造成高额的AOE伤害，但在技能施放过程中需要注意的是灵活走位躲避敌方技能</t>
    </r>
    <phoneticPr fontId="1" type="noConversion"/>
  </si>
  <si>
    <r>
      <rPr>
        <b/>
        <sz val="10"/>
        <color theme="1"/>
        <rFont val="等线"/>
        <family val="3"/>
        <charset val="134"/>
        <scheme val="minor"/>
      </rPr>
      <t>侠客行冷却值：0消耗：0</t>
    </r>
    <r>
      <rPr>
        <sz val="10"/>
        <color theme="1"/>
        <rFont val="等线"/>
        <family val="3"/>
        <charset val="134"/>
        <scheme val="minor"/>
      </rPr>
      <t xml:space="preserve">
被动：李白使用普通攻击攻击敌人时，会积累1道剑气，持续3秒；积累4道剑气后进入侠客行状态，增加5%物理攻击力并解除青莲剑歌的封印，持续5秒；攻击建筑不会积累剑气
李白的大招能否施放的关键，普攻出第四下后触发侠客行，还能提升攻击力</t>
    </r>
    <phoneticPr fontId="1" type="noConversion"/>
  </si>
  <si>
    <r>
      <rPr>
        <b/>
        <sz val="10"/>
        <color theme="1"/>
        <rFont val="等线"/>
        <family val="3"/>
        <charset val="134"/>
        <scheme val="minor"/>
      </rPr>
      <t>将进酒冷却值：12/10.6/9.2/7.8/6.4/5消耗：80</t>
    </r>
    <r>
      <rPr>
        <sz val="10"/>
        <color theme="1"/>
        <rFont val="等线"/>
        <family val="3"/>
        <charset val="134"/>
        <scheme val="minor"/>
      </rPr>
      <t xml:space="preserve">
李白可用醉剑式向指定方向连续突进2次，对路径上的敌人造成120/144/168/192/216/240（+100%物理加成）点物理伤害并且造成晕眩0.5秒；第三次释放会回到原地；每次释放间隔不能超过5秒
一定要控制好CD时间，这是李白对敌方进行消耗的主要技能，起到杀人红尘中，脱身白刃里的效果.当然该技能可突进可逃跑，注意灵活使用</t>
    </r>
    <phoneticPr fontId="1" type="noConversion"/>
  </si>
  <si>
    <r>
      <rPr>
        <b/>
        <sz val="10"/>
        <color theme="1"/>
        <rFont val="等线"/>
        <family val="3"/>
        <charset val="134"/>
        <scheme val="minor"/>
      </rPr>
      <t>神来之笔冷却值：12/11.6/11.2/10.8/10.4/10消耗：60</t>
    </r>
    <r>
      <rPr>
        <sz val="10"/>
        <color theme="1"/>
        <rFont val="等线"/>
        <family val="3"/>
        <charset val="134"/>
        <scheme val="minor"/>
      </rPr>
      <t xml:space="preserve">
李白以自身为中心化剑为青莲剑阵，对范围内敌人造成110/142/174/206/238/270（+54%物理加成）点物理伤害；对触碰到剑圈的敌人造成180（+90%物理加成）点物理伤害并且减少90%移动速度，持续1秒；同时敌人会减少100/175/250/325/400/475点物理防御，持续3秒；李白释放技能期间不可被选中
该技能用于造成伤害和减速敌人，敌人触碰剑圈还能减少敌人护甲，这是李白造成高额输出的前提</t>
    </r>
    <phoneticPr fontId="1" type="noConversion"/>
  </si>
  <si>
    <r>
      <rPr>
        <b/>
        <sz val="10"/>
        <color theme="1"/>
        <rFont val="等线"/>
        <family val="3"/>
        <charset val="134"/>
        <scheme val="minor"/>
      </rPr>
      <t>青莲剑歌冷却值：12消耗：120</t>
    </r>
    <r>
      <rPr>
        <sz val="10"/>
        <color theme="1"/>
        <rFont val="等线"/>
        <family val="3"/>
        <charset val="134"/>
        <scheme val="minor"/>
      </rPr>
      <t xml:space="preserve">
李白化身为剑气，对指定方向范围内的所有敌人飞速穿梭斩击5次，每次斩击造成150/215/280（+68%物理加成）点物理伤害；当同时攻击多个敌方英雄时，每增加一位敌方英雄将衰减15%的伤害，最低衰减至初始伤害的70%；青莲剑歌需要由侠客行解除限制后方可释放，使用后立即进入限制状态；李白释放技能期间不可被选中和攻击
这是李白团战造成超高AOE伤害的关键，同时也可以用来躲避敌方技能，防止被秒</t>
    </r>
    <phoneticPr fontId="1" type="noConversion"/>
  </si>
  <si>
    <r>
      <rPr>
        <b/>
        <sz val="10"/>
        <color theme="1"/>
        <rFont val="等线"/>
        <family val="3"/>
        <charset val="134"/>
        <scheme val="minor"/>
      </rPr>
      <t>狩魔冷却值：0消耗：0</t>
    </r>
    <r>
      <rPr>
        <sz val="10"/>
        <color theme="1"/>
        <rFont val="等线"/>
        <family val="3"/>
        <charset val="134"/>
        <scheme val="minor"/>
      </rPr>
      <t xml:space="preserve">
被动：宫本武藏施放技能后，下一次普通攻击变更为蓄力攻击，蓄力攻击会额外造成30（+60%物理加成）点物理伤害并减少1秒所有技能的冷却时间
被动使得宫本对技能和普攻的衔接使用更起作用了，能提升输出伤害并减少技能CD</t>
    </r>
    <phoneticPr fontId="1" type="noConversion"/>
  </si>
  <si>
    <r>
      <rPr>
        <b/>
        <sz val="10"/>
        <color theme="1"/>
        <rFont val="等线"/>
        <family val="3"/>
        <charset val="134"/>
        <scheme val="minor"/>
      </rPr>
      <t>空明斩冷却值：10/9.6/9.2/8.8/8.4/8消耗：0</t>
    </r>
    <r>
      <rPr>
        <sz val="10"/>
        <color theme="1"/>
        <rFont val="等线"/>
        <family val="3"/>
        <charset val="134"/>
        <scheme val="minor"/>
      </rPr>
      <t xml:space="preserve">
宫本武藏向指定方向斩出一道剑气，对路径上的敌人造成340/440/540/640/740/840（+125%物理加成）点物理伤害并减少其50%移动速度，持续2秒；剑气会击落路径上的敌方飞行物；施放空明斩时宫本武藏处于霸体状态；被动：宫本武藏对敌方英雄造成伤害后会回复30/48/66/84/102/120（+21%物理加成）点生命值，回复将会持续3秒，回复效果不会叠加
施放这个技能需要预判对手的走位，期间宫本为霸体状态不受控制，在对敌方造成伤害后能短时间内回复生命值</t>
    </r>
    <phoneticPr fontId="1" type="noConversion"/>
  </si>
  <si>
    <r>
      <rPr>
        <b/>
        <sz val="10"/>
        <color theme="1"/>
        <rFont val="等线"/>
        <family val="3"/>
        <charset val="134"/>
        <scheme val="minor"/>
      </rPr>
      <t>神速冷却值：10/9.6/9.2/8.8/8.4/8消耗：0</t>
    </r>
    <r>
      <rPr>
        <sz val="10"/>
        <color theme="1"/>
        <rFont val="等线"/>
        <family val="3"/>
        <charset val="134"/>
        <scheme val="minor"/>
      </rPr>
      <t xml:space="preserve">
宫本武藏向前冲刺，对路径上的敌人造成100/130/160/190/220/250（+60%物理加成）点物理伤害；如果穿过敌人将获得抵免100/160/220/280/340/400（+60%物理加成）点伤害的护盾并减少50%神速的冷却时间，护盾每4秒只能获得一次
利用此技能效果，宫本无论在打野或对拼时都可以用来很好的抵消一部分伤害，注意作为位移逃跑时，就没有护盾效果了哦</t>
    </r>
    <phoneticPr fontId="1" type="noConversion"/>
  </si>
  <si>
    <r>
      <rPr>
        <b/>
        <sz val="10"/>
        <color theme="1"/>
        <rFont val="等线"/>
        <family val="3"/>
        <charset val="134"/>
        <scheme val="minor"/>
      </rPr>
      <t>二天一流冷却值：80/75/70消耗：0</t>
    </r>
    <r>
      <rPr>
        <sz val="10"/>
        <color theme="1"/>
        <rFont val="等线"/>
        <family val="3"/>
        <charset val="134"/>
        <scheme val="minor"/>
      </rPr>
      <t xml:space="preserve">
宫本武藏在指定方向范围内选择并锁定目标后跃向空中，在短暂迟延后拔出鸣雷斩落，对目标范围内的敌人造成400/550/700（+100%物理加成）点物理伤害，同时将锁定目标击飞0.75秒并减少其50%移动速度，持续2秒；在接下来的12秒内宫本武藏进入二刀流状态，所有普通攻击和技能都会附带35（+15%物理加成）点法术伤害；狩魔范围提升；神速将获得额外的突进距离
宫本的大招能够形成非常好的控制效果，并且在开启大招后一段时间内，他的所有技能都有一定的提升，所以在一些情况下，大招先手后进行输出能造成能多的伤害</t>
    </r>
    <phoneticPr fontId="1" type="noConversion"/>
  </si>
  <si>
    <r>
      <rPr>
        <b/>
        <sz val="10"/>
        <color theme="1"/>
        <rFont val="等线"/>
        <family val="3"/>
        <charset val="134"/>
        <scheme val="minor"/>
      </rPr>
      <t>激怒冷却值：0消耗：0</t>
    </r>
    <r>
      <rPr>
        <sz val="10"/>
        <color theme="1"/>
        <rFont val="等线"/>
        <family val="3"/>
        <charset val="134"/>
        <scheme val="minor"/>
      </rPr>
      <t xml:space="preserve">
被动：典韦每一次击败英雄或者助攻会增加1层激怒效果，每层激怒效果会增加典韦12点物理攻击力，最多叠20层
在前中期，典韦需要尽量的蹭队友助攻或击杀更多敌人，可以保证优势的建立</t>
    </r>
    <phoneticPr fontId="1" type="noConversion"/>
  </si>
  <si>
    <r>
      <rPr>
        <b/>
        <sz val="10"/>
        <color theme="1"/>
        <rFont val="等线"/>
        <family val="3"/>
        <charset val="134"/>
        <scheme val="minor"/>
      </rPr>
      <t xml:space="preserve">红眼冷却值：9/8.6/8.2/7.8/7.4/7消耗：55
</t>
    </r>
    <r>
      <rPr>
        <sz val="10"/>
        <color theme="1"/>
        <rFont val="等线"/>
        <family val="3"/>
        <charset val="134"/>
        <scheme val="minor"/>
      </rPr>
      <t>典韦做好冲锋陷阵的准备，移除自身控制效果，并且增加60%移动速度，持续3秒，下一次普通攻击变更为挥砍，挥砍会对附近敌人造成额外250/300/350/400/450/500（+120%物理加成）点物理伤害
较高的攻速与移速加成，可以利用此技能开团，也可灵活选择撤退</t>
    </r>
    <phoneticPr fontId="1" type="noConversion"/>
  </si>
  <si>
    <r>
      <rPr>
        <b/>
        <sz val="10"/>
        <color theme="1"/>
        <rFont val="等线"/>
        <family val="3"/>
        <charset val="134"/>
        <scheme val="minor"/>
      </rPr>
      <t>狂暴冷却值：8/7.4/6.8/6.2/5.6/5消耗：65</t>
    </r>
    <r>
      <rPr>
        <sz val="10"/>
        <color theme="1"/>
        <rFont val="等线"/>
        <family val="3"/>
        <charset val="134"/>
        <scheme val="minor"/>
      </rPr>
      <t xml:space="preserve">
暴怒的典韦践踏大地，对范围内敌人造成250/280/310/340/370/400（+100%物理加成）点物理伤害并减少其50%的移动速度，持续2秒，如果命中敌人将会突破自身极限，增加200%攻击速度和30%吸血效果，持续2秒
典韦的群体控制技能，范围减速，配合队友的控制能创造完美的输出环境</t>
    </r>
    <phoneticPr fontId="1" type="noConversion"/>
  </si>
  <si>
    <r>
      <rPr>
        <b/>
        <sz val="10"/>
        <color theme="1"/>
        <rFont val="等线"/>
        <family val="3"/>
        <charset val="134"/>
        <scheme val="minor"/>
      </rPr>
      <t>嗜血冷却值：30/25/20消耗：130</t>
    </r>
    <r>
      <rPr>
        <sz val="10"/>
        <color theme="1"/>
        <rFont val="等线"/>
        <family val="3"/>
        <charset val="134"/>
        <scheme val="minor"/>
      </rPr>
      <t xml:space="preserve">
典韦对锁定目标发起跳斩，造成300/375/450（+140%物理加成）点真实伤害并减少其50%的移动速度，持续3秒，同时会强化自身，对敌人造成的所有伤害附带目标最大生命3%的真实伤害，持续5秒。
典韦最强的输出技能，自身附带真实伤害，不论对前后排英雄都能轻松击杀</t>
    </r>
    <phoneticPr fontId="1" type="noConversion"/>
  </si>
  <si>
    <r>
      <rPr>
        <b/>
        <sz val="10"/>
        <color theme="1"/>
        <rFont val="等线"/>
        <family val="3"/>
        <charset val="134"/>
        <scheme val="minor"/>
      </rPr>
      <t>争霸冷却值：0消耗：0</t>
    </r>
    <r>
      <rPr>
        <sz val="10"/>
        <color theme="1"/>
        <rFont val="等线"/>
        <family val="3"/>
        <charset val="134"/>
        <scheme val="minor"/>
      </rPr>
      <t xml:space="preserve">
被动：曹操每次施放技能会增加10%攻击速度，最多叠加5层，持续3秒
这是曹操能够在战斗中打出爆发输出的基础，在被动技能支持下，曹操只需要再拥有足够的冷却缩减，就可以不断的施放纵横天下，从而对敌方造成更高的伤害</t>
    </r>
    <phoneticPr fontId="1" type="noConversion"/>
  </si>
  <si>
    <r>
      <rPr>
        <b/>
        <sz val="10"/>
        <color theme="1"/>
        <rFont val="等线"/>
        <family val="3"/>
        <charset val="134"/>
        <scheme val="minor"/>
      </rPr>
      <t>霸道之刃冷却值：10/9.4/8.8/8.2/7.6/7消耗：0</t>
    </r>
    <r>
      <rPr>
        <sz val="10"/>
        <color theme="1"/>
        <rFont val="等线"/>
        <family val="3"/>
        <charset val="134"/>
        <scheme val="minor"/>
      </rPr>
      <t xml:space="preserve">
曹操向指定方向发起斩击突袭，对路径上的敌人造成160/185/210/235/260/285（+84%物理加成）点物理伤害；最多可以发动3次，每次斩击间隔不能超过8秒，并且第三次斩击会将敌人击飞0.5秒
这个技能使得曹操非常灵活，连续释放三次可有以产生很远的位移和伤害.不论在追人或逃跑时都非常实用</t>
    </r>
    <phoneticPr fontId="1" type="noConversion"/>
  </si>
  <si>
    <r>
      <rPr>
        <b/>
        <sz val="10"/>
        <color theme="1"/>
        <rFont val="等线"/>
        <family val="3"/>
        <charset val="134"/>
        <scheme val="minor"/>
      </rPr>
      <t>纵横天下冷却值：12/11/10/9/8/7消耗：0</t>
    </r>
    <r>
      <rPr>
        <sz val="10"/>
        <color theme="1"/>
        <rFont val="等线"/>
        <family val="3"/>
        <charset val="134"/>
        <scheme val="minor"/>
      </rPr>
      <t xml:space="preserve">
曹操剑指天下，向指定方向挥出强大剑气，对路径上的敌人造成240/300/360/420/480/540（+90%物理加成）点物理伤害并减少其50%移动速度，持续2秒；被动：普通攻击命中敌人时减少1秒纵横天下的冷却时间
对直线上敌人造成物理伤害，并减速，配合被动技能可以频繁使用</t>
    </r>
    <phoneticPr fontId="1" type="noConversion"/>
  </si>
  <si>
    <r>
      <rPr>
        <b/>
        <sz val="10"/>
        <color theme="1"/>
        <rFont val="等线"/>
        <family val="3"/>
        <charset val="134"/>
        <scheme val="minor"/>
      </rPr>
      <t>浴血枭雄冷却值：30消耗：0</t>
    </r>
    <r>
      <rPr>
        <sz val="10"/>
        <color theme="1"/>
        <rFont val="等线"/>
        <family val="3"/>
        <charset val="134"/>
        <scheme val="minor"/>
      </rPr>
      <t xml:space="preserve">
曹操以鲜血意志强化大剑，持续8秒，施放时对附近敌人造成300/375/450（+100%物理加成）点物理伤害，强化的大剑会增加100/150/200物理攻击力和20%韧性；并且每次普通攻击或技能命中敌方将回复120/180/240（+40%物理加成）点生命值
这个技能在提升曹操伤害的同时，也增强了曹操在团战中的生存能力</t>
    </r>
    <phoneticPr fontId="1" type="noConversion"/>
  </si>
  <si>
    <r>
      <rPr>
        <b/>
        <sz val="10"/>
        <color theme="1"/>
        <rFont val="等线"/>
        <family val="3"/>
        <charset val="134"/>
        <scheme val="minor"/>
      </rPr>
      <t>凝泪成冰冷却值：0消耗：0</t>
    </r>
    <r>
      <rPr>
        <sz val="10"/>
        <color theme="1"/>
        <rFont val="等线"/>
        <family val="3"/>
        <charset val="134"/>
        <scheme val="minor"/>
      </rPr>
      <t xml:space="preserve">
被动：甄姬的每次技能伤害都会为目标叠加冰冻印记，持续7秒，叠加满3层后目标将被冰冻1秒，造成350（52％法术加成）点法术伤害，每个敌方英雄在5秒内只会被冰冻一次
甄姬通过被动技能的存在来打出控制效果和更多的伤害</t>
    </r>
    <phoneticPr fontId="1" type="noConversion"/>
  </si>
  <si>
    <r>
      <rPr>
        <b/>
        <sz val="10"/>
        <color theme="1"/>
        <rFont val="等线"/>
        <family val="3"/>
        <charset val="134"/>
        <scheme val="minor"/>
      </rPr>
      <t>泪如泉涌冷却值：8消耗：90</t>
    </r>
    <r>
      <rPr>
        <sz val="10"/>
        <color theme="1"/>
        <rFont val="等线"/>
        <family val="3"/>
        <charset val="134"/>
        <scheme val="minor"/>
      </rPr>
      <t xml:space="preserve">
甄姬在指定位置召唤水柱冲出地面，对范围内敌人造成500/590/680/770/860/950（+70％法术加成）点法术伤害并击飞1秒
甄姬的控制技能，技能有一定的延迟时间，作为先手效果很差，不容易控制对手，需要预判对手的走位施放</t>
    </r>
    <phoneticPr fontId="1" type="noConversion"/>
  </si>
  <si>
    <r>
      <rPr>
        <b/>
        <sz val="10"/>
        <color theme="1"/>
        <rFont val="等线"/>
        <family val="3"/>
        <charset val="134"/>
        <scheme val="minor"/>
      </rPr>
      <t>叹息水流冷却值：6消耗：70</t>
    </r>
    <r>
      <rPr>
        <sz val="10"/>
        <color theme="1"/>
        <rFont val="等线"/>
        <family val="3"/>
        <charset val="134"/>
        <scheme val="minor"/>
      </rPr>
      <t xml:space="preserve">
甄姬引导指定方向的水流，水流会锁定敌人并在敌人间弹射，最多弹射3次，每次弹射会对敌人造成300/350/400/450/500/550（+45％法术加成）点法术伤害
这是一个不错的AOE技能，伤害也很高，而且是选中单体目标，非常稳定，团战中能造成非常可观的输出，CD也比较短，前期主要用作清线和消耗使用</t>
    </r>
    <phoneticPr fontId="1" type="noConversion"/>
  </si>
  <si>
    <r>
      <rPr>
        <b/>
        <sz val="10"/>
        <color theme="1"/>
        <rFont val="等线"/>
        <family val="3"/>
        <charset val="134"/>
        <scheme val="minor"/>
      </rPr>
      <t>洛神降临冷却值：50/45/40消耗：150</t>
    </r>
    <r>
      <rPr>
        <sz val="10"/>
        <color theme="1"/>
        <rFont val="等线"/>
        <family val="3"/>
        <charset val="134"/>
        <scheme val="minor"/>
      </rPr>
      <t xml:space="preserve">
甄姬向指定方向释放水之精魄，水之精魄会向指定方向不断推进，对直接命中的敌人造成400/500/600（+65％法术加成）点法术伤害；最终会形成一片水域，持续5秒，每秒对触碰的敌人造成200/250/300（+32％法术加成）点法术伤害并减少其50％移动速度，持续2秒
五杀神技！在范围内持续造成高额伤害，而且可以配合被动形成AOE控制技能</t>
    </r>
    <phoneticPr fontId="1" type="noConversion"/>
  </si>
  <si>
    <r>
      <rPr>
        <b/>
        <sz val="10"/>
        <color theme="1"/>
        <rFont val="等线"/>
        <family val="3"/>
        <charset val="134"/>
        <scheme val="minor"/>
      </rPr>
      <t>噬目冷却值：60消耗：0</t>
    </r>
    <r>
      <rPr>
        <sz val="10"/>
        <color theme="1"/>
        <rFont val="等线"/>
        <family val="3"/>
        <charset val="134"/>
        <scheme val="minor"/>
      </rPr>
      <t xml:space="preserve">
被动：夏侯惇生命值低于50％时，每一次技能或普通攻击命中目标都会回复3％的最大生命值，持续8秒；每30秒最多触发一次
在夏侯惇生命值低于50%时，面对追击时不要一味的逃跑，可以适当的施放技能或普攻进行回血，在追击敌人时更加要利用这个回血效果，将技能的收益达到最大化</t>
    </r>
    <phoneticPr fontId="1" type="noConversion"/>
  </si>
  <si>
    <r>
      <rPr>
        <b/>
        <sz val="10"/>
        <color theme="1"/>
        <rFont val="等线"/>
        <family val="3"/>
        <charset val="134"/>
        <scheme val="minor"/>
      </rPr>
      <t>豪气斩冷却值：7消耗：50</t>
    </r>
    <r>
      <rPr>
        <sz val="10"/>
        <color theme="1"/>
        <rFont val="等线"/>
        <family val="3"/>
        <charset val="134"/>
        <scheme val="minor"/>
      </rPr>
      <t xml:space="preserve">
夏侯惇挥动大刀，向指定方向斩一道刃风，对路径上的敌人造成240/290/340/390/440/490（+100％物理加成）点物理伤害并减少其50％移动速度，持续2秒；刃风命中英雄后可再次挥动大刀向指定范围方向释放豪气斩，豪气斩会造成240/290/340/390/440/490（+100％物理加成）点物理伤害并将范围内敌人击飞1秒
这个技能只有在第一段命中敌方英雄后才能接上第二段豪气斩击飞敌人，形成范围控制效果，第一段如果对小兵或者野怪施放时，是无法触发第二段技能的哦！</t>
    </r>
    <phoneticPr fontId="1" type="noConversion"/>
  </si>
  <si>
    <r>
      <rPr>
        <b/>
        <sz val="10"/>
        <color theme="1"/>
        <rFont val="等线"/>
        <family val="3"/>
        <charset val="134"/>
        <scheme val="minor"/>
      </rPr>
      <t>不羁之刃冷却值：15消耗：80</t>
    </r>
    <r>
      <rPr>
        <sz val="10"/>
        <color theme="1"/>
        <rFont val="等线"/>
        <family val="3"/>
        <charset val="134"/>
        <scheme val="minor"/>
      </rPr>
      <t xml:space="preserve">
夏侯惇向指定目标方向扔出链刃，链刃飞向指定位置或击中敌人后会对范围内敌人造成300/425/550(+118％物理加成）点物理伤害并将自己拉向链刃位置，并且击中的首个敌人会眩晕1秒；夏侯惇飞抵目标区域后还将追加300/425/550（+118％物理加成）点物理伤害
这个技能是夏侯惇超强的留人技能，需要预判对手走位，利用大招进行追人或gank都能发挥非常好的效果，并且逃命时也可以通过对小兵、野怪甚至场景建筑施放进行位移撤退.</t>
    </r>
    <phoneticPr fontId="1" type="noConversion"/>
  </si>
  <si>
    <r>
      <rPr>
        <b/>
        <sz val="10"/>
        <color theme="1"/>
        <rFont val="等线"/>
        <family val="3"/>
        <charset val="134"/>
        <scheme val="minor"/>
      </rPr>
      <t xml:space="preserve">龙卷闪冷却值：12/11/10/9/8/7消耗：60
</t>
    </r>
    <r>
      <rPr>
        <sz val="10"/>
        <color theme="1"/>
        <rFont val="等线"/>
        <family val="3"/>
        <charset val="134"/>
        <scheme val="minor"/>
      </rPr>
      <t>夏侯惇对周围敌人造成200/225/250/275/300/325（+70％物理加成）点法术伤害；同时获得一个可抵免等同于自身额外最大生命值15％的护盾，持续5秒；并且夏侯惇的下三次普通攻击将附加100点真实伤害，持续8秒；每次强化普攻命中敌人时减少1秒不羁之刃的冷却时间
由于是生命值加成，所以夏侯惇需要一定的血量装备，在护盾开启短时间内对敌人进行的普攻输出为真实伤害，不仅如此，每次普攻可以减少大招的冷却时间，所以可以通过此技巧对小兵或野怪进行普攻，尽快刷新大招.</t>
    </r>
    <phoneticPr fontId="1" type="noConversion"/>
  </si>
  <si>
    <r>
      <rPr>
        <b/>
        <sz val="10"/>
        <color theme="1"/>
        <rFont val="等线"/>
        <family val="3"/>
        <charset val="134"/>
        <scheme val="minor"/>
      </rPr>
      <t>引燃冷却值：0消耗：0</t>
    </r>
    <r>
      <rPr>
        <sz val="10"/>
        <color theme="1"/>
        <rFont val="等线"/>
        <family val="3"/>
        <charset val="134"/>
        <scheme val="minor"/>
      </rPr>
      <t xml:space="preserve">
被动：周瑜普通攻击和技能的火焰会对敌人和敌方建筑叠加引燃印记，持续4秒；叠加满4层后目标将被引燃，在4秒内每秒承受125（+17%法术加成）点法术伤害并减少其30%移动速度，持续1秒；引燃期间目标不会再被叠加印记
周瑜通过被动可以快速推线拿塔，并且让处于火区的敌人停留更长的时间</t>
    </r>
    <phoneticPr fontId="1" type="noConversion"/>
  </si>
  <si>
    <r>
      <rPr>
        <b/>
        <sz val="10"/>
        <color theme="1"/>
        <rFont val="等线"/>
        <family val="3"/>
        <charset val="134"/>
        <scheme val="minor"/>
      </rPr>
      <t>东风浩荡冷却值：6/5.6/5.2/4.8/4.4/4消耗：60</t>
    </r>
    <r>
      <rPr>
        <sz val="10"/>
        <color theme="1"/>
        <rFont val="等线"/>
        <family val="3"/>
        <charset val="134"/>
        <scheme val="minor"/>
      </rPr>
      <t xml:space="preserve">
周瑜向指定方向召唤狂风形成一个单向风区，风区内己方英雄移速提升10%，敌方英雄移速降低20%，持续5秒，狂风吹起瞬间，还会将附近的敌人朝风向方向击退并造成200/240/280/320/360/400（+30%法术加成）点法术伤害，火区若被风区持续覆盖1.5秒，会朝风向方向蔓延出新的火区，火区每0.5秒对敌人造成一次125/150/175/200/225/250（+17%法术加成）点法术伤害
风向决定了火区扩散的方向，需要准确的判断战场的位置以及随后的发展趋势</t>
    </r>
    <phoneticPr fontId="1" type="noConversion"/>
  </si>
  <si>
    <r>
      <rPr>
        <b/>
        <sz val="10"/>
        <color theme="1"/>
        <rFont val="等线"/>
        <family val="3"/>
        <charset val="134"/>
        <scheme val="minor"/>
      </rPr>
      <t>流火之矢冷却值：0.6消耗：50</t>
    </r>
    <r>
      <rPr>
        <sz val="10"/>
        <color theme="1"/>
        <rFont val="等线"/>
        <family val="3"/>
        <charset val="134"/>
        <scheme val="minor"/>
      </rPr>
      <t xml:space="preserve">
周瑜下令发射火矢轰击指定目标区域，火矢轰击会造成250/300/350/400/450/500（+34%法术加成）点法术伤害并留下一块火区，持续8秒，每0.5秒对火区内敌人造成一次125/150/175/200/225/250（+17%法术加成）点法术伤害。火区的数量若超过5个将清除较早生成的火区。火矢每10秒可储备1次，最多储备3次
火区重叠的部分持续伤害不会叠加，所以需要让火区合理的分散分布于战场</t>
    </r>
    <phoneticPr fontId="1" type="noConversion"/>
  </si>
  <si>
    <r>
      <rPr>
        <b/>
        <sz val="10"/>
        <color theme="1"/>
        <rFont val="等线"/>
        <family val="3"/>
        <charset val="134"/>
        <scheme val="minor"/>
      </rPr>
      <t>烽火赤壁冷却值：10/9/8消耗：100</t>
    </r>
    <r>
      <rPr>
        <sz val="10"/>
        <color theme="1"/>
        <rFont val="等线"/>
        <family val="3"/>
        <charset val="134"/>
        <scheme val="minor"/>
      </rPr>
      <t xml:space="preserve">
周瑜向指定范围方向召唤一片火焰，造成200/300/400（+40%法术加成）点法术伤害，火焰掠过火区会激起一道火风，火风会造成额外200/300/400（+40%法术加成）点法术伤害并将敌人晕眩1秒
通过扩散开的火区可以发起大范围的控制和制造大量伤害，并且让处于控制中的敌人停留于火区受到更多的持续伤害</t>
    </r>
    <phoneticPr fontId="1" type="noConversion"/>
  </si>
  <si>
    <r>
      <rPr>
        <b/>
        <sz val="10"/>
        <color theme="1"/>
        <rFont val="等线"/>
        <family val="3"/>
        <charset val="134"/>
        <scheme val="minor"/>
      </rPr>
      <t>饕餮血统冷却值：0消耗：0</t>
    </r>
    <r>
      <rPr>
        <sz val="10"/>
        <color theme="1"/>
        <rFont val="等线"/>
        <family val="3"/>
        <charset val="134"/>
        <scheme val="minor"/>
      </rPr>
      <t xml:space="preserve">
被动：吕布拥有比其他近战更远的攻击距离；方天画戟附魔状态下，普通攻击会造成100%物理加成的真实伤害并且回复自身已损生命值1%（+25%额外物理加成）点生命值；如果下一次方天画斩未命中英雄，会立刻失去附魔效果
吕布拥有比普通战士更远的普攻距离，附魔状态下，有更高的伤害和血量回复，保证了吕布的续航能力，也能更好的进行发育</t>
    </r>
    <phoneticPr fontId="1" type="noConversion"/>
  </si>
  <si>
    <r>
      <rPr>
        <b/>
        <sz val="10"/>
        <color theme="1"/>
        <rFont val="等线"/>
        <family val="3"/>
        <charset val="134"/>
        <scheme val="minor"/>
      </rPr>
      <t>方天画斩冷却值：5消耗：0</t>
    </r>
    <r>
      <rPr>
        <sz val="10"/>
        <color theme="1"/>
        <rFont val="等线"/>
        <family val="3"/>
        <charset val="134"/>
        <scheme val="minor"/>
      </rPr>
      <t xml:space="preserve">
吕布向指定方向挥动方天画斩，造成600/720/840/960/1080/1200（+225%额外物理加成）点物理伤害，如果命中英雄，将会附魔自身武器，武器附魔状态下，方天画戟会造成500/620/740/860/980/1100（+275%额外物理加成）点真实伤害，并且每命中一位敌方英雄会回复自身已损生命4%（+50%额外物理加成）点生命值
在命中敌方英雄后，普攻能造成真实伤害和血量回复，是吕布在团战中持续输出的重要保证</t>
    </r>
    <phoneticPr fontId="1" type="noConversion"/>
  </si>
  <si>
    <r>
      <rPr>
        <b/>
        <sz val="10"/>
        <color theme="1"/>
        <rFont val="等线"/>
        <family val="3"/>
        <charset val="134"/>
        <scheme val="minor"/>
      </rPr>
      <t xml:space="preserve">贪狼之握冷却值：12/11/10/9/8/7消耗：0
</t>
    </r>
    <r>
      <rPr>
        <sz val="10"/>
        <color theme="1"/>
        <rFont val="等线"/>
        <family val="3"/>
        <charset val="134"/>
        <scheme val="minor"/>
      </rPr>
      <t>吕布夺取指定方向范围内敌人的魂灵，对其造成80（+35%额外物理加成）点物理伤害并减少其30%移动速度，持续3秒，每夺取一个魂灵都会为自身增加可抵免300/420/540/660/780/900点伤害的护盾，最多叠加3层
在命中更多敌方单位后护盾效果更强，也能进行轻微的减速留人</t>
    </r>
    <phoneticPr fontId="1" type="noConversion"/>
  </si>
  <si>
    <r>
      <rPr>
        <b/>
        <sz val="10"/>
        <color theme="1"/>
        <rFont val="等线"/>
        <family val="3"/>
        <charset val="134"/>
        <scheme val="minor"/>
      </rPr>
      <t>魔神降世冷却值：60/55/50消耗：0</t>
    </r>
    <r>
      <rPr>
        <sz val="10"/>
        <color theme="1"/>
        <rFont val="等线"/>
        <family val="3"/>
        <charset val="134"/>
        <scheme val="minor"/>
      </rPr>
      <t xml:space="preserve">
吕布在指定位置从天而降展开杀戮，落地时会标记范围并将范围内敌人击飞1秒，在标记范围内施展方天画斩会造成400/650/900（+250%额外物理加成）点物理伤害，并且方天画斩攻击范围会增加；吕布在范围内会获得额外的240/300/360点物理防御和法术防御，触碰范围边缘的敌人会受到150（+87%额外物理加成）点物理伤害并减少其50%移动速度，持续2秒；当敌方英雄触碰时还会额外回复吕布自身已损生命4%（+50%额外物理加成）点生命值
非常强大的控制技能，范围非常大，能够击飞范围内所有敌人，非常适合开团使用.当然，在面对敌方gank时，也可以用来当作位移技能逃跑</t>
    </r>
    <phoneticPr fontId="1" type="noConversion"/>
  </si>
  <si>
    <r>
      <rPr>
        <b/>
        <sz val="10"/>
        <color theme="1"/>
        <rFont val="等线"/>
        <family val="3"/>
        <charset val="134"/>
        <scheme val="minor"/>
      </rPr>
      <t>永生之血冷却值：0消耗：0</t>
    </r>
    <r>
      <rPr>
        <sz val="10"/>
        <color theme="1"/>
        <rFont val="等线"/>
        <family val="3"/>
        <charset val="134"/>
        <scheme val="minor"/>
      </rPr>
      <t xml:space="preserve">
被动：芈月释放技能会召唤暗影仆从并对附近的敌人进行攻击，每次攻击会造成40（+7%法术加成）点法术伤害并回复芈月20（+3%法术加成）点生命值；召唤暗影仆从时芈月获得30点暗影之力，暗影之力消失时暗影仆从也会立即消失；暗影仆从最多存在6个
芈月施放技能召唤暗影仆从，合理的召唤并使用仆从可以大大增强自己吸收伤害能力</t>
    </r>
    <phoneticPr fontId="1" type="noConversion"/>
  </si>
  <si>
    <r>
      <rPr>
        <b/>
        <sz val="10"/>
        <color theme="1"/>
        <rFont val="等线"/>
        <family val="3"/>
        <charset val="134"/>
        <scheme val="minor"/>
      </rPr>
      <t>痛苦冲击冷却值：10/9.6/9.2/8.8/8.4/8消耗：0</t>
    </r>
    <r>
      <rPr>
        <sz val="10"/>
        <color theme="1"/>
        <rFont val="等线"/>
        <family val="3"/>
        <charset val="134"/>
        <scheme val="minor"/>
      </rPr>
      <t xml:space="preserve">
芈月向指定方向释放暗影能量，对路径上的敌人造成200/220/240/260/280/300（+24%法术加成）点法术伤害；在暗影能量飞行的过程中，芈月能够再次使用技能降临在暗影能量的位置，并对范围内敌人造成200/220/240/260/280/300（+24%法术加成）法术伤害；第二段技能命中敌人会为芈月召唤一个暗影仆从
芈月可以使用这个技能来进行位移和造成伤害，并且在第二段施放前，芈月可以随意走位迷惑对手进行位移</t>
    </r>
    <phoneticPr fontId="1" type="noConversion"/>
  </si>
  <si>
    <r>
      <rPr>
        <b/>
        <sz val="10"/>
        <color theme="1"/>
        <rFont val="等线"/>
        <family val="3"/>
        <charset val="134"/>
        <scheme val="minor"/>
      </rPr>
      <t>幻翼仆从冷却值：9消耗：0</t>
    </r>
    <r>
      <rPr>
        <sz val="10"/>
        <color theme="1"/>
        <rFont val="等线"/>
        <family val="3"/>
        <charset val="134"/>
        <scheme val="minor"/>
      </rPr>
      <t xml:space="preserve">
芈月向指定方向释放暗影锁链，锁链将会和第一个命中的敌人连接，最多持续4秒；连接后每0.5秒将抽取目标的15（+2%法术加成）点生命值、10点物理攻击力与30点法术攻击力，并造成50/60/70/80/90/100（+7%法术加成）点法术伤害；如果连接持续4秒，会为芈月召唤一个暗影仆从；双方超过一定距离会挣脱连接
芈月利用此技能降低敌方的输出，所以敌方后排英雄要注意通过走位躲避其技能，不然无法输出更多伤害</t>
    </r>
    <phoneticPr fontId="1" type="noConversion"/>
  </si>
  <si>
    <r>
      <rPr>
        <b/>
        <sz val="10"/>
        <color theme="1"/>
        <rFont val="等线"/>
        <family val="3"/>
        <charset val="134"/>
        <scheme val="minor"/>
      </rPr>
      <t>暗影之月冷却值：24/22/20消耗：0</t>
    </r>
    <r>
      <rPr>
        <sz val="10"/>
        <color theme="1"/>
        <rFont val="等线"/>
        <family val="3"/>
        <charset val="134"/>
        <scheme val="minor"/>
      </rPr>
      <t xml:space="preserve">
芈月遁入暗影，增加30%移动速度并免疫所有效果，持续2秒；技能开启及结束时都将对范围内的敌人造成400/500/600（+50%法术加成）点法术伤害；如果第二段伤害命中敌人，会为芈月召唤一个暗影仆从；被动：芈月普通攻击得到强化，造成40（+100物理加成）（+20%法术加成）点法术伤害并减少其10%移动速度，同时增加自身10点暗影之力
这是芈月高自保能力的保障，增加移速和免疫效果。被动使得芈月普攻得到强化，造成法术伤害和控制效果</t>
    </r>
    <phoneticPr fontId="1" type="noConversion"/>
  </si>
  <si>
    <r>
      <rPr>
        <b/>
        <sz val="10"/>
        <color theme="1"/>
        <rFont val="等线"/>
        <family val="3"/>
        <charset val="134"/>
        <scheme val="minor"/>
      </rPr>
      <t>反击之镰冷却值：0消耗：0</t>
    </r>
    <r>
      <rPr>
        <sz val="10"/>
        <color theme="1"/>
        <rFont val="等线"/>
        <family val="3"/>
        <charset val="134"/>
        <scheme val="minor"/>
      </rPr>
      <t xml:space="preserve">
被动：白起的普通攻击和技能将会减少目标对白起造成5％~12％的伤害，持续3秒，减少幅度随英雄等级成长
白起通过堆肉装能更有效的利用被技能，让白起在团战中更加坚挺，一战到底.</t>
    </r>
    <phoneticPr fontId="1" type="noConversion"/>
  </si>
  <si>
    <r>
      <rPr>
        <b/>
        <sz val="10"/>
        <color theme="1"/>
        <rFont val="等线"/>
        <family val="3"/>
        <charset val="134"/>
        <scheme val="minor"/>
      </rPr>
      <t>血之回响冷却值：7消耗：40</t>
    </r>
    <r>
      <rPr>
        <sz val="10"/>
        <color theme="1"/>
        <rFont val="等线"/>
        <family val="3"/>
        <charset val="134"/>
        <scheme val="minor"/>
      </rPr>
      <t xml:space="preserve">
白起回旋大镰血洗四方，对范围内的敌人造成150/200/250/300/350/400（+40％物理加成）（+3％最大生命值）点物理伤害，并回复2％已损失生命值，命中敌方英雄时会额外回复2％已损生命；被动：白起受伤时有20％几率释放血之回响
白起唯一的输出技能，伤害不高，但CD较短，可以反复使用此技能进行消耗</t>
    </r>
    <phoneticPr fontId="1" type="noConversion"/>
  </si>
  <si>
    <r>
      <rPr>
        <b/>
        <sz val="10"/>
        <color theme="1"/>
        <rFont val="等线"/>
        <family val="3"/>
        <charset val="134"/>
        <scheme val="minor"/>
      </rPr>
      <t>死神之镰冷却值：14/13/12/11/10/9消耗：60</t>
    </r>
    <r>
      <rPr>
        <sz val="10"/>
        <color theme="1"/>
        <rFont val="等线"/>
        <family val="3"/>
        <charset val="134"/>
        <scheme val="minor"/>
      </rPr>
      <t xml:space="preserve">
白起在指定位置召唤镰刀，镰刀在一定延迟后收回，对范围内的敌人造成200/230/260/290/320/350（+100％物理加成）点法术伤害并将其拉回；同时敌人会减少50％移动速度，持续2.5秒；被动：白起对生命值低于30％的目标会额外造成30％伤害
群体控制技能，但缺点是距离短，出手时间长，先手很容易被躲开，但作为后手时，会较容易控制到敌方多人</t>
    </r>
    <phoneticPr fontId="1" type="noConversion"/>
  </si>
  <si>
    <r>
      <rPr>
        <b/>
        <sz val="10"/>
        <color theme="1"/>
        <rFont val="等线"/>
        <family val="3"/>
        <charset val="134"/>
        <scheme val="minor"/>
      </rPr>
      <t>傲慢嘲讽冷却值：40/35/30消耗：100</t>
    </r>
    <r>
      <rPr>
        <sz val="10"/>
        <color theme="1"/>
        <rFont val="等线"/>
        <family val="3"/>
        <charset val="134"/>
        <scheme val="minor"/>
      </rPr>
      <t xml:space="preserve">
白起向指定位置跳跃，造成300/380/460（+100％物理加成）点法术伤害并嘲讽敌人，持续1/1.3/1.5秒；嘲讽时间会随着白起的额外生命值增加，每1000点额外生命值额外提供0.2秒嘲讽时长，最多持续2.5秒；期间受到生命回复效果提升100％；被动：白起受到攻击时会获得庇佑，增加10点移动速度与30/60/90点物理防御，持续3秒，最多叠加3层
控制技能，团战时冲到人群尽量嘲讽更多敌人形成控制效果，为友军创造输出条件</t>
    </r>
    <phoneticPr fontId="1" type="noConversion"/>
  </si>
  <si>
    <r>
      <rPr>
        <b/>
        <sz val="10"/>
        <color theme="1"/>
        <rFont val="等线"/>
        <family val="3"/>
        <charset val="134"/>
        <scheme val="minor"/>
      </rPr>
      <t>恶德医疗冷却值：0消耗：0</t>
    </r>
    <r>
      <rPr>
        <sz val="10"/>
        <color theme="1"/>
        <rFont val="等线"/>
        <family val="3"/>
        <charset val="134"/>
        <scheme val="minor"/>
      </rPr>
      <t xml:space="preserve">
被动：扁鹊的普通攻击和技能都会附带剧毒，每秒造成25（+5%法术加成）点法术伤害，并叠加1层毒药印记，当友方英雄受到善恶诊断的治疗时，每秒回复5（+2%法术加成）点生命值，并叠加1层回复印记；毒药印记和恢复印记最多可叠加至多5层，持续7秒
该技能可以在技能或普攻后有持续伤害，所以线上消耗和换血都是一个不错的选择，在与其对拼时，不要等到残血再撤退，否则有可能被持续伤害的效果击杀</t>
    </r>
    <phoneticPr fontId="1" type="noConversion"/>
  </si>
  <si>
    <r>
      <rPr>
        <b/>
        <sz val="10"/>
        <color theme="1"/>
        <rFont val="等线"/>
        <family val="3"/>
        <charset val="134"/>
        <scheme val="minor"/>
      </rPr>
      <t>致命灵药冷却值：2消耗：40</t>
    </r>
    <r>
      <rPr>
        <sz val="10"/>
        <color theme="1"/>
        <rFont val="等线"/>
        <family val="3"/>
        <charset val="134"/>
        <scheme val="minor"/>
      </rPr>
      <t xml:space="preserve">
扁鹊朝指定目标范围扔出致命毒药瓶，毒液会残留原地，持续4秒，毒液每秒会对范围内的敌人造成70/76/82/88/94/100（+12%法术加成）点法术伤害并减少其30%移动速度，持续2秒；扁鹊每15/14.4/13.8/13.2/12.6/12秒可制作1瓶毒药，最多存放3瓶
伤害不太高，主要的作用还是在于减速，相当于一个软性控制技能，限制敌方的走位</t>
    </r>
    <phoneticPr fontId="1" type="noConversion"/>
  </si>
  <si>
    <r>
      <rPr>
        <b/>
        <sz val="10"/>
        <color theme="1"/>
        <rFont val="等线"/>
        <family val="3"/>
        <charset val="134"/>
        <scheme val="minor"/>
      </rPr>
      <t>善恶诊断冷却值：5消耗：60</t>
    </r>
    <r>
      <rPr>
        <sz val="10"/>
        <color theme="1"/>
        <rFont val="等线"/>
        <family val="3"/>
        <charset val="134"/>
        <scheme val="minor"/>
      </rPr>
      <t xml:space="preserve">
扁鹊朝指定方向释放药剂，对路径上的敌人造成100/120/140/160/180/200（+30%法术加成）点法术伤害，并且对触碰的友军英雄施加恢复印记并回复50/60/70/80/90/100（+15%法术加成）点生命值
该技能可以对友军和自己进行治疗，在蓝量健康的情况下，可以施放技能来回血，团战中，能给队友形成不错的治疗效果</t>
    </r>
    <phoneticPr fontId="1" type="noConversion"/>
  </si>
  <si>
    <r>
      <rPr>
        <b/>
        <sz val="10"/>
        <color theme="1"/>
        <rFont val="等线"/>
        <family val="3"/>
        <charset val="134"/>
        <scheme val="minor"/>
      </rPr>
      <t>生命主宰冷却值：18/15/12消耗：130</t>
    </r>
    <r>
      <rPr>
        <sz val="10"/>
        <color theme="1"/>
        <rFont val="等线"/>
        <family val="3"/>
        <charset val="134"/>
        <scheme val="minor"/>
      </rPr>
      <t xml:space="preserve">
扁鹊引爆附近所有印记，对敌人造成200/250/300（+40%法术加成）点法术伤害，对友军英雄治疗80/100/120（+20%法术加成）点生命值.每层印记额外增加50%的额外伤害与治疗效果。
大范围的伤害和回复技能，在被动印记层数较高时，能对敌方造成强力的法术伤害，对友军有很强的治疗效果</t>
    </r>
    <phoneticPr fontId="1" type="noConversion"/>
  </si>
  <si>
    <r>
      <rPr>
        <b/>
        <sz val="10"/>
        <color theme="1"/>
        <rFont val="等线"/>
        <family val="3"/>
        <charset val="134"/>
        <scheme val="minor"/>
      </rPr>
      <t>时间沙漏冷却值：0消耗：0</t>
    </r>
    <r>
      <rPr>
        <sz val="10"/>
        <color theme="1"/>
        <rFont val="等线"/>
        <family val="3"/>
        <charset val="134"/>
        <scheme val="minor"/>
      </rPr>
      <t xml:space="preserve">
被动：孙膑释放技能会增加20%移动速度，持续1秒
施放技能会短暂提升移动速度，这无疑提升了孙膑的生存能力，一定程度影响敌人的攻击节奏</t>
    </r>
    <phoneticPr fontId="1" type="noConversion"/>
  </si>
  <si>
    <r>
      <rPr>
        <b/>
        <sz val="10"/>
        <color theme="1"/>
        <rFont val="等线"/>
        <family val="3"/>
        <charset val="134"/>
        <scheme val="minor"/>
      </rPr>
      <t>时空爆弹冷却值：8/7.6/7.2/6.8/6.4/6消耗：60</t>
    </r>
    <r>
      <rPr>
        <sz val="10"/>
        <color theme="1"/>
        <rFont val="等线"/>
        <family val="3"/>
        <charset val="134"/>
        <scheme val="minor"/>
      </rPr>
      <t xml:space="preserve">
孙膑向指定方向投掷一枚炸弹，并附带着在目标身上，持续3秒后爆炸，附着目标时造成180/225/270/315/360/405（+18%法术加成）点法术伤害，爆炸对范围内敌人造成540/675/810/945/1080/1215（+54%法术加成）点法术伤害并减少其40%移动速度，持续2秒。
这是孙膑一个重要的团控技能，技能范围较远，可以用来很好的留人或撤退.该技能还能降低敌方魔抗，对于我方法师来说，放大了他们的输出能力</t>
    </r>
    <phoneticPr fontId="1" type="noConversion"/>
  </si>
  <si>
    <r>
      <rPr>
        <b/>
        <sz val="10"/>
        <color theme="1"/>
        <rFont val="等线"/>
        <family val="3"/>
        <charset val="134"/>
        <scheme val="minor"/>
      </rPr>
      <t>时之波动冷却值：12/11.2/10.4/9.6/8.8/8消耗：60</t>
    </r>
    <r>
      <rPr>
        <sz val="10"/>
        <color theme="1"/>
        <rFont val="等线"/>
        <family val="3"/>
        <charset val="134"/>
        <scheme val="minor"/>
      </rPr>
      <t xml:space="preserve">
孙膑引导时空之力，使得范围内友军增加30%/36%/42%/48%/54%/60%移动速度和20%冷却缩短，持续2秒，持续时间结束后会时光倒流，并返还期间所受到40%的伤害
为附近友军补充承受伤害的护盾，并提高移动速度，提升友军的输出能力，这个技能无论是追击或者掩护队友撤退都很强，这是孙膑作为法师辅助最有特点的技能之一</t>
    </r>
    <phoneticPr fontId="1" type="noConversion"/>
  </si>
  <si>
    <r>
      <rPr>
        <b/>
        <sz val="10"/>
        <color theme="1"/>
        <rFont val="等线"/>
        <family val="3"/>
        <charset val="134"/>
        <scheme val="minor"/>
      </rPr>
      <t>时光流逝冷却值：45/40/35消耗：100</t>
    </r>
    <r>
      <rPr>
        <sz val="10"/>
        <color theme="1"/>
        <rFont val="等线"/>
        <family val="3"/>
        <charset val="134"/>
        <scheme val="minor"/>
      </rPr>
      <t xml:space="preserve">
孙膑向指定方向投掷一枚强化炸弹，附着敌人或飞行到最大距离后展开力场，展开时会对范围内敌人造成500/625/750（+45%法术加成）点法术伤害并减少其50%移动速度，同时敌人还会被沉默1秒；力场将持续5秒，处于力场中的敌人会减少25%冷却的恢复速度，5秒后会再次对范围内敌人造成1500/1875/2250（+135%法术加成）点法术伤害。
这个技能范围较大，团战时如果命中多个敌人，能沉默并减速敌方对手，变相降低了敌人的输出，为我方英雄创造非常好的输出条件.</t>
    </r>
    <phoneticPr fontId="1" type="noConversion"/>
  </si>
  <si>
    <r>
      <rPr>
        <b/>
        <sz val="10"/>
        <color theme="1"/>
        <rFont val="等线"/>
        <family val="3"/>
        <charset val="134"/>
        <scheme val="minor"/>
      </rPr>
      <t>石之炼金冷却值：0消耗：0</t>
    </r>
    <r>
      <rPr>
        <sz val="10"/>
        <color theme="1"/>
        <rFont val="等线"/>
        <family val="3"/>
        <charset val="134"/>
        <scheme val="minor"/>
      </rPr>
      <t xml:space="preserve">
被动：钟无艳造成伤害时，会有50%几率将敌方英雄石化1秒，每个敌方英雄在8秒内只会受到一次石化效果
被动的石化效果无疑增强了钟无艳的控制效果，也变相的增加了他的生存能力</t>
    </r>
    <phoneticPr fontId="1" type="noConversion"/>
  </si>
  <si>
    <r>
      <rPr>
        <b/>
        <sz val="10"/>
        <color theme="1"/>
        <rFont val="等线"/>
        <family val="3"/>
        <charset val="134"/>
        <scheme val="minor"/>
      </rPr>
      <t>狂飙突进冷却值：5消耗：50</t>
    </r>
    <r>
      <rPr>
        <sz val="10"/>
        <color theme="1"/>
        <rFont val="等线"/>
        <family val="3"/>
        <charset val="134"/>
        <scheme val="minor"/>
      </rPr>
      <t xml:space="preserve">
钟无艳向指定方向突进，并将下一次普通攻击替换为重击，重击将造成225/270/315/360/405/450（+120%物理加成）点物理伤害，并且会减少50%移动速度，持续2秒
钟无艳在追击敌人或逃跑时都能利用此技能进行位移，重击也有可观的输出伤害</t>
    </r>
    <phoneticPr fontId="1" type="noConversion"/>
  </si>
  <si>
    <r>
      <rPr>
        <b/>
        <sz val="10"/>
        <color theme="1"/>
        <rFont val="等线"/>
        <family val="3"/>
        <charset val="134"/>
        <scheme val="minor"/>
      </rPr>
      <t>震慑打击冷却值：10/9/8/7/6/5消耗：70</t>
    </r>
    <r>
      <rPr>
        <sz val="10"/>
        <color theme="1"/>
        <rFont val="等线"/>
        <family val="3"/>
        <charset val="134"/>
        <scheme val="minor"/>
      </rPr>
      <t xml:space="preserve">
钟无艳蓄力后用大锤猛击地面，对范围内的敌人造成350/420/490/560/630/700（+150%物理加成）点物理伤害，对范围中心的敌人造成双倍伤害
非常强大的范围控制技能，将范围内的敌人击飞，对敌人造成高额的伤害，配合被动的石化效果能形成非常强力的控制</t>
    </r>
    <phoneticPr fontId="1" type="noConversion"/>
  </si>
  <si>
    <r>
      <rPr>
        <b/>
        <sz val="10"/>
        <color theme="1"/>
        <rFont val="等线"/>
        <family val="3"/>
        <charset val="134"/>
        <scheme val="minor"/>
      </rPr>
      <t>飓风之锤冷却值：40/35/30消耗：100</t>
    </r>
    <r>
      <rPr>
        <sz val="10"/>
        <color theme="1"/>
        <rFont val="等线"/>
        <family val="3"/>
        <charset val="134"/>
        <scheme val="minor"/>
      </rPr>
      <t xml:space="preserve">
钟无艳抡起大锤持续旋转攻击附近敌人，持续3.2秒，每0.4秒造成150/200/250（+80%物理加成）点物理伤害，并且当敌人处于外圈时将额外造成40%伤害；被动：钟无艳召唤大地之力，每3秒生成一个持续存在的岩土护盾，岩土护盾可抵免80/120/160(+35%物理加成)点伤害
钟无艳的主要输出技能，持续性的AOE伤害输出配合被动的石化效果会非常恐怖</t>
    </r>
    <phoneticPr fontId="1" type="noConversion"/>
  </si>
  <si>
    <r>
      <rPr>
        <b/>
        <sz val="10"/>
        <color theme="1"/>
        <rFont val="等线"/>
        <family val="3"/>
        <charset val="134"/>
        <scheme val="minor"/>
      </rPr>
      <t>死吻冷却值：0消耗：0</t>
    </r>
    <r>
      <rPr>
        <sz val="10"/>
        <color theme="1"/>
        <rFont val="等线"/>
        <family val="3"/>
        <charset val="134"/>
        <scheme val="minor"/>
      </rPr>
      <t xml:space="preserve">
被动：阿轲在敌人身后发起的攻击，必定暴击，在敌人正面发起的所有攻击，必定不暴击；阿轲的初始暴击伤害为125%，每1%暴击几率将额外的增加0.5%暴击伤害；阿轲对非英雄单位目标最多造成1500伤害
被动技能导致阿轲在敌人正面和背后的输出完全不在一个档次上，在敌人背后进行输出能造成巨大的伤害</t>
    </r>
    <phoneticPr fontId="1" type="noConversion"/>
  </si>
  <si>
    <r>
      <rPr>
        <b/>
        <sz val="10"/>
        <color theme="1"/>
        <rFont val="等线"/>
        <family val="3"/>
        <charset val="134"/>
        <scheme val="minor"/>
      </rPr>
      <t>弧光冷却值：4/3.8/3.6/3.4/3.2/3消耗：0</t>
    </r>
    <r>
      <rPr>
        <sz val="10"/>
        <color theme="1"/>
        <rFont val="等线"/>
        <family val="3"/>
        <charset val="134"/>
        <scheme val="minor"/>
      </rPr>
      <t xml:space="preserve">
阿轲立即向指定方向挥动双刺发动2次攻击，每次造成175/200/225/250/275/300（+65%额外物理加成）点物理伤害
普攻间隙使用，瞬间造成大量输出，注意施法时继续移动缠住对手</t>
    </r>
    <phoneticPr fontId="1" type="noConversion"/>
  </si>
  <si>
    <r>
      <rPr>
        <b/>
        <sz val="10"/>
        <color theme="1"/>
        <rFont val="等线"/>
        <family val="3"/>
        <charset val="134"/>
        <scheme val="minor"/>
      </rPr>
      <t>瞬华冷却值：9/8.6/8.2/7.8/7.4/7消耗：0</t>
    </r>
    <r>
      <rPr>
        <sz val="10"/>
        <color theme="1"/>
        <rFont val="等线"/>
        <family val="3"/>
        <charset val="134"/>
        <scheme val="minor"/>
      </rPr>
      <t xml:space="preserve">
阿轲朝指定方向快速位移，在抵达终点后，立即对附近的一名敌人发起攻击，造成350/390/430/470/510/550（+100%额外物理加成）点物理伤害并标记目标，持续10秒；阿轲每次攻击标记目标时会将其减少50%移动速度，持续1秒，并缩短瞬华1秒冷却时间；阿轲被标记目标攻击时会减少30%所受到的伤害；阿轲同一时间只能标记一个敌人。
2技能先手标记敌人后再进行输出，并且2技能的位移能帮助阿轲瞬间到达敌方背后</t>
    </r>
    <phoneticPr fontId="1" type="noConversion"/>
  </si>
  <si>
    <r>
      <rPr>
        <b/>
        <sz val="10"/>
        <color theme="1"/>
        <rFont val="等线"/>
        <family val="3"/>
        <charset val="134"/>
        <scheme val="minor"/>
      </rPr>
      <t>幻舞冷却值：20消耗：0</t>
    </r>
    <r>
      <rPr>
        <sz val="10"/>
        <color theme="1"/>
        <rFont val="等线"/>
        <family val="3"/>
        <charset val="134"/>
        <scheme val="minor"/>
      </rPr>
      <t xml:space="preserve">
阿轲短暂准备后进入隐身状态，处于隐身状态时，每0.5秒回复100/150/200（+25%额外物理加成）点生命值并增加40%移动速度，持续3秒；当阿轲发起攻击时会解除隐身状态，并在3秒内增加自身150/175/200点攻击力，同时每当对敌人造成伤害时会增加30%移动速度，持续1秒。被动：击败英雄或者助攻时刷新所有技能冷却时间。
利用大招的隐身和加速效果切入战场并利用2技能迅速靠近敌方后排进行输出，击杀/助攻后再利用大招逃生或伺机而动</t>
    </r>
    <phoneticPr fontId="1" type="noConversion"/>
  </si>
  <si>
    <r>
      <rPr>
        <b/>
        <sz val="10"/>
        <color theme="1"/>
        <rFont val="等线"/>
        <family val="3"/>
        <charset val="134"/>
        <scheme val="minor"/>
      </rPr>
      <t>哀歌冷却值：0消耗：0</t>
    </r>
    <r>
      <rPr>
        <sz val="10"/>
        <color theme="1"/>
        <rFont val="等线"/>
        <family val="3"/>
        <charset val="134"/>
        <scheme val="minor"/>
      </rPr>
      <t xml:space="preserve">
被动：高渐离的普通攻击或释放技能可视作一次演奏，每四次演奏后的下一次普通攻击将会向目标弹奏出带有击穿效果的能量和弦，造成300（+100%法术加成）的法术伤害
能量和弦具有穿透效果，同时拥有物理与法术加成.这个效果不管在前后期都是不错的消耗方式</t>
    </r>
    <phoneticPr fontId="1" type="noConversion"/>
  </si>
  <si>
    <r>
      <rPr>
        <b/>
        <sz val="10"/>
        <color theme="1"/>
        <rFont val="等线"/>
        <family val="3"/>
        <charset val="134"/>
        <scheme val="minor"/>
      </rPr>
      <t>狂歌冷却值：7消耗：80</t>
    </r>
    <r>
      <rPr>
        <sz val="10"/>
        <color theme="1"/>
        <rFont val="等线"/>
        <family val="3"/>
        <charset val="134"/>
        <scheme val="minor"/>
      </rPr>
      <t xml:space="preserve">
高渐离弹奏出音符，锁定附近至多2名敌人造成350/410/470/530/590/650（+47%法术加成）点法术伤害；音符命中敌人后，会向附近的敌人进行弹射，音符至多弹射2次；当多个音符命中同一目标时，从第二个音符开始将只造成30%伤害
技能可同时攻击两个敌方单位，并且施法范围较大，对线或团战前都可以用来消耗敌人，前期伤害也是较为可观的.</t>
    </r>
    <phoneticPr fontId="1" type="noConversion"/>
  </si>
  <si>
    <r>
      <rPr>
        <b/>
        <sz val="10"/>
        <color theme="1"/>
        <rFont val="等线"/>
        <family val="3"/>
        <charset val="134"/>
        <scheme val="minor"/>
      </rPr>
      <t>离歌冷却值：12/11/10/9/8/7消耗：70</t>
    </r>
    <r>
      <rPr>
        <sz val="10"/>
        <color theme="1"/>
        <rFont val="等线"/>
        <family val="3"/>
        <charset val="134"/>
        <scheme val="minor"/>
      </rPr>
      <t xml:space="preserve">
高渐离震慑琴弦，对附近敌人造成500/560/620/680/740/800（+65%法术加成）点法术伤害并减少其35%/40%/45%/50%/55%/60%移动速度，持续2秒
AOE技能，造成伤害并减速，能留住敌人，配合大招使用效果更佳.但需注意，此技能范围较小，注意与敌军距离，靠近后再释放</t>
    </r>
    <phoneticPr fontId="1" type="noConversion"/>
  </si>
  <si>
    <r>
      <rPr>
        <b/>
        <sz val="10"/>
        <color theme="1"/>
        <rFont val="等线"/>
        <family val="3"/>
        <charset val="134"/>
        <scheme val="minor"/>
      </rPr>
      <t>魔音贯耳冷却值：50/45/40消耗：140</t>
    </r>
    <r>
      <rPr>
        <sz val="10"/>
        <color theme="1"/>
        <rFont val="等线"/>
        <family val="3"/>
        <charset val="134"/>
        <scheme val="minor"/>
      </rPr>
      <t xml:space="preserve">
高渐离释放激情，每0.5秒进行一次演奏，对附近敌人造成200/250/300（+15%法术加成）点法术伤害，持续5秒；演奏持续时自身会减少15%所收到的伤害，并且附近每个敌方英雄还将减少高渐离5%所收到的伤害；并且在演奏开始时自身会增加70%持续衰减的移动速度，持续3秒
持续性的AOE输出加上免伤效果和移动速度加成，这个技能在后期有着高额的法术伤害和极强的机动性，是非常棒的团战切后排的技能.</t>
    </r>
    <phoneticPr fontId="1" type="noConversion"/>
  </si>
  <si>
    <r>
      <rPr>
        <b/>
        <sz val="10"/>
        <color theme="1"/>
        <rFont val="等线"/>
        <family val="3"/>
        <charset val="134"/>
        <scheme val="minor"/>
      </rPr>
      <t>磁力屏障冷却值：0消耗：0</t>
    </r>
    <r>
      <rPr>
        <sz val="10"/>
        <color theme="1"/>
        <rFont val="等线"/>
        <family val="3"/>
        <charset val="134"/>
        <scheme val="minor"/>
      </rPr>
      <t xml:space="preserve">
被动：刘禅可对机关释放技能造成等量的伤害，并且刘禅的控制技能可对机关造成干扰效果，持续1秒；当刘禅技能对机关造成还伤害时会掠夺零件为自身回复200~396点生命值，回复效果随英雄等级成长
被动让刘禅能更快的摧毁敌方的防御塔和水晶</t>
    </r>
    <phoneticPr fontId="1" type="noConversion"/>
  </si>
  <si>
    <r>
      <rPr>
        <b/>
        <sz val="10"/>
        <color theme="1"/>
        <rFont val="等线"/>
        <family val="3"/>
        <charset val="134"/>
        <scheme val="minor"/>
      </rPr>
      <t>小霸王护盾冷却值：12/11/10/9/8/7消耗：70</t>
    </r>
    <r>
      <rPr>
        <sz val="10"/>
        <color theme="1"/>
        <rFont val="等线"/>
        <family val="3"/>
        <charset val="134"/>
        <scheme val="minor"/>
      </rPr>
      <t xml:space="preserve">
刘禅立即重置普攻并开启护盾向前发起冲锋，吸收600/840/1080/1320/1560/1800点伤害同时提升自身移动速度持续3秒，并强化下一次普通攻击，造成350/400/450/500/550/600（+122%物理加成）点物理伤害并短暂击飞
几乎每次开团都是由刘禅的1技能开启的，开启护盾冲锋将敌人击飞，留住敌人，辅助队友将其击杀，当然这个技能在面对敌方gank或追击时也可用来逃跑</t>
    </r>
    <phoneticPr fontId="1" type="noConversion"/>
  </si>
  <si>
    <r>
      <rPr>
        <b/>
        <sz val="10"/>
        <color theme="1"/>
        <rFont val="等线"/>
        <family val="3"/>
        <charset val="134"/>
        <scheme val="minor"/>
      </rPr>
      <t>机关魔爪冷却值：8消耗：65</t>
    </r>
    <r>
      <rPr>
        <sz val="10"/>
        <color theme="1"/>
        <rFont val="等线"/>
        <family val="3"/>
        <charset val="134"/>
        <scheme val="minor"/>
      </rPr>
      <t xml:space="preserve">
刘禅操纵机关熊猫向指定方向伸出魔爪进行攻击，对范围内的敌人造成400/480/560/640/720/800（+100%物理加成）点物理伤害并且会将范围内敌人眩晕1秒
2技能控制指定方向范围上的敌人，为队友创造输出条件</t>
    </r>
    <phoneticPr fontId="1" type="noConversion"/>
  </si>
  <si>
    <r>
      <rPr>
        <b/>
        <sz val="10"/>
        <color theme="1"/>
        <rFont val="等线"/>
        <family val="3"/>
        <charset val="134"/>
        <scheme val="minor"/>
      </rPr>
      <t>暴走熊猫冷却值：40/35/30消耗：140</t>
    </r>
    <r>
      <rPr>
        <sz val="10"/>
        <color theme="1"/>
        <rFont val="等线"/>
        <family val="3"/>
        <charset val="134"/>
        <scheme val="minor"/>
      </rPr>
      <t xml:space="preserve">
刘禅操纵机关熊猫展开双臂持续旋转攻击附近敌人，持续3秒，对方范围内的敌人每0.5秒造成240/320/400（+75%物理加成）点物理伤害。
大招是AOE伤害，范围较大，输出不高但威慑力十足.</t>
    </r>
    <phoneticPr fontId="1" type="noConversion"/>
  </si>
  <si>
    <r>
      <rPr>
        <b/>
        <sz val="10"/>
        <color theme="1"/>
        <rFont val="等线"/>
        <family val="3"/>
        <charset val="134"/>
        <scheme val="minor"/>
      </rPr>
      <t>化蝶冷却值：8消耗：80</t>
    </r>
    <r>
      <rPr>
        <sz val="10"/>
        <color theme="1"/>
        <rFont val="等线"/>
        <family val="3"/>
        <charset val="134"/>
        <scheme val="minor"/>
      </rPr>
      <t xml:space="preserve">
庄周幻化蝴蝶飞向指定方向，对路径上的敌人造成375/450/525/600/675/750（+69%法术加成）点法术伤害，并减少其50%移动速度，持续2秒
此技能配合被动效果能在追击敌人时留人，能在面对追击时减速多个敌人安全撤退</t>
    </r>
    <phoneticPr fontId="1" type="noConversion"/>
  </si>
  <si>
    <r>
      <rPr>
        <b/>
        <sz val="10"/>
        <color theme="1"/>
        <rFont val="等线"/>
        <family val="3"/>
        <charset val="134"/>
        <scheme val="minor"/>
      </rPr>
      <t>蝴蝶效应冷却值：6/5.4/4.8/4.2/3.6/3消耗：40</t>
    </r>
    <r>
      <rPr>
        <sz val="10"/>
        <color theme="1"/>
        <rFont val="等线"/>
        <family val="3"/>
        <charset val="134"/>
        <scheme val="minor"/>
      </rPr>
      <t xml:space="preserve">
庄周梦中蝴蝶扇起翅膀，对身边的敌人造成250/320/390/460/530/600（+30%法术加成）的法术伤害，并增加范围内友军3%移动速度，持续5秒，技能连续命中会叠加效果，伤害每层叠加125/160/195/230/265/300（+15%法术加成）的法术伤害，移动速度每层叠加3%，最多叠加4层；被动：庄周每隔6秒会自动释放一次蝴蝶效应
该技能CD较短，可多次使用，不管是追击还是撤退都是好的选择</t>
    </r>
    <phoneticPr fontId="1" type="noConversion"/>
  </si>
  <si>
    <r>
      <rPr>
        <b/>
        <sz val="10"/>
        <color theme="1"/>
        <rFont val="等线"/>
        <family val="3"/>
        <charset val="134"/>
        <scheme val="minor"/>
      </rPr>
      <t>天人合一冷却值：60/55/50消耗：150</t>
    </r>
    <r>
      <rPr>
        <sz val="10"/>
        <color theme="1"/>
        <rFont val="等线"/>
        <family val="3"/>
        <charset val="134"/>
        <scheme val="minor"/>
      </rPr>
      <t xml:space="preserve">
庄周幻化梦域保护附近友军，使得他们免疫控制效果并且减少10%所受到的伤害，持续2秒
一个非常强大的保护技能，此技能效果为友军减伤并提高伤害，配合装备军团荣耀效果极佳</t>
    </r>
    <phoneticPr fontId="1" type="noConversion"/>
  </si>
  <si>
    <r>
      <rPr>
        <b/>
        <sz val="10"/>
        <color theme="1"/>
        <rFont val="等线"/>
        <family val="3"/>
        <charset val="134"/>
        <scheme val="minor"/>
      </rPr>
      <t>火力压制冷却值：0消耗：0</t>
    </r>
    <r>
      <rPr>
        <sz val="10"/>
        <color theme="1"/>
        <rFont val="等线"/>
        <family val="3"/>
        <charset val="134"/>
        <scheme val="minor"/>
      </rPr>
      <t xml:space="preserve">
被动：鲁班七号连续使用普通攻击时，第五次普通攻击会掏出机关枪进行扫射，扫射会造成3次伤害，对敌人英雄每次造成其最大生命5%物理伤害（每80点额外物理攻击提升1%），对小兵野怪防御塔造成120（+50%物理加成）点物理伤害
有被动的鲁班是相当强势的，对线时尽量叠被动那一下去消耗敌方远程英雄</t>
    </r>
    <phoneticPr fontId="1" type="noConversion"/>
  </si>
  <si>
    <r>
      <rPr>
        <b/>
        <sz val="10"/>
        <color theme="1"/>
        <rFont val="等线"/>
        <family val="3"/>
        <charset val="134"/>
        <scheme val="minor"/>
      </rPr>
      <t>河豚手雷冷却值：7消耗：50</t>
    </r>
    <r>
      <rPr>
        <sz val="10"/>
        <color theme="1"/>
        <rFont val="等线"/>
        <family val="3"/>
        <charset val="134"/>
        <scheme val="minor"/>
      </rPr>
      <t xml:space="preserve">
鲁班向指定位置投掷一枚河豚手雷，对范围内的敌人造成300/350/400/450/500/550（+100%物理加成）点物理伤害并减少其25%移动速度，持续2秒;使用手雷后鲁班七号下一次普通攻击更变为扫射
能造成短时间减速和眩晕效果，团战时尽可能命中更多敌人，利用普攻配合技能持续输出</t>
    </r>
    <phoneticPr fontId="1" type="noConversion"/>
  </si>
  <si>
    <r>
      <rPr>
        <b/>
        <sz val="10"/>
        <color theme="1"/>
        <rFont val="等线"/>
        <family val="3"/>
        <charset val="134"/>
        <scheme val="minor"/>
      </rPr>
      <t>无敌鲨嘴炮冷却值：15/14/13/12/11/10消耗：70</t>
    </r>
    <r>
      <rPr>
        <sz val="10"/>
        <color theme="1"/>
        <rFont val="等线"/>
        <family val="3"/>
        <charset val="134"/>
        <scheme val="minor"/>
      </rPr>
      <t xml:space="preserve">
鲁班向指定方向发射火箭炮击退身前敌人，命中英雄后造成260/295/330/365/400/435（+100%物理加成）点物理伤害，并附带目标已损生命5/6/7/8/9/10%法术伤害，发射火箭后鲁班七号下一次普通攻击变更为扫射
全屏技能，伤害不高，可以在对线时进行消耗，可以在将敌人致残后进行远程收割</t>
    </r>
    <phoneticPr fontId="1" type="noConversion"/>
  </si>
  <si>
    <r>
      <rPr>
        <b/>
        <sz val="10"/>
        <color theme="1"/>
        <rFont val="等线"/>
        <family val="3"/>
        <charset val="134"/>
        <scheme val="minor"/>
      </rPr>
      <t>空中支援冷却值：40/30/20消耗：100</t>
    </r>
    <r>
      <rPr>
        <sz val="10"/>
        <color theme="1"/>
        <rFont val="等线"/>
        <family val="3"/>
        <charset val="134"/>
        <scheme val="minor"/>
      </rPr>
      <t xml:space="preserve">
鲁班召唤河豚飞艇向指定方向进行空中支援，支援持续14秒，河豚飞艇可照亮视野且每秒对范围内随机一个敌人投掷炸弹，炸弹会在0.75秒落下，对于目标范围内的敌人造成320/400/480（+123%物理加成）点物理伤害；召唤飞艇后鲁班七号下一次普通攻击变更为扫射
技能速度很慢，范围极大，能起到一定的威慑作用，团战可打出可观的AOE伤害</t>
    </r>
    <phoneticPr fontId="1" type="noConversion"/>
  </si>
  <si>
    <r>
      <rPr>
        <b/>
        <sz val="10"/>
        <color theme="1"/>
        <rFont val="等线"/>
        <family val="3"/>
        <charset val="134"/>
        <scheme val="minor"/>
      </rPr>
      <t>活力迸发冷却值：0消耗：0</t>
    </r>
    <r>
      <rPr>
        <sz val="10"/>
        <color theme="1"/>
        <rFont val="等线"/>
        <family val="3"/>
        <charset val="134"/>
        <scheme val="minor"/>
      </rPr>
      <t xml:space="preserve">
被动：孙尚香每次普通攻击都会减少0.5秒翻滚突袭的冷却时间
利用更多的普攻来减少1技能翻滚突袭的CD时间，可以让孙尚香更灵活</t>
    </r>
    <phoneticPr fontId="1" type="noConversion"/>
  </si>
  <si>
    <r>
      <rPr>
        <b/>
        <sz val="10"/>
        <color theme="1"/>
        <rFont val="等线"/>
        <family val="3"/>
        <charset val="134"/>
        <scheme val="minor"/>
      </rPr>
      <t>翻滚突袭冷却值：5消耗：35</t>
    </r>
    <r>
      <rPr>
        <sz val="10"/>
        <color theme="1"/>
        <rFont val="等线"/>
        <family val="3"/>
        <charset val="134"/>
        <scheme val="minor"/>
      </rPr>
      <t xml:space="preserve">
孙尚香向指定方向翻滚，下一次普通攻击变更为强化射击，强化射击会对一条直线上的敌人造成300/330/360/390/420/450（+100%物理加成）点物理伤害，如果翻滚后附近有敌方英雄将会增加80%持续衰减的移动速度，持续2秒，使用强化射击后会重置下一次普通攻击并增加攻击距离。
孙尚香主要的位移技能和输出技能，用于追人和撤退使用</t>
    </r>
    <phoneticPr fontId="1" type="noConversion"/>
  </si>
  <si>
    <r>
      <rPr>
        <b/>
        <sz val="10"/>
        <color theme="1"/>
        <rFont val="等线"/>
        <family val="3"/>
        <charset val="134"/>
        <scheme val="minor"/>
      </rPr>
      <t>红莲爆弹冷却值：10/9.2/8.4/7.6/6.8/6消耗：50</t>
    </r>
    <r>
      <rPr>
        <sz val="10"/>
        <color theme="1"/>
        <rFont val="等线"/>
        <family val="3"/>
        <charset val="134"/>
        <scheme val="minor"/>
      </rPr>
      <t xml:space="preserve">
孙尚香向指定目标范围投掷爆弹，对范围内敌人造成200/240/280/320/360/400（+100%物理加成）点物理伤害并减少90%移动速度，持续1秒，命中敌方后增加自身物理穿透20%，持续4秒。
相当于一个范围性的软控制技能，命中敌人后，能让孙尚香更好的输出敌人或选择撤退</t>
    </r>
    <phoneticPr fontId="1" type="noConversion"/>
  </si>
  <si>
    <r>
      <rPr>
        <b/>
        <sz val="10"/>
        <color theme="1"/>
        <rFont val="等线"/>
        <family val="3"/>
        <charset val="134"/>
        <scheme val="minor"/>
      </rPr>
      <t>究极弩炮冷却值：30/25/20消耗：100</t>
    </r>
    <r>
      <rPr>
        <sz val="10"/>
        <color theme="1"/>
        <rFont val="等线"/>
        <family val="3"/>
        <charset val="134"/>
        <scheme val="minor"/>
      </rPr>
      <t xml:space="preserve">
孙尚香蓄力向指定方向发射一枚弩炮，弩炮在触碰敌人或者飞行到最远距离后将发生爆炸，对第一名触碰的敌人造成500/750/1000（+185%物理加成）点物理伤害，对爆破范围内的敌人造成50%伤害
这个技能最好在战斗初使用，尽量将敌人打残，让孙尚香尽早进入收割的节奏</t>
    </r>
    <phoneticPr fontId="1" type="noConversion"/>
  </si>
  <si>
    <r>
      <rPr>
        <b/>
        <sz val="10"/>
        <color theme="1"/>
        <rFont val="等线"/>
        <family val="3"/>
        <charset val="134"/>
        <scheme val="minor"/>
      </rPr>
      <t>王者惩戒冷却值：8消耗：100</t>
    </r>
    <r>
      <rPr>
        <sz val="10"/>
        <color theme="1"/>
        <rFont val="等线"/>
        <family val="3"/>
        <charset val="134"/>
        <scheme val="minor"/>
      </rPr>
      <t xml:space="preserve">
嬴政在指定目标区域召唤黄金剑阵，持续2.5秒，每0.5秒对范围内的敌人造成100/120/140/160/180/200（+27%法术加成）点法术伤害；范围内敌人会减少10%移动速度，持续1秒，最多叠加5层
嬴政主要输出和伤害技能，但有一定的延迟效果，所以需要准确的预判敌人走位</t>
    </r>
    <phoneticPr fontId="1" type="noConversion"/>
  </si>
  <si>
    <r>
      <rPr>
        <b/>
        <sz val="10"/>
        <color theme="1"/>
        <rFont val="等线"/>
        <family val="3"/>
        <charset val="134"/>
        <scheme val="minor"/>
      </rPr>
      <t>至尊王权冷却值：30消耗：150</t>
    </r>
    <r>
      <rPr>
        <sz val="10"/>
        <color theme="1"/>
        <rFont val="等线"/>
        <family val="3"/>
        <charset val="134"/>
        <scheme val="minor"/>
      </rPr>
      <t xml:space="preserve">
嬴政展示王者权力，号令55只飞剑持续向指定方向进行冲击，持续5秒，每只飞剑能造成70/90/110（+8%法术加成）点法术伤害，该技能会对小兵和野怪造成25%额外伤害
霸气无比的伤害技能，伤害极高，使用过程中嬴政可以移动，不断调整位置扫射敌人</t>
    </r>
    <phoneticPr fontId="1" type="noConversion"/>
  </si>
  <si>
    <r>
      <rPr>
        <b/>
        <sz val="10"/>
        <color theme="1"/>
        <rFont val="等线"/>
        <family val="3"/>
        <charset val="134"/>
        <scheme val="minor"/>
      </rPr>
      <t>失心冷却值：0消耗：0</t>
    </r>
    <r>
      <rPr>
        <sz val="10"/>
        <color theme="1"/>
        <rFont val="等线"/>
        <family val="3"/>
        <charset val="134"/>
        <scheme val="minor"/>
      </rPr>
      <t xml:space="preserve">
被动：如果妲己技能命中敌人，将会减少目标30~72点法术防御，最多叠加3层，减少幅度随英雄等级成长
妲己能输出高额法术伤害的保证</t>
    </r>
    <phoneticPr fontId="1" type="noConversion"/>
  </si>
  <si>
    <r>
      <rPr>
        <b/>
        <sz val="10"/>
        <color theme="1"/>
        <rFont val="等线"/>
        <family val="3"/>
        <charset val="134"/>
        <scheme val="minor"/>
      </rPr>
      <t>灵魂冲击冷却值：8/7.4/6.8/6.2/5.6/5消耗：80</t>
    </r>
    <r>
      <rPr>
        <sz val="10"/>
        <color theme="1"/>
        <rFont val="等线"/>
        <family val="3"/>
        <charset val="134"/>
        <scheme val="minor"/>
      </rPr>
      <t xml:space="preserve">
妲己向指定方向挥出灵魂冲击波，对命中的敌人造成520/585/650/715/780/845（+122%法术加成）点法术伤害
妲己的主要伤害与消耗技能，攻击距离较长，有强大的消耗能力.但技能出手较慢，有一定的施法延迟</t>
    </r>
    <phoneticPr fontId="1" type="noConversion"/>
  </si>
  <si>
    <r>
      <rPr>
        <b/>
        <sz val="10"/>
        <color theme="1"/>
        <rFont val="等线"/>
        <family val="3"/>
        <charset val="134"/>
        <scheme val="minor"/>
      </rPr>
      <t>偶像魅力冷却值：12/11/10/9/8/7消耗：90</t>
    </r>
    <r>
      <rPr>
        <sz val="10"/>
        <color theme="1"/>
        <rFont val="等线"/>
        <family val="3"/>
        <charset val="134"/>
        <scheme val="minor"/>
      </rPr>
      <t xml:space="preserve">
妲己锁定敌人并抛出魅力爱心，对命中的敌人造成285/320/355/390/425/460（+66%法术加成）点法术伤害，并将其眩晕1.5秒
妲己的控制技能，缺点是施法范围较小，所以务必保证敌人在施法范围内时再释放技能控制敌人</t>
    </r>
    <phoneticPr fontId="1" type="noConversion"/>
  </si>
  <si>
    <r>
      <rPr>
        <b/>
        <sz val="10"/>
        <color theme="1"/>
        <rFont val="等线"/>
        <family val="3"/>
        <charset val="134"/>
        <scheme val="minor"/>
      </rPr>
      <t>女王崇拜冷却值：18/15/12消耗：120</t>
    </r>
    <r>
      <rPr>
        <sz val="10"/>
        <color theme="1"/>
        <rFont val="等线"/>
        <family val="3"/>
        <charset val="134"/>
        <scheme val="minor"/>
      </rPr>
      <t xml:space="preserve">
妲己放出5团狐火自动攻击附近的敌人，每团狐火造成325/405/485（+75%法术加成）点法术伤害，当多团狐火命中同一个目标时，从第二团狐火开始将只造成50%伤害
配合控制技能可瞬间将敌人打成残血，后期在法伤足够条件下，可瞬间秒杀敌人</t>
    </r>
    <phoneticPr fontId="1" type="noConversion"/>
  </si>
  <si>
    <r>
      <rPr>
        <b/>
        <sz val="10"/>
        <color theme="1"/>
        <rFont val="等线"/>
        <family val="3"/>
        <charset val="134"/>
        <scheme val="minor"/>
      </rPr>
      <t>兼爱非攻冷却值：0消耗：0</t>
    </r>
    <r>
      <rPr>
        <sz val="10"/>
        <color theme="1"/>
        <rFont val="等线"/>
        <family val="3"/>
        <charset val="134"/>
        <scheme val="minor"/>
      </rPr>
      <t xml:space="preserve">
被动：墨子连续使用普通攻击时，第四次普通攻击将变更为炮击，炮击会造成125%法术加成及150%物理加成的法术伤害，同时将目标击退0.75秒；当墨子施放技能时会获得抵免250（+35%法术加成）点伤害的护盾，持续3秒
承受敌方攻击时，释放技能形成护盾抵消部分伤害，第四次普攻有物理和法术加成已经击退效果，在血量充足的情况下尽量打出此被动技能造成伤害，击退能有小团控的效果</t>
    </r>
    <phoneticPr fontId="1" type="noConversion"/>
  </si>
  <si>
    <r>
      <rPr>
        <b/>
        <sz val="10"/>
        <color theme="1"/>
        <rFont val="等线"/>
        <family val="3"/>
        <charset val="134"/>
        <scheme val="minor"/>
      </rPr>
      <t>和平漫步冷却值：10/9/8/7/6/5消耗：70</t>
    </r>
    <r>
      <rPr>
        <sz val="10"/>
        <color theme="1"/>
        <rFont val="等线"/>
        <family val="3"/>
        <charset val="134"/>
        <scheme val="minor"/>
      </rPr>
      <t xml:space="preserve">
墨子驾驶机关人向指定方向突进，对路径上的敌人造成250/300/350/400/450/500（+38法术加成）点法术伤害，并将下一次普通攻击变更为炮击
可利用此技能突进，控制敌人，也可利用此技能进行穿墙逃跑</t>
    </r>
    <phoneticPr fontId="1" type="noConversion"/>
  </si>
  <si>
    <r>
      <rPr>
        <b/>
        <sz val="10"/>
        <color theme="1"/>
        <rFont val="等线"/>
        <family val="3"/>
        <charset val="134"/>
        <scheme val="minor"/>
      </rPr>
      <t>机关重炮冷却值：7消耗：70</t>
    </r>
    <r>
      <rPr>
        <sz val="10"/>
        <color theme="1"/>
        <rFont val="等线"/>
        <family val="3"/>
        <charset val="134"/>
        <scheme val="minor"/>
      </rPr>
      <t xml:space="preserve">
墨子驾驶机关人向指定方向发射一枚炮弹，炮弹命中敌人时会发生范围爆炸造成600/700/800/900/1000/1100（+130%法术加成）点法术伤害并将范围内敌人眩晕1秒
远程范围控制技能，可用于远距离开团或撤退时控制敌人</t>
    </r>
    <phoneticPr fontId="1" type="noConversion"/>
  </si>
  <si>
    <r>
      <rPr>
        <b/>
        <sz val="10"/>
        <color theme="1"/>
        <rFont val="等线"/>
        <family val="3"/>
        <charset val="134"/>
        <scheme val="minor"/>
      </rPr>
      <t>墨守成规冷却值：42/35/28消耗：150</t>
    </r>
    <r>
      <rPr>
        <sz val="10"/>
        <color theme="1"/>
        <rFont val="等线"/>
        <family val="3"/>
        <charset val="134"/>
        <scheme val="minor"/>
      </rPr>
      <t xml:space="preserve">
墨子驾驶机关人展开高能屏障，对触碰到屏障的敌人每0.5秒造成200/250/300（+45%法术加成）点法术伤害并将其晕眩在原地，屏障最多持续3.3秒
拥有长达5秒的控制时间，但是这段时间内很容易被敌方技能打断控制效果.</t>
    </r>
    <phoneticPr fontId="1" type="noConversion"/>
  </si>
  <si>
    <r>
      <rPr>
        <b/>
        <sz val="10"/>
        <color theme="1"/>
        <rFont val="等线"/>
        <family val="3"/>
        <charset val="134"/>
        <scheme val="minor"/>
      </rPr>
      <t>龙鸣冷却值：0消耗：0</t>
    </r>
    <r>
      <rPr>
        <sz val="10"/>
        <color theme="1"/>
        <rFont val="等线"/>
        <family val="3"/>
        <charset val="134"/>
        <scheme val="minor"/>
      </rPr>
      <t xml:space="preserve">
被动：赵云每损失3%最大生命值，就会获得减少1%所受到的伤害
赵云的生命值越低，免伤效果越强，提升了赵云的战斗生存能力，也使得他更容易形成残血反杀</t>
    </r>
    <phoneticPr fontId="1" type="noConversion"/>
  </si>
  <si>
    <r>
      <rPr>
        <b/>
        <sz val="10"/>
        <color theme="1"/>
        <rFont val="等线"/>
        <family val="3"/>
        <charset val="134"/>
        <scheme val="minor"/>
      </rPr>
      <t>惊雷之龙冷却值：7/6.4/5.8/5.2/4.6/4消耗：40</t>
    </r>
    <r>
      <rPr>
        <sz val="10"/>
        <color theme="1"/>
        <rFont val="等线"/>
        <family val="3"/>
        <charset val="134"/>
        <scheme val="minor"/>
      </rPr>
      <t xml:space="preserve">
赵云执枪向指定方向冲锋，对路径上的敌人造成190/214/238/262/286/310（+100%物理加成）点物理伤害；冲锋后的下一次普通攻击会造成65/74/83/92/101/110（+160%物理加成）点物理伤害并将其减少25%移动速度，持续2秒
突进技能，利用此技能突进敌方后排或选择撤退</t>
    </r>
    <phoneticPr fontId="1" type="noConversion"/>
  </si>
  <si>
    <r>
      <rPr>
        <b/>
        <sz val="10"/>
        <color theme="1"/>
        <rFont val="等线"/>
        <family val="3"/>
        <charset val="134"/>
        <scheme val="minor"/>
      </rPr>
      <t>破云之龙冷却值：8/7.2/6.4/5.6/4.8/4消耗：60</t>
    </r>
    <r>
      <rPr>
        <sz val="10"/>
        <color theme="1"/>
        <rFont val="等线"/>
        <family val="3"/>
        <charset val="134"/>
        <scheme val="minor"/>
      </rPr>
      <t xml:space="preserve">
赵云向指定方向连续3次刺出龙枪，对指定方向敌人每次造成140/158/176/194/212/230（+60%物理加成）点物理伤害；每次命中英雄后回复35/39/43/47/51/55（+14%物理加成）点生命值
此技能范围较近，能持续对敌人造成伤害，但很依赖走位和操作技巧</t>
    </r>
    <phoneticPr fontId="1" type="noConversion"/>
  </si>
  <si>
    <r>
      <rPr>
        <b/>
        <sz val="10"/>
        <color theme="1"/>
        <rFont val="等线"/>
        <family val="3"/>
        <charset val="134"/>
        <scheme val="minor"/>
      </rPr>
      <t>天翔之龙冷却值：18/15/12消耗：135</t>
    </r>
    <r>
      <rPr>
        <sz val="10"/>
        <color theme="1"/>
        <rFont val="等线"/>
        <family val="3"/>
        <charset val="134"/>
        <scheme val="minor"/>
      </rPr>
      <t xml:space="preserve">
赵云跃向空中，向目标区域发动雷霆一击，对范围内敌人造成370/460/550（+140%物理加成）点物理伤害并击飞1秒；同时标记敌人为感电目标；赵云的普通攻击和技能伤害对感电目标会造成额外30/45/60（+13%物理加成）点法术伤害
突进技能，有AOE伤害和控制效果，但是技能有一定时间的前摇，所以使用前需要预判好敌方位置</t>
    </r>
    <phoneticPr fontId="1" type="noConversion"/>
  </si>
  <si>
    <r>
      <rPr>
        <b/>
        <sz val="10"/>
        <color theme="1"/>
        <rFont val="等线"/>
        <family val="3"/>
        <charset val="134"/>
        <scheme val="minor"/>
      </rPr>
      <t>治愈微笑冷却值：0消耗：0</t>
    </r>
    <r>
      <rPr>
        <sz val="10"/>
        <color theme="1"/>
        <rFont val="等线"/>
        <family val="3"/>
        <charset val="134"/>
        <scheme val="minor"/>
      </rPr>
      <t xml:space="preserve">
被动：小乔释放技能命中敌人时，会增加25％移动速度，持续2秒
利用技能命中敌人，被动提供的移速加成能让小乔更好的追击敌人或撤退</t>
    </r>
    <phoneticPr fontId="1" type="noConversion"/>
  </si>
  <si>
    <r>
      <rPr>
        <b/>
        <sz val="10"/>
        <color theme="1"/>
        <rFont val="等线"/>
        <family val="3"/>
        <charset val="134"/>
        <scheme val="minor"/>
      </rPr>
      <t>绽放之舞冷却值：5消耗：60</t>
    </r>
    <r>
      <rPr>
        <sz val="10"/>
        <color theme="1"/>
        <rFont val="等线"/>
        <family val="3"/>
        <charset val="134"/>
        <scheme val="minor"/>
      </rPr>
      <t xml:space="preserve">
小乔向指定方向扔出一把回旋飞行的扇子，会对第一个命中的敌人造成450/540/630/720/810/900（+80％法术加成）点法术伤害，每次命中后伤害都会衰减20％，最低衰减至初始伤害的40％
小乔的主要输出技能，这个技能命中直线上更多的敌人能有效打出AOE伤害，在面对敌人的追击时使用此技能命中率会更高</t>
    </r>
    <phoneticPr fontId="1" type="noConversion"/>
  </si>
  <si>
    <r>
      <rPr>
        <b/>
        <sz val="10"/>
        <color theme="1"/>
        <rFont val="等线"/>
        <family val="3"/>
        <charset val="134"/>
        <scheme val="minor"/>
      </rPr>
      <t>甜蜜恋风冷却值：14.5/13.3/12.1/10.9/9.7/8.5消耗：80</t>
    </r>
    <r>
      <rPr>
        <sz val="10"/>
        <color theme="1"/>
        <rFont val="等线"/>
        <family val="3"/>
        <charset val="134"/>
        <scheme val="minor"/>
      </rPr>
      <t xml:space="preserve">
小乔在指定区域召唤出一道旋风，对区域内敌人造成300/340/380/420/460/500（+50％法术加成）点法术伤害并击飞1.5秒
小乔的主要控制技能，利用2技能击飞敌人能极大提高1技能的命中率，打出连招爆发伤害</t>
    </r>
    <phoneticPr fontId="1" type="noConversion"/>
  </si>
  <si>
    <r>
      <rPr>
        <b/>
        <sz val="10"/>
        <color theme="1"/>
        <rFont val="等线"/>
        <family val="3"/>
        <charset val="134"/>
        <scheme val="minor"/>
      </rPr>
      <t>星华缭乱冷却值：42/35/28消耗：140</t>
    </r>
    <r>
      <rPr>
        <sz val="10"/>
        <color theme="1"/>
        <rFont val="等线"/>
        <family val="3"/>
        <charset val="134"/>
        <scheme val="minor"/>
      </rPr>
      <t xml:space="preserve">
小乔召唤流星并不断向附近的敌人坠落，召唤持续5秒，每颗流星会造成400/500/600（+100％法术加成）点法术伤害，每个敌人最多承受4次攻击，当多颗流星命中同一目标时，从第二颗流星开始将只造成50％伤害
团战时利用此群攻技能能打出不错的伤害，但注意走位保证生存</t>
    </r>
    <phoneticPr fontId="1" type="noConversion"/>
  </si>
  <si>
    <r>
      <rPr>
        <b/>
        <sz val="10"/>
        <color theme="1"/>
        <rFont val="等线"/>
        <family val="3"/>
        <charset val="134"/>
        <scheme val="minor"/>
      </rPr>
      <t>友情守护冷却值：0消耗：0</t>
    </r>
    <r>
      <rPr>
        <sz val="10"/>
        <color theme="1"/>
        <rFont val="等线"/>
        <family val="3"/>
        <charset val="134"/>
        <scheme val="minor"/>
      </rPr>
      <t xml:space="preserve">
被动：廉颇释放技能的过程中处于霸体状态，并且减少20%所受到的伤害
施放技能减伤，而且不会被控制</t>
    </r>
    <phoneticPr fontId="1" type="noConversion"/>
  </si>
  <si>
    <r>
      <rPr>
        <b/>
        <sz val="10"/>
        <color theme="1"/>
        <rFont val="等线"/>
        <family val="3"/>
        <charset val="134"/>
        <scheme val="minor"/>
      </rPr>
      <t>豪情突进冷却值：9/8.4/7.8/7.2/6.6/6消耗：60</t>
    </r>
    <r>
      <rPr>
        <sz val="10"/>
        <color theme="1"/>
        <rFont val="等线"/>
        <family val="3"/>
        <charset val="134"/>
        <scheme val="minor"/>
      </rPr>
      <t xml:space="preserve">
廉颇向指定方向发起冲锋，对敌人造成115/130/145/160/175/190（+100%物理加成）点物理伤害并将其击飞1秒
利用突进技能，可击飞敌人</t>
    </r>
    <phoneticPr fontId="1" type="noConversion"/>
  </si>
  <si>
    <r>
      <rPr>
        <b/>
        <sz val="10"/>
        <color theme="1"/>
        <rFont val="等线"/>
        <family val="3"/>
        <charset val="134"/>
        <scheme val="minor"/>
      </rPr>
      <t>激情迸发冷却值：12/11/10/9/8/7消耗：70</t>
    </r>
    <r>
      <rPr>
        <sz val="10"/>
        <color theme="1"/>
        <rFont val="等线"/>
        <family val="3"/>
        <charset val="134"/>
        <scheme val="minor"/>
      </rPr>
      <t xml:space="preserve">
廉颇短暂蓄力后爆发为自身提供抵免350/420/490/560/630/700点伤害的护盾，同时对范围内的敌人造成500/560/620/680/740/800（+155%物理加成）点物理伤害并减少其30%移动速度，持续1秒
12技能连招可打出小爆发伤害</t>
    </r>
    <phoneticPr fontId="1" type="noConversion"/>
  </si>
  <si>
    <r>
      <rPr>
        <b/>
        <sz val="10"/>
        <color theme="1"/>
        <rFont val="等线"/>
        <family val="3"/>
        <charset val="134"/>
        <scheme val="minor"/>
      </rPr>
      <t>正义豪腕冷却值：54/45/36消耗：150</t>
    </r>
    <r>
      <rPr>
        <sz val="10"/>
        <color theme="1"/>
        <rFont val="等线"/>
        <family val="3"/>
        <charset val="134"/>
        <scheme val="minor"/>
      </rPr>
      <t xml:space="preserve">
廉颇跳向指定区域连续锤击地面三次，第一次锤击会对范围内敌人造成150/200/250（+80%物理加成）点物理伤害，随后每次递增50%的伤害，并且第一次和第二次锤击时，范围内敌人分别会减少30%和50%移动速度，持续1秒，第三次锤击会将范围内的敌人击飞1.5秒。
找机会突进技能开团，尽量大招控制到更多敌人</t>
    </r>
    <phoneticPr fontId="1" type="noConversion"/>
  </si>
  <si>
    <t>最大法力|1级</t>
    <phoneticPr fontId="1" type="noConversion"/>
  </si>
  <si>
    <t>生命|15级</t>
    <phoneticPr fontId="1" type="noConversion"/>
  </si>
  <si>
    <t>生命|1级</t>
    <phoneticPr fontId="1" type="noConversion"/>
  </si>
  <si>
    <t>物理物攻|1级</t>
    <phoneticPr fontId="1" type="noConversion"/>
  </si>
  <si>
    <t>物理防御|1级</t>
    <phoneticPr fontId="1" type="noConversion"/>
  </si>
  <si>
    <t>物理防御|15级</t>
    <phoneticPr fontId="1" type="noConversion"/>
  </si>
  <si>
    <t>法术防御|1级</t>
    <phoneticPr fontId="1" type="noConversion"/>
  </si>
  <si>
    <t>法术防御|15级</t>
    <phoneticPr fontId="1" type="noConversion"/>
  </si>
  <si>
    <t>最大法力|15级</t>
    <phoneticPr fontId="1" type="noConversion"/>
  </si>
  <si>
    <t>每五秒回血|15级</t>
    <phoneticPr fontId="1" type="noConversion"/>
  </si>
  <si>
    <t>攻速加成</t>
    <phoneticPr fontId="1" type="noConversion"/>
  </si>
  <si>
    <t>0|13</t>
    <phoneticPr fontId="1" type="noConversion"/>
  </si>
  <si>
    <t>物攻|15级</t>
    <phoneticPr fontId="1" type="noConversion"/>
  </si>
  <si>
    <t>名刀·司命</t>
    <phoneticPr fontId="1" type="noConversion"/>
  </si>
  <si>
    <t>冰霜长矛</t>
    <phoneticPr fontId="1" type="noConversion"/>
  </si>
  <si>
    <t>制裁之刃</t>
    <phoneticPr fontId="1" type="noConversion"/>
  </si>
  <si>
    <t>碎星锤</t>
    <phoneticPr fontId="1" type="noConversion"/>
  </si>
  <si>
    <t>破魔刀</t>
    <phoneticPr fontId="1" type="noConversion"/>
  </si>
  <si>
    <t>反伤刺甲</t>
    <phoneticPr fontId="1" type="noConversion"/>
  </si>
  <si>
    <t>血魔之怒</t>
    <phoneticPr fontId="1" type="noConversion"/>
  </si>
  <si>
    <t>血族之书</t>
    <phoneticPr fontId="1" type="noConversion"/>
  </si>
  <si>
    <t>炙热支配者</t>
    <phoneticPr fontId="1" type="noConversion"/>
  </si>
  <si>
    <t>梦魇之牙</t>
    <phoneticPr fontId="1" type="noConversion"/>
  </si>
  <si>
    <t>唯一被动--嗜血：增加20%法术吸血</t>
    <phoneticPr fontId="1" type="noConversion"/>
  </si>
  <si>
    <t>90秒</t>
    <phoneticPr fontId="1" type="noConversion"/>
  </si>
  <si>
    <t>唯一被动——荆棘：受到物理伤害时，会将伤害的20%以法术伤害的形式回敬给对方。自身每20点物理防御属性提升1%该伤害（最多加100%）。攻击者距离越远，这个伤害越低，最多在距离800时衰减至70%</t>
    <phoneticPr fontId="1" type="noConversion"/>
  </si>
  <si>
    <t>唯一被动——血怒：生命值低于30%时获得血怒，增加80点攻击，并获得最大生命值30%的护盾，持续8秒，CD90秒</t>
    <phoneticPr fontId="1" type="noConversion"/>
  </si>
  <si>
    <t>唯一被动——冰心：受到单次伤害超过当前生命值10%时触发寒冰冲击，对周围敌人造成（50+英雄等级*10）点法术伤害，并降低其30%攻击和移动速度，持续2秒</t>
    <phoneticPr fontId="1" type="noConversion"/>
  </si>
  <si>
    <t>护甲和物理攻击并不是互相抵消的，也就是说我有100物攻，你有100护甲，那么我打你你依然会掉血，并不是不掉血哦。能和护甲抵消的只会是物理穿透值，1物理穿透值抵消1护甲。魔抗和法攻同理</t>
    <phoneticPr fontId="1" type="noConversion"/>
  </si>
  <si>
    <t>法师普攻是物理属性</t>
    <phoneticPr fontId="1" type="noConversion"/>
  </si>
  <si>
    <t>物理防御 又叫 护甲</t>
    <phoneticPr fontId="1" type="noConversion"/>
  </si>
  <si>
    <t>法术防御 又叫 魔甲</t>
    <phoneticPr fontId="1" type="noConversion"/>
  </si>
  <si>
    <t>唯一被动——破甲：加45%物理护甲穿透</t>
    <phoneticPr fontId="1" type="noConversion"/>
  </si>
  <si>
    <t>唯一被动——破败：普通攻击附带敌人当前生命值8%的伤害，最多对也怪造成80点伤害</t>
    <phoneticPr fontId="1" type="noConversion"/>
  </si>
  <si>
    <t>唯一被动——暗暮：免疫致命伤并免疫伤害，增加20%移动速度持续1秒/0.5秒，90秒冷却</t>
    <phoneticPr fontId="1" type="noConversion"/>
  </si>
  <si>
    <t>唯一被动——碎冰：普通攻击会减少目标30%攻击速度和移动速度，持续2秒 远程英雄使用时减速效果持续时间为1秒</t>
    <phoneticPr fontId="1" type="noConversion"/>
  </si>
  <si>
    <t>唯一被动——重伤：造成伤害使得目标的生命恢复效果减少50%，持续1.5秒（如果伤害由普通攻击触发，则持续时间延长至3秒）</t>
    <phoneticPr fontId="1" type="noConversion"/>
  </si>
  <si>
    <t>——</t>
    <phoneticPr fontId="1" type="noConversion"/>
  </si>
  <si>
    <t>唯一被动——强击：技能后，2秒内提升自身8%移动速度，并使得下次普通攻击造成额外1.0*物理攻击的物理伤害</t>
    <phoneticPr fontId="1" type="noConversion"/>
  </si>
  <si>
    <t>唯一被动——电弧：普通攻击有30%几率释放连锁闪电，对目标造成（100+0.3*物理攻击）点法术伤害，这个伤害可以暴击</t>
    <phoneticPr fontId="1" type="noConversion"/>
  </si>
  <si>
    <t>唯一被动——电弧：暴击后提升自己身30%攻击速度和10%移动速度，持续2秒</t>
    <phoneticPr fontId="1" type="noConversion"/>
  </si>
  <si>
    <t>唯一被动——切割：增加（50+英雄等级*10）点物理穿透；唯一被动——残废.普通攻击有30%几率降低敌人20%移动速度，持续2秒</t>
    <phoneticPr fontId="1" type="noConversion"/>
  </si>
  <si>
    <t>唯一被动——破军：对生命值低于50%的敌人造成额外30%伤害</t>
    <phoneticPr fontId="1" type="noConversion"/>
  </si>
  <si>
    <t>唯一被动——精准.普通攻击伤害提升35点，远程英雄使用时效果翻倍；唯一被动——驱散.受到的伤害降低50%，持续1.5秒，可以在被控制时使用</t>
    <phoneticPr fontId="1" type="noConversion"/>
  </si>
  <si>
    <t>唯一被动-破魔：增加等同于自身物理攻击40%的物理防御，最多增加300点</t>
    <phoneticPr fontId="1" type="noConversion"/>
  </si>
  <si>
    <t>唯一被动——破甲：加22.5%物理穿透（远程英雄使用翻倍）；唯一被动：.普通攻击伤害提升50点（远程英雄使用时效果翻倍）</t>
    <phoneticPr fontId="1" type="noConversion"/>
  </si>
  <si>
    <t>唯一被动：加45%法术穿透</t>
    <phoneticPr fontId="1" type="noConversion"/>
  </si>
  <si>
    <t>唯一被动——毁灭：法术攻击提升35%</t>
    <phoneticPr fontId="1" type="noConversion"/>
  </si>
  <si>
    <t>唯一主动——月之守护：免疫所有效果，不能移动、攻击和使用技能，持续1.5秒</t>
    <phoneticPr fontId="1" type="noConversion"/>
  </si>
  <si>
    <t>唯一主动——回响：技能命中会触发小范围爆炸，造成（50+0.5*法术攻击）点法术伤害</t>
    <phoneticPr fontId="1" type="noConversion"/>
  </si>
  <si>
    <t>唯一主动——结霜：技能命中敌人时，会降低其20%的移动速度，持续2秒</t>
    <phoneticPr fontId="1" type="noConversion"/>
  </si>
  <si>
    <t>唯一主动——折磨：技能命中敌人时，会附带目标当前生命值8%的法术伤害，对野怪最多造成200点法术伤害；2.+75法术穿透</t>
    <phoneticPr fontId="1" type="noConversion"/>
  </si>
  <si>
    <t>唯一被动——法力源泉：每五秒回复5%法力值</t>
    <phoneticPr fontId="1" type="noConversion"/>
  </si>
  <si>
    <t>唯一被动——刻印：增加1400点最大生命值</t>
    <phoneticPr fontId="1" type="noConversion"/>
  </si>
  <si>
    <t>唯一被动——嗜血：增加25%法术吸血</t>
    <phoneticPr fontId="1" type="noConversion"/>
  </si>
  <si>
    <t>唯一被动——献祭：对身边300范围内的敌人造成使用中自身最大生命值的2%的法术伤害</t>
    <phoneticPr fontId="1" type="noConversion"/>
  </si>
  <si>
    <t>唯一被动——复苏：脱离战斗后每秒回复3%最大生命值</t>
    <phoneticPr fontId="1" type="noConversion"/>
  </si>
  <si>
    <t>唯一被动——寒铁：受到伤害后，会减少攻击者30%攻击速度与15%移动速度，持续3秒</t>
    <phoneticPr fontId="1" type="noConversion"/>
  </si>
  <si>
    <t>唯一被动——血统:每损失10%生命值，受到的所有治疗效果会额外增加6%</t>
    <phoneticPr fontId="1" type="noConversion"/>
  </si>
  <si>
    <t>唯一被动——迷雾：脱战后3秒内获得一个吸收（200+英雄等级*120）点法术伤害的护盾</t>
    <phoneticPr fontId="1" type="noConversion"/>
  </si>
  <si>
    <t>唯一被动——复生：死亡后2秒内原地复活，并获得（2000+英雄等级*100）点生命值，这个效果每局游戏最多只能触发2次</t>
    <phoneticPr fontId="1" type="noConversion"/>
  </si>
  <si>
    <t>唯一被动——无畏：每次收到伤害后，自身造成的所有伤害提升2%并增加2%移速，这个效果最多可以增加五层，最多提升10%的伤害输出和10%移动速度，持续3秒</t>
    <phoneticPr fontId="1" type="noConversion"/>
  </si>
  <si>
    <t>唯一被动——法力护盾：生命值低于30%，立刻获得一个吸收450-1500（+50%法术加成）伤害的护盾并提升30%移动速度，持续4秒，冷却时间：60秒</t>
    <phoneticPr fontId="1" type="noConversion"/>
  </si>
  <si>
    <t>唯一被动——精准：1.普通攻击伤害提升35点，远程英雄使用时效果翻倍；唯一被动——逐日：2.增加自己150点普攻射程（仅远程英雄）和40%移动速度，持续5秒</t>
    <phoneticPr fontId="1" type="noConversion"/>
  </si>
  <si>
    <t>唯一被动——强击：使用技能后，5秒内的下一次普攻造成30%减速（远程英雄使用时衰减为20%）与（150+英雄等级*20）点物理伤害</t>
    <phoneticPr fontId="1" type="noConversion"/>
  </si>
  <si>
    <t>1.唯一被动——军团 .提升周卫800范围友军（30+英雄等级*3）点物理攻击和（60+英雄等级*6）点法术攻击；唯一主动——奉贤：2.如果自己的经验或经济是己方最低，每三秒会额外获得5点经验或金币；</t>
    <phoneticPr fontId="1" type="noConversion"/>
  </si>
  <si>
    <t>获得寒冰惩击效果：唯一被动——强击1.使用技能后，5秒内的下一次普攻附加0.3*法术攻击的法术伤害；唯一被动——打野：增加30%对野怪的伤害，击杀野怪获得经验提升30%；唯一被动——磨砺：击杀野怪增加自身8点法术攻击，最多叠加15层</t>
    <phoneticPr fontId="1" type="noConversion"/>
  </si>
  <si>
    <t>混沌火种冷却值：10/9.6/9.2/8.8/8.4/8消耗：80
安琪拉朝指定方向释放混沌火种，火种会在命中敌人或飞行到最远距离时裂变为火焰漩涡，火焰漩涡会继续缓慢的向前飞行并且每0.5秒对周围的敌人造成130/145/160/175/190/205（+17%法术加成）点法术伤害，持续3秒；同时范围内的敌人会减少50%移动速度，持续1.5秒；当火种直接命中敌人时还会将其晕眩1秒
变为火焰漩涡时，会对第一个敌人造成短暂的眩晕效果，所以尽量在眩晕期释放其他技能会极大提高命中率和输出伤害</t>
    <phoneticPr fontId="1" type="noConversion"/>
  </si>
  <si>
    <r>
      <rPr>
        <b/>
        <sz val="10"/>
        <color theme="1"/>
        <rFont val="等线"/>
        <family val="3"/>
        <charset val="134"/>
        <scheme val="minor"/>
      </rPr>
      <t>舍生忘死冷却值：0消耗：0</t>
    </r>
    <r>
      <rPr>
        <sz val="10"/>
        <color theme="1"/>
        <rFont val="等线"/>
        <family val="3"/>
        <charset val="134"/>
        <scheme val="minor"/>
      </rPr>
      <t xml:space="preserve">
被动：程咬金每损失1%最大生命值获得额外3～7点物理攻击力，增加幅度随英雄等级成长，并且程咬金释放普通技能会消耗当前8%的最大生命值，大招消耗16%的当前生命值；每次释放技能还会回复6%已损失生命值，回复过程持续3秒
被动是以损失最大生命值来增加伤害输出，但同时也提供了回复效果，所以纯肉装也是不错的选择</t>
    </r>
    <phoneticPr fontId="1" type="noConversion"/>
  </si>
  <si>
    <r>
      <rPr>
        <b/>
        <sz val="10"/>
        <color theme="1"/>
        <rFont val="等线"/>
        <family val="3"/>
        <charset val="134"/>
        <scheme val="minor"/>
      </rPr>
      <t>激热回旋冷却值：5消耗：0</t>
    </r>
    <r>
      <rPr>
        <sz val="10"/>
        <color theme="1"/>
        <rFont val="等线"/>
        <family val="3"/>
        <charset val="134"/>
        <scheme val="minor"/>
      </rPr>
      <t xml:space="preserve">
程咬金转动双斧劈砍敌人，对范围内的敌人造成两段伤害，每段造成125/150/175/200/225/250（+60%物理加成）点物理伤害。
程咬金的主要输出技能，用来清线是不错选择，团战中，由于CD很短可多次使用该技能进行AOE伤害输出</t>
    </r>
    <phoneticPr fontId="1" type="noConversion"/>
  </si>
  <si>
    <r>
      <rPr>
        <b/>
        <sz val="10"/>
        <color theme="1"/>
        <rFont val="等线"/>
        <family val="3"/>
        <charset val="134"/>
        <scheme val="minor"/>
      </rPr>
      <t xml:space="preserve">真言·普渡冷却值：35/30/25消耗：100
</t>
    </r>
    <r>
      <rPr>
        <sz val="10"/>
        <color theme="1"/>
        <rFont val="等线"/>
        <family val="3"/>
        <charset val="134"/>
        <scheme val="minor"/>
      </rPr>
      <t>达摩向指定方向挥出超强一拳，对附近的敌人造成150/225/300（+65%物理加成）点物理伤害并将敌人向该方向击退；被击退的敌人如果在飞行过程中触碰了地形边缘将会再次受到150/225/300（+65%物理加成）点物理伤害并晕眩1.5秒；成功将敌方击退至地形边缘可再次释放真言·普渡，再次释放时达摩会向指定方向飞踢，对路径上的敌人造成150/225/300（+65%物理加成）点物理伤害并附带目标已损生命值16%的额外伤害
尽量将敌方击飞到地形边缘，可以眩晕敌人并解锁大招2段释放，造成斩杀伤害</t>
    </r>
    <phoneticPr fontId="1" type="noConversion"/>
  </si>
  <si>
    <r>
      <rPr>
        <b/>
        <sz val="10"/>
        <color theme="1"/>
        <rFont val="等线"/>
        <family val="3"/>
        <charset val="134"/>
        <scheme val="minor"/>
      </rPr>
      <t>漩涡之门冷却值：70/55/40消耗：120</t>
    </r>
    <r>
      <rPr>
        <sz val="10"/>
        <color theme="1"/>
        <rFont val="等线"/>
        <family val="3"/>
        <charset val="134"/>
        <scheme val="minor"/>
      </rPr>
      <t xml:space="preserve">
大乔在指定位置召唤大型法阵，对范围内敌人造成660/830/1000（+72%法术加成）点法术伤害；法阵将持续8秒；法阵存在时，所有队友可以通过点击旋窝之门传送至法阵位置；当己方英雄处于法阵范围内时，会增加40%攻击速度
这个技能是大乔有很高战术意义的技能，可以快速集结队友对敌方进行意想不到的狙击行动
</t>
    </r>
    <phoneticPr fontId="1" type="noConversion"/>
  </si>
  <si>
    <r>
      <rPr>
        <b/>
        <sz val="10"/>
        <color theme="1"/>
        <rFont val="等线"/>
        <family val="3"/>
        <charset val="134"/>
        <scheme val="minor"/>
      </rPr>
      <t xml:space="preserve">背水一战冷却值：5消耗：80
</t>
    </r>
    <r>
      <rPr>
        <sz val="10"/>
        <color theme="1"/>
        <rFont val="等线"/>
        <family val="3"/>
        <charset val="134"/>
        <scheme val="minor"/>
      </rPr>
      <t>韩信向后跳跃并使下一次普通攻击变更为横扫攻击，持续3秒，横扫会对范围内敌人造成180/200/220/240/260/280(+100％物理加成）点物理伤害
一次位移和一次更高的伤害，与无情冲锋配合起来可以进行快速的支援和打击.同时，CD较短，进行撤退也会很实用</t>
    </r>
    <phoneticPr fontId="1" type="noConversion"/>
  </si>
  <si>
    <r>
      <rPr>
        <b/>
        <sz val="10"/>
        <color theme="1"/>
        <rFont val="等线"/>
        <family val="3"/>
        <charset val="134"/>
        <scheme val="minor"/>
      </rPr>
      <t xml:space="preserve">湮灭冷却值：10/9.4/8.8/8.2/7.6/7消耗：80
</t>
    </r>
    <r>
      <rPr>
        <sz val="10"/>
        <color theme="1"/>
        <rFont val="等线"/>
        <family val="3"/>
        <charset val="134"/>
        <scheme val="minor"/>
      </rPr>
      <t>姜子牙在指定位置引爆能量，对范围内敌人造成310/350/390/430/470/510（+47%法术加成）点法术伤害并将其击退，同时将会减少50%移动速度，持续0.5秒
范围内造成法术伤害并能击退敌人，是姜子牙重要的保命技能</t>
    </r>
    <phoneticPr fontId="1" type="noConversion"/>
  </si>
  <si>
    <r>
      <rPr>
        <b/>
        <sz val="10"/>
        <color theme="1"/>
        <rFont val="等线"/>
        <family val="3"/>
        <charset val="134"/>
        <scheme val="minor"/>
      </rPr>
      <t xml:space="preserve">月光之舞冷却值：0消耗：0
</t>
    </r>
    <r>
      <rPr>
        <sz val="10"/>
        <color theme="1"/>
        <rFont val="等线"/>
        <family val="3"/>
        <charset val="134"/>
        <scheme val="minor"/>
      </rPr>
      <t>被动：露娜对新目标的第一次普通攻击会向敌人发起冲锋；露娜的第三次普通攻击将会造成范围伤害并标记敌人，但无法标记机关
这是露娜团战输出的主要AOE伤害之一，更重要的是能进行标记刷新大招CD，使得技能连招更多样化</t>
    </r>
    <phoneticPr fontId="1" type="noConversion"/>
  </si>
  <si>
    <r>
      <rPr>
        <b/>
        <sz val="10"/>
        <color theme="1"/>
        <rFont val="等线"/>
        <family val="3"/>
        <charset val="134"/>
        <scheme val="minor"/>
      </rPr>
      <t>霓裳曲冷却值：5消耗：50</t>
    </r>
    <r>
      <rPr>
        <sz val="10"/>
        <color theme="1"/>
        <rFont val="等线"/>
        <family val="3"/>
        <charset val="134"/>
        <scheme val="minor"/>
      </rPr>
      <t xml:space="preserve">
杨玉环拨动琴弦，产生3道音波，音波在向外飞出后会缓慢追击敌方单位（英雄优先）造成200/240/280/320/360/400（+33%法术加成）点法术伤害并减少目标50%移动速度，持续1秒；释放技能后，杨玉环的下一次普通攻击将会造成额外225/270/315/360/405/450（+36%法术加成）点法术伤害，并减少所有技能CD1秒；
杨玉环使用频率最高的技能，不仅附带减速效果，随后的普通攻击能为杨玉环带来更快的技能冷却效果；配合频繁的触发被动，使得敌人在被动范围内将会不断被消耗并提供队友高额的回复能力+I69:I70</t>
    </r>
    <phoneticPr fontId="1" type="noConversion"/>
  </si>
  <si>
    <r>
      <rPr>
        <b/>
        <sz val="10"/>
        <color theme="1"/>
        <rFont val="等线"/>
        <family val="3"/>
        <charset val="134"/>
        <scheme val="minor"/>
      </rPr>
      <t xml:space="preserve">王者守御冷却值：12/11/10/9/8/7消耗：40
</t>
    </r>
    <r>
      <rPr>
        <sz val="10"/>
        <color theme="1"/>
        <rFont val="等线"/>
        <family val="3"/>
        <charset val="134"/>
        <scheme val="minor"/>
      </rPr>
      <t>嬴政开启王之护盾，持续时间内增加自身140/168/196/224/252/280法术攻击力和10/11/12/13/14/15%移动速度；被动：增加嬴政自身70/84/98/112/126/140法术攻击力和2/3/3/4/4/5%移动速度
在使用其他输出技能前开启，能增强其它技能输出能力，并且护盾效果也能提升一定的自保能力</t>
    </r>
    <phoneticPr fontId="1" type="noConversion"/>
  </si>
  <si>
    <r>
      <rPr>
        <b/>
        <sz val="10"/>
        <color theme="1"/>
        <rFont val="等线"/>
        <family val="3"/>
        <charset val="134"/>
        <scheme val="minor"/>
      </rPr>
      <t>自然意志冷却值：0消耗：0</t>
    </r>
    <r>
      <rPr>
        <sz val="10"/>
        <color theme="1"/>
        <rFont val="等线"/>
        <family val="3"/>
        <charset val="134"/>
        <scheme val="minor"/>
      </rPr>
      <t xml:space="preserve">
被动：庄周每隔6秒进入自然梦境，会解除自身所有控制效果，并且减少15%所受到的伤害，增加15%移动速度，持续2秒
被动效果无疑提升了庄周的生存能力</t>
    </r>
    <phoneticPr fontId="1" type="noConversion"/>
  </si>
  <si>
    <t>吸血之镰</t>
    <phoneticPr fontId="1" type="noConversion"/>
  </si>
  <si>
    <t>雷鸣刀</t>
    <phoneticPr fontId="1" type="noConversion"/>
  </si>
  <si>
    <t>搏击拳套</t>
    <phoneticPr fontId="1" type="noConversion"/>
  </si>
  <si>
    <t>匕首</t>
    <phoneticPr fontId="1" type="noConversion"/>
  </si>
  <si>
    <t>铁剑</t>
    <phoneticPr fontId="1" type="noConversion"/>
  </si>
  <si>
    <t>冲能拳套</t>
    <phoneticPr fontId="1" type="noConversion"/>
  </si>
  <si>
    <t>风暴巨剑</t>
    <phoneticPr fontId="1" type="noConversion"/>
  </si>
  <si>
    <t>日冕</t>
    <phoneticPr fontId="1" type="noConversion"/>
  </si>
  <si>
    <t>唯一被动——残废.普通攻击有30%几率降低敌人20%移动速度，持续2秒</t>
    <phoneticPr fontId="1" type="noConversion"/>
  </si>
  <si>
    <t>狂暴双刃</t>
    <phoneticPr fontId="1" type="noConversion"/>
  </si>
  <si>
    <t>陨星</t>
    <phoneticPr fontId="1" type="noConversion"/>
  </si>
  <si>
    <t>穿云弓</t>
    <phoneticPr fontId="1" type="noConversion"/>
  </si>
  <si>
    <t>攻击之枪</t>
    <phoneticPr fontId="1" type="noConversion"/>
  </si>
  <si>
    <t>唯一被动——精准.普通攻击伤害提升30点，远程英雄使用时效果翻倍；</t>
    <phoneticPr fontId="1" type="noConversion"/>
  </si>
  <si>
    <t>唯一被动——切割：增加60点物理穿透；</t>
    <phoneticPr fontId="1" type="noConversion"/>
  </si>
  <si>
    <t>咒术法典</t>
    <phoneticPr fontId="1" type="noConversion"/>
  </si>
  <si>
    <t>蓝宝石</t>
    <phoneticPr fontId="1" type="noConversion"/>
  </si>
  <si>
    <t>炼金护符</t>
    <phoneticPr fontId="1" type="noConversion"/>
  </si>
  <si>
    <t>圣者法典</t>
    <phoneticPr fontId="1" type="noConversion"/>
  </si>
  <si>
    <t>元素杖</t>
    <phoneticPr fontId="1" type="noConversion"/>
  </si>
  <si>
    <t>大棒</t>
    <phoneticPr fontId="1" type="noConversion"/>
  </si>
  <si>
    <t>破碎圣杯</t>
    <phoneticPr fontId="1" type="noConversion"/>
  </si>
  <si>
    <t>光辉之剑</t>
    <phoneticPr fontId="1" type="noConversion"/>
  </si>
  <si>
    <t>魅影面罩</t>
    <phoneticPr fontId="1" type="noConversion"/>
  </si>
  <si>
    <t>进化水晶</t>
    <phoneticPr fontId="1" type="noConversion"/>
  </si>
  <si>
    <t>唯一被动——强击：使用技能后，5秒内的下一次普通攻击附加（0.3*物理攻击—+0.8*法术攻击)</t>
    <phoneticPr fontId="1" type="noConversion"/>
  </si>
  <si>
    <t>唯一被动——强击：使用技能后，5秒内的下一次普通攻击附加（0.5*物理攻击—+0.3*法术攻击)，效果有2秒冷却</t>
    <phoneticPr fontId="1" type="noConversion"/>
  </si>
  <si>
    <t>加75法术穿透</t>
    <phoneticPr fontId="1" type="noConversion"/>
  </si>
  <si>
    <t>唯一被动——英雄奖赏:升级后3秒内回复20%生命值和法力值；</t>
    <phoneticPr fontId="1" type="noConversion"/>
  </si>
  <si>
    <t>唯一被动——英雄奖赏:升级后在2秒内回复20%生命值和法力值；唯一被动——守护2，获得额外的物理和法术防御，数据等于你的法力攻击*0.2，切最多不超过200点</t>
    <phoneticPr fontId="1" type="noConversion"/>
  </si>
  <si>
    <t>红玛瑙</t>
    <phoneticPr fontId="1" type="noConversion"/>
  </si>
  <si>
    <t>布甲</t>
    <phoneticPr fontId="1" type="noConversion"/>
  </si>
  <si>
    <t>抗魔披风</t>
    <phoneticPr fontId="1" type="noConversion"/>
  </si>
  <si>
    <t>提神水晶</t>
    <phoneticPr fontId="1" type="noConversion"/>
  </si>
  <si>
    <t>力量腰带</t>
    <phoneticPr fontId="1" type="noConversion"/>
  </si>
  <si>
    <t>熔炼之心</t>
    <phoneticPr fontId="1" type="noConversion"/>
  </si>
  <si>
    <t>神隐斗篷</t>
    <phoneticPr fontId="1" type="noConversion"/>
  </si>
  <si>
    <t>雪山圆盾</t>
    <phoneticPr fontId="1" type="noConversion"/>
  </si>
  <si>
    <t>守护者之铠</t>
    <phoneticPr fontId="1" type="noConversion"/>
  </si>
  <si>
    <t>唯一被动——献祭：每秒对身边敌人造成60+英雄等级*2点法术伤害</t>
    <phoneticPr fontId="1" type="noConversion"/>
  </si>
  <si>
    <t>唯一被动——寒铁：受到伤害后，会减少攻击者15%攻击速度持续3秒</t>
    <phoneticPr fontId="1" type="noConversion"/>
  </si>
  <si>
    <t>神秘之靴</t>
    <phoneticPr fontId="1" type="noConversion"/>
  </si>
  <si>
    <t>加30移动速度</t>
    <phoneticPr fontId="1" type="noConversion"/>
  </si>
  <si>
    <t>狩猎宽刃</t>
    <phoneticPr fontId="1" type="noConversion"/>
  </si>
  <si>
    <t>增加20%对野怪的伤害，击杀野怪获得经验提升20%</t>
    <phoneticPr fontId="1" type="noConversion"/>
  </si>
  <si>
    <t>游击弯刀</t>
    <phoneticPr fontId="1" type="noConversion"/>
  </si>
  <si>
    <t>获得寒冰惩击效果；唯一被动——打野：增加30%对野怪的伤害，击杀野怪获得经验提升30%；唯一被动——磨砺：击杀野怪增加自身8点法术攻击，最多叠加15层</t>
    <phoneticPr fontId="1" type="noConversion"/>
  </si>
  <si>
    <t>巡守利刃</t>
    <phoneticPr fontId="1" type="noConversion"/>
  </si>
  <si>
    <t>获得寒冰惩击效果；增加30%对野怪的伤害，击杀野怪获得经验提升30%；击杀野怪增加自身70点最大生命，最多叠加15层</t>
    <phoneticPr fontId="1" type="noConversion"/>
  </si>
  <si>
    <t>追击先锋</t>
    <phoneticPr fontId="1" type="noConversion"/>
  </si>
  <si>
    <t>获得寒冰惩击效果：唯一被动——打野：增加30%对野怪的伤害，击杀野怪获得经验提升30%；唯一被动——磨砺：击杀野怪增加自身8点法术攻击，最多叠加15层</t>
    <phoneticPr fontId="1" type="noConversion"/>
  </si>
  <si>
    <t>鼓舞之盾</t>
    <phoneticPr fontId="1" type="noConversion"/>
  </si>
  <si>
    <t>1.唯一被动——军团 .提升周卫800范围友军（20+英雄等级*2）点物理攻击和（60+英雄等级*6）点法术攻击；唯一主动——奉贤：2.如果自己的经验或经济是己方最低，每三秒会额外获得5点经验或金币；</t>
    <phoneticPr fontId="1" type="noConversion"/>
  </si>
  <si>
    <t>风灵纹章</t>
    <phoneticPr fontId="1" type="noConversion"/>
  </si>
  <si>
    <t>所有辅助装备的主动技能均为全队共享冷却时间。1.唯一被动——奉献 如果自己的经验或经济是己方最低，每三秒会额外获得5点经验或金币；2，唯一主动——奔腾号令：增加周卫所有友方英雄50%移动速度，持续3秒</t>
    <phoneticPr fontId="1" type="noConversion"/>
  </si>
  <si>
    <t>凤鸣指环</t>
    <phoneticPr fontId="1" type="noConversion"/>
  </si>
  <si>
    <t>1.唯一被动——奉献 如果自己的经验或经济是己方最低，每三秒会额外获得5点经验或金币；2，唯一主动——救援：为周卫友方增加30%攻击速度和10%冷却缩减，持续5秒</t>
    <phoneticPr fontId="1" type="noConversion"/>
  </si>
  <si>
    <t>1.唯一被动——奉献 如果自己的经验或经济是己方最低，每三秒会额外获得5点经验或金币；2，唯一主动——奔腾号令：增加周卫所有友方英雄30%移动速度，持续3秒</t>
    <phoneticPr fontId="1" type="noConversion"/>
  </si>
  <si>
    <t>所有辅助装备的主动技能均为全队共享冷却时间。 1.唯一被动——奉献：如果自己的经验或经济是己方最低，每三秒会额外获得5点经验或金币；2，唯一主动——鼓舞：为周卫友方增加50%攻击速度和20%冷却缩减，持续5秒</t>
    <phoneticPr fontId="1" type="noConversion"/>
  </si>
  <si>
    <t>学识宝石</t>
    <phoneticPr fontId="1" type="noConversion"/>
  </si>
  <si>
    <t>；唯一主动——奉贤：2.如果自己的经验或经济是己方最低，每三秒会额外获得5点经验或金币；</t>
    <phoneticPr fontId="1" type="noConversion"/>
  </si>
  <si>
    <t>风之轻语</t>
    <phoneticPr fontId="1" type="noConversion"/>
  </si>
  <si>
    <t>1.唯一被动——奉献 如果自己的经验或经济是己方最低，每三秒会额外获得5点经验或金币；2，唯一主动——救援：立即对周围血量最低的友方英雄（包括自己）提供一个吸收500+英雄等级*50伤害的护盾，并提升其15%移动速度，持续3秒：</t>
    <phoneticPr fontId="1" type="noConversion"/>
  </si>
  <si>
    <t>所有辅助装备的主动技能均为全队共享冷却时间。 1.唯一被动——奉献 如果自己的经验或经济是己方最低，每三秒会额外获得5点经验或金币；2，唯一主动——救援：：立即对周围血量最低的友方英雄（包括自己）提供一个吸收800+英雄等级*80伤害的护盾，并提升其15%移动速度，持续3秒：</t>
    <phoneticPr fontId="1" type="noConversion"/>
  </si>
  <si>
    <t>这游戏攻速最大就200%</t>
    <phoneticPr fontId="1" type="noConversion"/>
  </si>
  <si>
    <t>冷却缩减 数据上限是40%</t>
    <phoneticPr fontId="1" type="noConversion"/>
  </si>
  <si>
    <t>移速 数据上限是800</t>
    <phoneticPr fontId="1" type="noConversion"/>
  </si>
  <si>
    <t>暴击 数据为286%</t>
    <phoneticPr fontId="1" type="noConversion"/>
  </si>
  <si>
    <t>不是，暴击效果是可以超过100%的。超过100%暴击率的时候，接下来的多出的暴击率都会转换成暴击效果，也就是换成加伤害的提成。</t>
    <phoneticPr fontId="1" type="noConversion"/>
  </si>
  <si>
    <t>物理护甲的免伤效果，600点的时候是50%免伤，1000点才62%</t>
    <phoneticPr fontId="1" type="noConversion"/>
  </si>
  <si>
    <t>红蓝buff开局30秒出现，击杀后每90秒刷新</t>
    <phoneticPr fontId="1" type="noConversion"/>
  </si>
  <si>
    <t>暴君只有3个，2分钟出现第一个，击杀后3分钟刷新一次。10分的时候暴君会堕入黑暗，变成黑暗暴君</t>
    <phoneticPr fontId="1" type="noConversion"/>
  </si>
  <si>
    <t>2个人在兵线的时候，这个兵线的经济是1.4倍，3个人的时候是1.5倍。所以两个人平分，好过3个人平分，不要乱抢经济啊！需要发育啊！</t>
    <phoneticPr fontId="1" type="noConversion"/>
  </si>
  <si>
    <t>补兵的同学获得的G会比蹭兵的人多，所以坦克下路保护下路的时候，最好不要打兵，让射手自己打。坦克一旁看着就行了。</t>
    <phoneticPr fontId="1" type="noConversion"/>
  </si>
  <si>
    <t>法术吸血是不可以叠加的！因为法术吸血书是唯一被动。但是物理的吸血是可以叠加的。吸血上限是100%，唯一能达到100%法术吸血的英雄，是芈月</t>
    <phoneticPr fontId="1" type="noConversion"/>
  </si>
  <si>
    <t>暴击效果的计算方式跟暴击不一样。比如孙悟空，他的被动技能是210固定+145%的物理攻击加成，暴击效果加成只计算145%物理攻击力方面，不会计算固定值。但是暴击是之后是伤害先暴击，再加一个暴击加成。所以你会看到后期700攻的猴子可以暴击3000血。暴击效果的话除了孙悟空，其他的英雄都是直接翻倍。也就是说，孙悟空只有出了无尽，才能达到暴击效果2倍。而其他的英雄出了无尽的话，暴击效果是2.5倍的。所以暴击流的孙尚香是非常恐怖的</t>
    <phoneticPr fontId="1" type="noConversion"/>
  </si>
  <si>
    <t>吸血 数据上限是100%  物理吸血，法术吸血同理，但两者相加可以达到200%</t>
    <phoneticPr fontId="1" type="noConversion"/>
  </si>
  <si>
    <t>韧性这个属性是针对于控制技能的，直接减免被控制的时间，唯一的韧性装备是法术防御鞋。而拥有韧性的英雄目前也就只有杨戬和曹操。比如35%的韧性，1秒的控制时间，可以减少至0.65秒。</t>
    <phoneticPr fontId="1" type="noConversion"/>
  </si>
  <si>
    <t>石化和冰冻是可以打断任何技能的！包括韩信大招的霸体。但是东皇的大最霸道，任何技能都无法打断。</t>
    <phoneticPr fontId="1" type="noConversion"/>
  </si>
  <si>
    <t>东皇的大和张良的大是没有办法净化的！</t>
    <phoneticPr fontId="1" type="noConversion"/>
  </si>
  <si>
    <t>穿透的计算是先计算固定值，再计算百分比。</t>
    <phoneticPr fontId="1" type="noConversion"/>
  </si>
  <si>
    <t>防御塔的血量是6000，没有兵线的时候护甲高达1200，高地塔是9000血，水晶也是9000血，但是护甲是恐怖的3200，高达85%的免伤，所以没有兵线的情况下，很少有英雄能强拆，除了老夫子，为什么？因为老夫子有真实伤害啊！忽视对面护甲啊！</t>
    <phoneticPr fontId="1" type="noConversion"/>
  </si>
  <si>
    <t>物理伤害只有普攻可以吸血，其他都不行。但是法术吸血所有的法术效果都生效，包括献祭。</t>
    <phoneticPr fontId="1" type="noConversion"/>
  </si>
  <si>
    <t>真实伤害是不吸血的！</t>
    <phoneticPr fontId="1" type="noConversion"/>
  </si>
  <si>
    <t>可能存在一定误差，大家可以看看哈！</t>
  </si>
  <si>
    <t>1，物理攻击：一级基础属性物理攻击最高为百里守约，188（不包含皮肤铭文加成），十五级为410。物理攻击的理论上限值最高的英雄是?程咬金！攻击力为2167</t>
  </si>
  <si>
    <t>原因：程咬金被动掉血增加攻击力6X99，五级铭文隐匿+鹰眼+传承增加攻击力57，15级程咬金攻击力为316，六把破军增加200X6，得总数316+6X99+57+200X6=2167</t>
  </si>
  <si>
    <t>2，最大生命:廉颇，15级基础生命9328，五级铭文宿命+长生+虚空增加生命1462，皮肤增加120，六霸者增加2000X6,得总数为22910</t>
  </si>
  <si>
    <t>3，法术攻击：芈月，五书一帽组合增加3024点法强，二技能最高抽取840点法强，皮肤增加10点，五级铭文圣人+轮回+献祭增加101点，总计3975点法强。（嬴政被动可增加430点法强，干将莫邪增加300点法强，不考虑其他的buff效果了）</t>
  </si>
  <si>
    <t>4，攻速上限：200%，但大部分英雄达到一百多的攻速后攻速也不会增加了。</t>
  </si>
  <si>
    <t>5冷却缩减：最高40%，包括铭文10%，蓝buff20%，不会超出。</t>
  </si>
  <si>
    <t>6暴击几率：理论上暴击几率上限为161%,五级铭文祸源+兽痕增加21%暴击率，装备增加120%暴击率，猴子本身自带20%，最大值为161%。当然当暴击率达到100%就必定暴击了，再往上加没有什么意义了。</t>
  </si>
  <si>
    <t>7，移速:基础移速最高的是雅典娜和兰陵王，达到400.在装备和铭文加成下，英雄的移速最高为800，达到上限值。</t>
  </si>
  <si>
    <t>8,暴击效果:暴击效果是指英雄普通攻击时造成双倍的“暴击伤害”，基础值为200%（其中猴子为150%，阿珂为125%），最高为阿珂，可以达到287.5%。 五级铭文兽痕+无双增加15%暴击率，36%暴击效果，六把无尽增加120%暴击率，50%暴击效果，由于阿珂的被动，1%暴击率转化为0.5%暴击效果，得结果为287.5%</t>
  </si>
  <si>
    <t>9，物理吸血：饮血剑饮血可叠加，但最高为100%,出更多或者铭文吸血也不会增加，一般谁也不会傻到出到100%吸血。</t>
  </si>
  <si>
    <t>10，法术吸血：和物理吸血一样理论上应该为100%,但由于噬神之书法术吸血为唯一被动不可叠加，所以实际上上限值为五级铭文贪婪+敬畏 三级铭文信念增加25%法术吸血，总额为50%.（老版芈月每损失2%生命获得1%吸血，得到极限的法术吸血值为99.5%）</t>
  </si>
  <si>
    <t>11，韧性；韧性表现为英雄对抗控制的一种表现属性，所有英雄都为0，抵抗之靴可以为英雄增加35%韧性，当英雄收到眩晕，石化，冰冻等效果时，减少所控制的时间（比如妲己二技能眩晕1.5秒，在35%韧性下，只会眩晕1.5x(1-35%)=0.975秒），在敌方英雄多控的情况下，这件装备尤为重要。另外，杨戬被动：在身边有敌方英雄时，每一个增加10%韧性，最多30%；曹操开大后增加20%韧性；哪吒开大后增加30%韧性。 可与韧性鞋以分数的形式相加韧性。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</si>
</sst>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sz val="9"/>
      <name val="等线"/>
      <family val="3"/>
      <charset val="134"/>
      <scheme val="minor"/>
    </font>
    <font>
      <sz val="9"/>
      <color theme="1"/>
      <name val="等线"/>
      <family val="2"/>
      <scheme val="minor"/>
    </font>
    <font>
      <sz val="9"/>
      <color theme="1"/>
      <name val="等线"/>
      <family val="3"/>
      <charset val="134"/>
      <scheme val="minor"/>
    </font>
    <font>
      <b/>
      <sz val="11"/>
      <color theme="1"/>
      <name val="等线"/>
      <family val="3"/>
      <charset val="134"/>
      <scheme val="minor"/>
    </font>
    <font>
      <sz val="11"/>
      <color theme="1"/>
      <name val="等线"/>
      <family val="3"/>
      <charset val="134"/>
      <scheme val="minor"/>
    </font>
    <font>
      <sz val="9"/>
      <color indexed="81"/>
      <name val="宋体"/>
      <family val="3"/>
      <charset val="134"/>
    </font>
    <font>
      <b/>
      <sz val="9"/>
      <color indexed="81"/>
      <name val="宋体"/>
      <family val="3"/>
      <charset val="134"/>
    </font>
    <font>
      <sz val="10"/>
      <color theme="1"/>
      <name val="等线"/>
      <family val="3"/>
      <charset val="134"/>
      <scheme val="minor"/>
    </font>
    <font>
      <b/>
      <sz val="10"/>
      <color theme="1"/>
      <name val="等线"/>
      <family val="3"/>
      <charset val="134"/>
      <scheme val="minor"/>
    </font>
    <font>
      <b/>
      <i/>
      <sz val="10"/>
      <color theme="1"/>
      <name val="等线"/>
      <family val="3"/>
      <charset val="134"/>
      <scheme val="minor"/>
    </font>
    <font>
      <sz val="9"/>
      <color rgb="FFFF0000"/>
      <name val="等线"/>
      <family val="2"/>
      <scheme val="minor"/>
    </font>
    <font>
      <sz val="11"/>
      <color rgb="FF0A0A0A"/>
      <name val="黑体"/>
      <family val="3"/>
      <charset val="134"/>
    </font>
  </fonts>
  <fills count="14">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rgb="FF92D050"/>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94">
    <xf numFmtId="0" fontId="0" fillId="0" borderId="0" xfId="0"/>
    <xf numFmtId="0" fontId="0" fillId="0" borderId="1" xfId="0" applyBorder="1"/>
    <xf numFmtId="0" fontId="0" fillId="0" borderId="0" xfId="0" applyAlignment="1">
      <alignment horizontal="center"/>
    </xf>
    <xf numFmtId="0" fontId="2" fillId="0" borderId="1" xfId="0" applyFont="1" applyFill="1" applyBorder="1"/>
    <xf numFmtId="0" fontId="3" fillId="0" borderId="0" xfId="0" applyFont="1" applyFill="1"/>
    <xf numFmtId="9" fontId="0" fillId="0" borderId="1" xfId="0" applyNumberFormat="1" applyBorder="1"/>
    <xf numFmtId="0" fontId="3" fillId="0" borderId="1" xfId="0" applyFont="1" applyFill="1" applyBorder="1" applyAlignment="1">
      <alignment horizontal="center" wrapText="1"/>
    </xf>
    <xf numFmtId="0" fontId="2" fillId="0" borderId="1" xfId="0" applyFont="1" applyFill="1" applyBorder="1" applyAlignment="1">
      <alignment wrapText="1"/>
    </xf>
    <xf numFmtId="0" fontId="0" fillId="0" borderId="0" xfId="0" applyAlignment="1">
      <alignment wrapText="1"/>
    </xf>
    <xf numFmtId="0" fontId="2" fillId="2" borderId="1" xfId="0" applyFont="1" applyFill="1" applyBorder="1" applyAlignment="1">
      <alignment horizontal="center" wrapText="1"/>
    </xf>
    <xf numFmtId="0" fontId="4" fillId="2" borderId="1" xfId="0" applyFont="1" applyFill="1" applyBorder="1" applyAlignment="1">
      <alignment horizontal="center"/>
    </xf>
    <xf numFmtId="0" fontId="4" fillId="2" borderId="0" xfId="0" applyFont="1" applyFill="1" applyAlignment="1">
      <alignment horizontal="center"/>
    </xf>
    <xf numFmtId="0" fontId="5" fillId="2" borderId="1" xfId="0" applyFont="1" applyFill="1" applyBorder="1" applyAlignment="1">
      <alignment horizontal="center"/>
    </xf>
    <xf numFmtId="0" fontId="8" fillId="0" borderId="1" xfId="0" applyFont="1" applyFill="1" applyBorder="1"/>
    <xf numFmtId="0" fontId="8" fillId="0" borderId="1" xfId="0" applyFont="1" applyBorder="1"/>
    <xf numFmtId="0" fontId="8" fillId="0" borderId="0" xfId="0" applyFont="1" applyBorder="1"/>
    <xf numFmtId="0" fontId="8" fillId="0" borderId="0" xfId="0" applyFont="1"/>
    <xf numFmtId="0" fontId="8" fillId="0" borderId="1" xfId="0" applyFont="1" applyFill="1" applyBorder="1" applyAlignment="1">
      <alignment wrapText="1"/>
    </xf>
    <xf numFmtId="0" fontId="8" fillId="0" borderId="1" xfId="0" applyFont="1" applyFill="1" applyBorder="1" applyAlignment="1">
      <alignment horizontal="center" wrapText="1"/>
    </xf>
    <xf numFmtId="0" fontId="8" fillId="0" borderId="0" xfId="0" applyFont="1" applyAlignment="1">
      <alignment wrapText="1"/>
    </xf>
    <xf numFmtId="0" fontId="8" fillId="0" borderId="1" xfId="0" quotePrefix="1" applyFont="1" applyBorder="1"/>
    <xf numFmtId="9" fontId="8" fillId="0" borderId="1" xfId="0" applyNumberFormat="1" applyFont="1" applyBorder="1"/>
    <xf numFmtId="9" fontId="8" fillId="0" borderId="1" xfId="0" applyNumberFormat="1" applyFont="1" applyFill="1" applyBorder="1" applyAlignment="1">
      <alignment horizontal="center" wrapText="1"/>
    </xf>
    <xf numFmtId="0" fontId="8" fillId="0" borderId="3" xfId="0" applyFont="1" applyFill="1" applyBorder="1" applyAlignment="1">
      <alignment horizontal="center" wrapText="1"/>
    </xf>
    <xf numFmtId="0" fontId="8" fillId="0" borderId="1" xfId="0" applyFont="1" applyFill="1" applyBorder="1" applyAlignment="1">
      <alignment horizontal="left" wrapText="1"/>
    </xf>
    <xf numFmtId="0" fontId="8" fillId="0" borderId="2" xfId="0" applyFont="1" applyFill="1" applyBorder="1" applyAlignment="1">
      <alignment horizontal="left" wrapText="1"/>
    </xf>
    <xf numFmtId="0" fontId="8" fillId="0" borderId="0" xfId="0" applyFont="1" applyFill="1"/>
    <xf numFmtId="0" fontId="8" fillId="0" borderId="0" xfId="0" applyFont="1" applyAlignment="1">
      <alignment horizontal="center"/>
    </xf>
    <xf numFmtId="0" fontId="8" fillId="2" borderId="1" xfId="0" applyFont="1" applyFill="1" applyBorder="1" applyAlignment="1">
      <alignment horizontal="center" wrapText="1"/>
    </xf>
    <xf numFmtId="0" fontId="9" fillId="2" borderId="1" xfId="0" applyFont="1" applyFill="1" applyBorder="1" applyAlignment="1">
      <alignment horizontal="center"/>
    </xf>
    <xf numFmtId="0" fontId="8" fillId="2" borderId="1" xfId="0" applyFont="1" applyFill="1" applyBorder="1" applyAlignment="1">
      <alignment horizontal="center"/>
    </xf>
    <xf numFmtId="0" fontId="9" fillId="2" borderId="0" xfId="0" applyFont="1" applyFill="1" applyAlignment="1">
      <alignment horizontal="center"/>
    </xf>
    <xf numFmtId="0" fontId="8" fillId="0" borderId="1" xfId="0" applyFont="1" applyBorder="1" applyAlignment="1">
      <alignment horizontal="left" vertical="top" wrapText="1"/>
    </xf>
    <xf numFmtId="0" fontId="8" fillId="0" borderId="1" xfId="0" applyFont="1" applyFill="1" applyBorder="1" applyAlignment="1">
      <alignment horizontal="left" vertical="center"/>
    </xf>
    <xf numFmtId="0" fontId="8" fillId="0" borderId="1" xfId="0" applyFont="1" applyFill="1" applyBorder="1" applyAlignment="1">
      <alignment horizontal="left" vertical="center" wrapText="1"/>
    </xf>
    <xf numFmtId="0" fontId="8" fillId="0" borderId="0" xfId="0" applyFont="1" applyFill="1" applyAlignment="1">
      <alignment horizontal="left" vertical="center"/>
    </xf>
    <xf numFmtId="0" fontId="9" fillId="0" borderId="1" xfId="0" applyFont="1" applyBorder="1" applyAlignment="1">
      <alignment horizontal="left" vertical="top" wrapText="1"/>
    </xf>
    <xf numFmtId="0" fontId="0" fillId="0" borderId="2" xfId="0" applyFill="1" applyBorder="1"/>
    <xf numFmtId="0" fontId="9" fillId="3" borderId="1" xfId="0" applyFont="1" applyFill="1" applyBorder="1" applyAlignment="1">
      <alignment horizontal="center"/>
    </xf>
    <xf numFmtId="0" fontId="8" fillId="3" borderId="1" xfId="0" applyFont="1" applyFill="1" applyBorder="1" applyAlignment="1">
      <alignment horizontal="center" wrapText="1"/>
    </xf>
    <xf numFmtId="0" fontId="8" fillId="3" borderId="1" xfId="0" applyFont="1" applyFill="1" applyBorder="1" applyAlignment="1">
      <alignment horizontal="center"/>
    </xf>
    <xf numFmtId="0" fontId="8" fillId="4" borderId="1" xfId="0" applyFont="1" applyFill="1" applyBorder="1" applyAlignment="1">
      <alignment horizontal="center"/>
    </xf>
    <xf numFmtId="0" fontId="9" fillId="4" borderId="1" xfId="0" applyFont="1" applyFill="1" applyBorder="1" applyAlignment="1">
      <alignment horizontal="center"/>
    </xf>
    <xf numFmtId="0" fontId="9" fillId="5" borderId="1" xfId="0" applyFont="1" applyFill="1" applyBorder="1" applyAlignment="1">
      <alignment horizontal="center"/>
    </xf>
    <xf numFmtId="0" fontId="8" fillId="5" borderId="1" xfId="0" applyFont="1" applyFill="1" applyBorder="1" applyAlignment="1">
      <alignment horizontal="center"/>
    </xf>
    <xf numFmtId="0" fontId="9" fillId="6" borderId="1" xfId="0" applyFont="1" applyFill="1" applyBorder="1" applyAlignment="1">
      <alignment horizontal="center"/>
    </xf>
    <xf numFmtId="0" fontId="8" fillId="6" borderId="1" xfId="0" applyFont="1" applyFill="1" applyBorder="1" applyAlignment="1">
      <alignment horizontal="center"/>
    </xf>
    <xf numFmtId="0" fontId="8" fillId="7" borderId="1" xfId="0" applyFont="1" applyFill="1" applyBorder="1" applyAlignment="1">
      <alignment horizontal="center"/>
    </xf>
    <xf numFmtId="0" fontId="9" fillId="7" borderId="1" xfId="0" applyFont="1" applyFill="1" applyBorder="1" applyAlignment="1">
      <alignment horizontal="center"/>
    </xf>
    <xf numFmtId="0" fontId="8" fillId="0" borderId="1" xfId="0" applyFont="1" applyFill="1" applyBorder="1" applyAlignment="1">
      <alignment horizontal="right" wrapText="1"/>
    </xf>
    <xf numFmtId="0" fontId="8" fillId="0" borderId="1" xfId="0" applyFont="1" applyBorder="1" applyAlignment="1">
      <alignment horizontal="left" wrapText="1"/>
    </xf>
    <xf numFmtId="9" fontId="10" fillId="0" borderId="1" xfId="0" applyNumberFormat="1" applyFont="1" applyBorder="1"/>
    <xf numFmtId="9" fontId="10" fillId="0" borderId="1" xfId="0" applyNumberFormat="1" applyFont="1" applyFill="1" applyBorder="1" applyAlignment="1">
      <alignment horizontal="center" wrapText="1"/>
    </xf>
    <xf numFmtId="10" fontId="10" fillId="0" borderId="1" xfId="0" applyNumberFormat="1" applyFont="1" applyBorder="1"/>
    <xf numFmtId="0" fontId="10" fillId="0" borderId="1" xfId="0" applyFont="1" applyBorder="1"/>
    <xf numFmtId="0" fontId="11" fillId="0" borderId="1" xfId="0" applyFont="1" applyFill="1" applyBorder="1"/>
    <xf numFmtId="0" fontId="8" fillId="0" borderId="1" xfId="0" applyFont="1" applyFill="1" applyBorder="1" applyAlignment="1">
      <alignment horizontal="left" vertical="top" wrapText="1"/>
    </xf>
    <xf numFmtId="0" fontId="8" fillId="2" borderId="1" xfId="0" applyFont="1" applyFill="1" applyBorder="1" applyAlignment="1">
      <alignment horizontal="center"/>
    </xf>
    <xf numFmtId="0" fontId="8" fillId="0" borderId="2" xfId="0" applyFont="1" applyFill="1" applyBorder="1"/>
    <xf numFmtId="0" fontId="8" fillId="8" borderId="1" xfId="0" applyFont="1" applyFill="1" applyBorder="1"/>
    <xf numFmtId="0" fontId="8" fillId="8" borderId="1" xfId="0" applyFont="1" applyFill="1" applyBorder="1" applyAlignment="1">
      <alignment horizontal="center" wrapText="1"/>
    </xf>
    <xf numFmtId="0" fontId="8" fillId="8" borderId="0" xfId="0" applyFont="1" applyFill="1"/>
    <xf numFmtId="0" fontId="8" fillId="9" borderId="1" xfId="0" applyFont="1" applyFill="1" applyBorder="1"/>
    <xf numFmtId="0" fontId="8" fillId="9" borderId="1" xfId="0" applyFont="1" applyFill="1" applyBorder="1" applyAlignment="1">
      <alignment horizontal="center" wrapText="1"/>
    </xf>
    <xf numFmtId="9" fontId="8" fillId="9" borderId="1" xfId="0" applyNumberFormat="1" applyFont="1" applyFill="1" applyBorder="1"/>
    <xf numFmtId="9" fontId="10" fillId="9" borderId="1" xfId="0" applyNumberFormat="1" applyFont="1" applyFill="1" applyBorder="1"/>
    <xf numFmtId="0" fontId="8" fillId="9" borderId="0" xfId="0" applyFont="1" applyFill="1"/>
    <xf numFmtId="0" fontId="8" fillId="10" borderId="1" xfId="0" applyFont="1" applyFill="1" applyBorder="1"/>
    <xf numFmtId="0" fontId="8" fillId="10" borderId="1" xfId="0" applyFont="1" applyFill="1" applyBorder="1" applyAlignment="1">
      <alignment horizontal="center" wrapText="1"/>
    </xf>
    <xf numFmtId="9" fontId="8" fillId="10" borderId="1" xfId="0" applyNumberFormat="1" applyFont="1" applyFill="1" applyBorder="1" applyAlignment="1">
      <alignment horizontal="center" wrapText="1"/>
    </xf>
    <xf numFmtId="9" fontId="8" fillId="10" borderId="1" xfId="0" applyNumberFormat="1" applyFont="1" applyFill="1" applyBorder="1"/>
    <xf numFmtId="0" fontId="8" fillId="10" borderId="0" xfId="0" applyFont="1" applyFill="1"/>
    <xf numFmtId="0" fontId="8" fillId="11" borderId="1" xfId="0" applyFont="1" applyFill="1" applyBorder="1"/>
    <xf numFmtId="0" fontId="8" fillId="11" borderId="1" xfId="0" applyFont="1" applyFill="1" applyBorder="1" applyAlignment="1">
      <alignment horizontal="center" wrapText="1"/>
    </xf>
    <xf numFmtId="0" fontId="8" fillId="11" borderId="0" xfId="0" applyFont="1" applyFill="1"/>
    <xf numFmtId="0" fontId="8" fillId="12" borderId="1" xfId="0" applyFont="1" applyFill="1" applyBorder="1"/>
    <xf numFmtId="0" fontId="8" fillId="12" borderId="1" xfId="0" applyFont="1" applyFill="1" applyBorder="1" applyAlignment="1">
      <alignment horizontal="center" wrapText="1"/>
    </xf>
    <xf numFmtId="9" fontId="8" fillId="12" borderId="1" xfId="0" applyNumberFormat="1" applyFont="1" applyFill="1" applyBorder="1" applyAlignment="1">
      <alignment horizontal="center" wrapText="1"/>
    </xf>
    <xf numFmtId="9" fontId="8" fillId="12" borderId="1" xfId="0" applyNumberFormat="1" applyFont="1" applyFill="1" applyBorder="1"/>
    <xf numFmtId="0" fontId="8" fillId="12" borderId="0" xfId="0" applyFont="1" applyFill="1"/>
    <xf numFmtId="9" fontId="8" fillId="9" borderId="1" xfId="0" applyNumberFormat="1" applyFont="1" applyFill="1" applyBorder="1" applyAlignment="1">
      <alignment horizontal="center" wrapText="1"/>
    </xf>
    <xf numFmtId="0" fontId="10" fillId="11" borderId="1" xfId="0" applyFont="1" applyFill="1" applyBorder="1"/>
    <xf numFmtId="9" fontId="10" fillId="11" borderId="1" xfId="0" applyNumberFormat="1" applyFont="1" applyFill="1" applyBorder="1"/>
    <xf numFmtId="0" fontId="8" fillId="13" borderId="1" xfId="0" applyFont="1" applyFill="1" applyBorder="1"/>
    <xf numFmtId="0" fontId="8" fillId="13" borderId="1" xfId="0" applyFont="1" applyFill="1" applyBorder="1" applyAlignment="1">
      <alignment horizontal="center" wrapText="1"/>
    </xf>
    <xf numFmtId="9" fontId="8" fillId="13" borderId="1" xfId="0" applyNumberFormat="1" applyFont="1" applyFill="1" applyBorder="1" applyAlignment="1">
      <alignment horizontal="center" wrapText="1"/>
    </xf>
    <xf numFmtId="9" fontId="8" fillId="13" borderId="1" xfId="0" applyNumberFormat="1" applyFont="1" applyFill="1" applyBorder="1"/>
    <xf numFmtId="0" fontId="10" fillId="13" borderId="1" xfId="0" applyFont="1" applyFill="1" applyBorder="1"/>
    <xf numFmtId="0" fontId="8" fillId="13" borderId="0" xfId="0" applyFont="1" applyFill="1"/>
    <xf numFmtId="0" fontId="12" fillId="0" borderId="0" xfId="0" applyFont="1" applyAlignment="1">
      <alignment horizontal="justify" vertical="center" wrapText="1"/>
    </xf>
    <xf numFmtId="0" fontId="0" fillId="0" borderId="0" xfId="0" applyAlignment="1">
      <alignment vertical="center" wrapText="1"/>
    </xf>
    <xf numFmtId="0" fontId="0" fillId="0" borderId="1" xfId="0" applyBorder="1" applyAlignment="1">
      <alignment horizontal="center"/>
    </xf>
    <xf numFmtId="0" fontId="8" fillId="0" borderId="1" xfId="0" applyFont="1" applyBorder="1" applyAlignment="1">
      <alignment horizontal="center"/>
    </xf>
    <xf numFmtId="0" fontId="8" fillId="2" borderId="1" xfId="0" applyFont="1" applyFill="1" applyBorder="1" applyAlignment="1">
      <alignment horizontal="center"/>
    </xf>
  </cellXfs>
  <cellStyles count="1">
    <cellStyle name="常规" xfId="0" builtinId="0"/>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9" Type="http://schemas.openxmlformats.org/officeDocument/2006/relationships/image" Target="../media/image39.jpeg"/><Relationship Id="rId21" Type="http://schemas.openxmlformats.org/officeDocument/2006/relationships/image" Target="../media/image21.jpeg"/><Relationship Id="rId34" Type="http://schemas.openxmlformats.org/officeDocument/2006/relationships/image" Target="../media/image34.jpeg"/><Relationship Id="rId42" Type="http://schemas.openxmlformats.org/officeDocument/2006/relationships/image" Target="../media/image42.jpeg"/><Relationship Id="rId47" Type="http://schemas.openxmlformats.org/officeDocument/2006/relationships/image" Target="../media/image47.jpeg"/><Relationship Id="rId50" Type="http://schemas.openxmlformats.org/officeDocument/2006/relationships/image" Target="../media/image50.jpeg"/><Relationship Id="rId55" Type="http://schemas.openxmlformats.org/officeDocument/2006/relationships/image" Target="../media/image55.jpeg"/><Relationship Id="rId63" Type="http://schemas.openxmlformats.org/officeDocument/2006/relationships/image" Target="../media/image63.jpeg"/><Relationship Id="rId68" Type="http://schemas.openxmlformats.org/officeDocument/2006/relationships/image" Target="../media/image68.jpeg"/><Relationship Id="rId76" Type="http://schemas.openxmlformats.org/officeDocument/2006/relationships/image" Target="../media/image76.jpeg"/><Relationship Id="rId84" Type="http://schemas.openxmlformats.org/officeDocument/2006/relationships/image" Target="../media/image84.jpeg"/><Relationship Id="rId89" Type="http://schemas.openxmlformats.org/officeDocument/2006/relationships/image" Target="../media/image89.jpeg"/><Relationship Id="rId7" Type="http://schemas.openxmlformats.org/officeDocument/2006/relationships/image" Target="../media/image7.jpeg"/><Relationship Id="rId71" Type="http://schemas.openxmlformats.org/officeDocument/2006/relationships/image" Target="../media/image71.jpeg"/><Relationship Id="rId92" Type="http://schemas.openxmlformats.org/officeDocument/2006/relationships/image" Target="../media/image92.jpeg"/><Relationship Id="rId2" Type="http://schemas.openxmlformats.org/officeDocument/2006/relationships/image" Target="../media/image2.jpeg"/><Relationship Id="rId16" Type="http://schemas.openxmlformats.org/officeDocument/2006/relationships/image" Target="../media/image16.jpeg"/><Relationship Id="rId29" Type="http://schemas.openxmlformats.org/officeDocument/2006/relationships/image" Target="../media/image29.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jpeg"/><Relationship Id="rId53" Type="http://schemas.openxmlformats.org/officeDocument/2006/relationships/image" Target="../media/image53.jpeg"/><Relationship Id="rId58" Type="http://schemas.openxmlformats.org/officeDocument/2006/relationships/image" Target="../media/image58.jpeg"/><Relationship Id="rId66" Type="http://schemas.openxmlformats.org/officeDocument/2006/relationships/image" Target="../media/image66.jpeg"/><Relationship Id="rId74" Type="http://schemas.openxmlformats.org/officeDocument/2006/relationships/image" Target="../media/image74.jpeg"/><Relationship Id="rId79" Type="http://schemas.openxmlformats.org/officeDocument/2006/relationships/image" Target="../media/image79.jpeg"/><Relationship Id="rId87" Type="http://schemas.openxmlformats.org/officeDocument/2006/relationships/image" Target="../media/image87.jpeg"/><Relationship Id="rId5" Type="http://schemas.openxmlformats.org/officeDocument/2006/relationships/image" Target="../media/image5.jpeg"/><Relationship Id="rId61" Type="http://schemas.openxmlformats.org/officeDocument/2006/relationships/image" Target="../media/image61.jpeg"/><Relationship Id="rId82" Type="http://schemas.openxmlformats.org/officeDocument/2006/relationships/image" Target="../media/image82.jpeg"/><Relationship Id="rId90" Type="http://schemas.openxmlformats.org/officeDocument/2006/relationships/image" Target="../media/image90.jpeg"/><Relationship Id="rId95" Type="http://schemas.openxmlformats.org/officeDocument/2006/relationships/image" Target="../media/image95.jpeg"/><Relationship Id="rId19" Type="http://schemas.openxmlformats.org/officeDocument/2006/relationships/image" Target="../media/image1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43" Type="http://schemas.openxmlformats.org/officeDocument/2006/relationships/image" Target="../media/image43.jpeg"/><Relationship Id="rId48" Type="http://schemas.openxmlformats.org/officeDocument/2006/relationships/image" Target="../media/image48.jpeg"/><Relationship Id="rId56" Type="http://schemas.openxmlformats.org/officeDocument/2006/relationships/image" Target="../media/image56.jpeg"/><Relationship Id="rId64" Type="http://schemas.openxmlformats.org/officeDocument/2006/relationships/image" Target="../media/image64.jpeg"/><Relationship Id="rId69" Type="http://schemas.openxmlformats.org/officeDocument/2006/relationships/image" Target="../media/image69.jpeg"/><Relationship Id="rId77" Type="http://schemas.openxmlformats.org/officeDocument/2006/relationships/image" Target="../media/image77.jpeg"/><Relationship Id="rId8" Type="http://schemas.openxmlformats.org/officeDocument/2006/relationships/image" Target="../media/image8.jpeg"/><Relationship Id="rId51" Type="http://schemas.openxmlformats.org/officeDocument/2006/relationships/image" Target="../media/image51.jpeg"/><Relationship Id="rId72" Type="http://schemas.openxmlformats.org/officeDocument/2006/relationships/image" Target="../media/image72.jpeg"/><Relationship Id="rId80" Type="http://schemas.openxmlformats.org/officeDocument/2006/relationships/image" Target="../media/image80.jpeg"/><Relationship Id="rId85" Type="http://schemas.openxmlformats.org/officeDocument/2006/relationships/image" Target="../media/image85.jpeg"/><Relationship Id="rId93" Type="http://schemas.openxmlformats.org/officeDocument/2006/relationships/image" Target="../media/image93.jpeg"/><Relationship Id="rId3" Type="http://schemas.openxmlformats.org/officeDocument/2006/relationships/image" Target="../media/image3.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59" Type="http://schemas.openxmlformats.org/officeDocument/2006/relationships/image" Target="../media/image59.jpeg"/><Relationship Id="rId67" Type="http://schemas.openxmlformats.org/officeDocument/2006/relationships/image" Target="../media/image67.jpeg"/><Relationship Id="rId20" Type="http://schemas.openxmlformats.org/officeDocument/2006/relationships/image" Target="../media/image20.jpeg"/><Relationship Id="rId41" Type="http://schemas.openxmlformats.org/officeDocument/2006/relationships/image" Target="../media/image41.jpeg"/><Relationship Id="rId54" Type="http://schemas.openxmlformats.org/officeDocument/2006/relationships/image" Target="../media/image54.jpeg"/><Relationship Id="rId62" Type="http://schemas.openxmlformats.org/officeDocument/2006/relationships/image" Target="../media/image62.jpeg"/><Relationship Id="rId70" Type="http://schemas.openxmlformats.org/officeDocument/2006/relationships/image" Target="../media/image70.jpeg"/><Relationship Id="rId75" Type="http://schemas.openxmlformats.org/officeDocument/2006/relationships/image" Target="../media/image75.jpeg"/><Relationship Id="rId83" Type="http://schemas.openxmlformats.org/officeDocument/2006/relationships/image" Target="../media/image83.jpeg"/><Relationship Id="rId88" Type="http://schemas.openxmlformats.org/officeDocument/2006/relationships/image" Target="../media/image88.jpeg"/><Relationship Id="rId91" Type="http://schemas.openxmlformats.org/officeDocument/2006/relationships/image" Target="../media/image91.jpeg"/><Relationship Id="rId1" Type="http://schemas.openxmlformats.org/officeDocument/2006/relationships/image" Target="../media/image1.jpeg"/><Relationship Id="rId6" Type="http://schemas.openxmlformats.org/officeDocument/2006/relationships/image" Target="../media/image6.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60" Type="http://schemas.openxmlformats.org/officeDocument/2006/relationships/image" Target="../media/image60.jpeg"/><Relationship Id="rId65" Type="http://schemas.openxmlformats.org/officeDocument/2006/relationships/image" Target="../media/image65.jpeg"/><Relationship Id="rId73" Type="http://schemas.openxmlformats.org/officeDocument/2006/relationships/image" Target="../media/image73.jpeg"/><Relationship Id="rId78" Type="http://schemas.openxmlformats.org/officeDocument/2006/relationships/image" Target="../media/image78.jpeg"/><Relationship Id="rId81" Type="http://schemas.openxmlformats.org/officeDocument/2006/relationships/image" Target="../media/image81.jpeg"/><Relationship Id="rId86" Type="http://schemas.openxmlformats.org/officeDocument/2006/relationships/image" Target="../media/image86.jpeg"/><Relationship Id="rId94" Type="http://schemas.openxmlformats.org/officeDocument/2006/relationships/image" Target="../media/image94.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15</xdr:row>
      <xdr:rowOff>19050</xdr:rowOff>
    </xdr:from>
    <xdr:to>
      <xdr:col>0</xdr:col>
      <xdr:colOff>838200</xdr:colOff>
      <xdr:row>16</xdr:row>
      <xdr:rowOff>9525</xdr:rowOff>
    </xdr:to>
    <xdr:pic>
      <xdr:nvPicPr>
        <xdr:cNvPr id="4" name="图片 3" descr="末世">
          <a:extLst>
            <a:ext uri="{FF2B5EF4-FFF2-40B4-BE49-F238E27FC236}">
              <a16:creationId xmlns:a16="http://schemas.microsoft.com/office/drawing/2014/main" id="{85D27DAD-6653-4DAE-B7FC-F473F1E3E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50482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19</xdr:row>
      <xdr:rowOff>0</xdr:rowOff>
    </xdr:from>
    <xdr:to>
      <xdr:col>0</xdr:col>
      <xdr:colOff>838200</xdr:colOff>
      <xdr:row>19</xdr:row>
      <xdr:rowOff>828675</xdr:rowOff>
    </xdr:to>
    <xdr:pic>
      <xdr:nvPicPr>
        <xdr:cNvPr id="5" name="图片 4" descr="泣血之刃">
          <a:extLst>
            <a:ext uri="{FF2B5EF4-FFF2-40B4-BE49-F238E27FC236}">
              <a16:creationId xmlns:a16="http://schemas.microsoft.com/office/drawing/2014/main" id="{5DC343E2-5B9D-49EE-A1DE-5AABF5D6021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5325" y="13239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20</xdr:row>
      <xdr:rowOff>19050</xdr:rowOff>
    </xdr:from>
    <xdr:to>
      <xdr:col>0</xdr:col>
      <xdr:colOff>838200</xdr:colOff>
      <xdr:row>21</xdr:row>
      <xdr:rowOff>9525</xdr:rowOff>
    </xdr:to>
    <xdr:pic>
      <xdr:nvPicPr>
        <xdr:cNvPr id="6" name="图片 5" descr="无尽战刃">
          <a:extLst>
            <a:ext uri="{FF2B5EF4-FFF2-40B4-BE49-F238E27FC236}">
              <a16:creationId xmlns:a16="http://schemas.microsoft.com/office/drawing/2014/main" id="{59ED713B-4C6E-4C5C-B6AB-A27E15C53E6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 y="553402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762000</xdr:colOff>
      <xdr:row>21</xdr:row>
      <xdr:rowOff>762000</xdr:rowOff>
    </xdr:to>
    <xdr:pic>
      <xdr:nvPicPr>
        <xdr:cNvPr id="7" name="图片 6" descr="宗师之力">
          <a:extLst>
            <a:ext uri="{FF2B5EF4-FFF2-40B4-BE49-F238E27FC236}">
              <a16:creationId xmlns:a16="http://schemas.microsoft.com/office/drawing/2014/main" id="{C0FC52B9-B8D8-41B8-A2E2-6DB09798D1D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5800" y="3000375"/>
          <a:ext cx="7620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828675</xdr:colOff>
      <xdr:row>22</xdr:row>
      <xdr:rowOff>828675</xdr:rowOff>
    </xdr:to>
    <xdr:pic>
      <xdr:nvPicPr>
        <xdr:cNvPr id="8" name="图片 7" descr="闪电匕首">
          <a:extLst>
            <a:ext uri="{FF2B5EF4-FFF2-40B4-BE49-F238E27FC236}">
              <a16:creationId xmlns:a16="http://schemas.microsoft.com/office/drawing/2014/main" id="{1C7DB181-B969-4547-BD2A-B36F3F76A9C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85800" y="38385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828675</xdr:colOff>
      <xdr:row>23</xdr:row>
      <xdr:rowOff>828675</xdr:rowOff>
    </xdr:to>
    <xdr:pic>
      <xdr:nvPicPr>
        <xdr:cNvPr id="9" name="图片 8" descr="影刃">
          <a:extLst>
            <a:ext uri="{FF2B5EF4-FFF2-40B4-BE49-F238E27FC236}">
              <a16:creationId xmlns:a16="http://schemas.microsoft.com/office/drawing/2014/main" id="{B9244097-C34C-4077-B37A-216793AC542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85800" y="46767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828675</xdr:colOff>
      <xdr:row>24</xdr:row>
      <xdr:rowOff>828675</xdr:rowOff>
    </xdr:to>
    <xdr:pic>
      <xdr:nvPicPr>
        <xdr:cNvPr id="10" name="图片 9" descr="暗影战斧">
          <a:extLst>
            <a:ext uri="{FF2B5EF4-FFF2-40B4-BE49-F238E27FC236}">
              <a16:creationId xmlns:a16="http://schemas.microsoft.com/office/drawing/2014/main" id="{43F60B6E-0AFB-4C60-8B53-29ADF08EB98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85800" y="55149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xdr:row>
      <xdr:rowOff>0</xdr:rowOff>
    </xdr:from>
    <xdr:to>
      <xdr:col>0</xdr:col>
      <xdr:colOff>828675</xdr:colOff>
      <xdr:row>25</xdr:row>
      <xdr:rowOff>828675</xdr:rowOff>
    </xdr:to>
    <xdr:pic>
      <xdr:nvPicPr>
        <xdr:cNvPr id="11" name="图片 10" descr="破军">
          <a:extLst>
            <a:ext uri="{FF2B5EF4-FFF2-40B4-BE49-F238E27FC236}">
              <a16:creationId xmlns:a16="http://schemas.microsoft.com/office/drawing/2014/main" id="{5A519865-C740-4625-B104-803F4AF1B1F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5800" y="63531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xdr:row>
      <xdr:rowOff>0</xdr:rowOff>
    </xdr:from>
    <xdr:to>
      <xdr:col>0</xdr:col>
      <xdr:colOff>828675</xdr:colOff>
      <xdr:row>27</xdr:row>
      <xdr:rowOff>828675</xdr:rowOff>
    </xdr:to>
    <xdr:pic>
      <xdr:nvPicPr>
        <xdr:cNvPr id="12" name="图片 11" descr="逐日之弓">
          <a:extLst>
            <a:ext uri="{FF2B5EF4-FFF2-40B4-BE49-F238E27FC236}">
              <a16:creationId xmlns:a16="http://schemas.microsoft.com/office/drawing/2014/main" id="{FC364606-1358-4317-B98C-9EF5AEDC5758}"/>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85800" y="71913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0</xdr:rowOff>
    </xdr:from>
    <xdr:to>
      <xdr:col>0</xdr:col>
      <xdr:colOff>828675</xdr:colOff>
      <xdr:row>26</xdr:row>
      <xdr:rowOff>828675</xdr:rowOff>
    </xdr:to>
    <xdr:pic>
      <xdr:nvPicPr>
        <xdr:cNvPr id="14" name="图片 13" descr="纯净苍穹">
          <a:extLst>
            <a:ext uri="{FF2B5EF4-FFF2-40B4-BE49-F238E27FC236}">
              <a16:creationId xmlns:a16="http://schemas.microsoft.com/office/drawing/2014/main" id="{EC8974C5-5A05-4E66-99D5-B74181EFF2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85800" y="88677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xdr:row>
      <xdr:rowOff>0</xdr:rowOff>
    </xdr:from>
    <xdr:to>
      <xdr:col>0</xdr:col>
      <xdr:colOff>828675</xdr:colOff>
      <xdr:row>50</xdr:row>
      <xdr:rowOff>828675</xdr:rowOff>
    </xdr:to>
    <xdr:pic>
      <xdr:nvPicPr>
        <xdr:cNvPr id="16" name="图片 15" descr="圣杯">
          <a:extLst>
            <a:ext uri="{FF2B5EF4-FFF2-40B4-BE49-F238E27FC236}">
              <a16:creationId xmlns:a16="http://schemas.microsoft.com/office/drawing/2014/main" id="{7DF7D64B-93F2-44D8-ABBE-D63D44A5C75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85800" y="97059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43</xdr:row>
      <xdr:rowOff>0</xdr:rowOff>
    </xdr:from>
    <xdr:to>
      <xdr:col>0</xdr:col>
      <xdr:colOff>828675</xdr:colOff>
      <xdr:row>43</xdr:row>
      <xdr:rowOff>828675</xdr:rowOff>
    </xdr:to>
    <xdr:pic>
      <xdr:nvPicPr>
        <xdr:cNvPr id="17" name="图片 16" descr="虚无法杖">
          <a:extLst>
            <a:ext uri="{FF2B5EF4-FFF2-40B4-BE49-F238E27FC236}">
              <a16:creationId xmlns:a16="http://schemas.microsoft.com/office/drawing/2014/main" id="{013A155A-E865-476B-93BD-61765F677B64}"/>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85800" y="105441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19050</xdr:rowOff>
    </xdr:from>
    <xdr:to>
      <xdr:col>0</xdr:col>
      <xdr:colOff>828675</xdr:colOff>
      <xdr:row>45</xdr:row>
      <xdr:rowOff>9525</xdr:rowOff>
    </xdr:to>
    <xdr:pic>
      <xdr:nvPicPr>
        <xdr:cNvPr id="18" name="图片 17" descr="博学者之怒">
          <a:extLst>
            <a:ext uri="{FF2B5EF4-FFF2-40B4-BE49-F238E27FC236}">
              <a16:creationId xmlns:a16="http://schemas.microsoft.com/office/drawing/2014/main" id="{30BCAC98-EC2F-4844-9A4A-2BD31CFBBA76}"/>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0" y="1726882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46</xdr:row>
      <xdr:rowOff>0</xdr:rowOff>
    </xdr:from>
    <xdr:to>
      <xdr:col>0</xdr:col>
      <xdr:colOff>828675</xdr:colOff>
      <xdr:row>46</xdr:row>
      <xdr:rowOff>828675</xdr:rowOff>
    </xdr:to>
    <xdr:pic>
      <xdr:nvPicPr>
        <xdr:cNvPr id="19" name="图片 18" descr="回响之杖">
          <a:extLst>
            <a:ext uri="{FF2B5EF4-FFF2-40B4-BE49-F238E27FC236}">
              <a16:creationId xmlns:a16="http://schemas.microsoft.com/office/drawing/2014/main" id="{A0EDC8D5-C746-42D8-A196-579D637F429A}"/>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85800" y="122205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xdr:row>
      <xdr:rowOff>0</xdr:rowOff>
    </xdr:from>
    <xdr:to>
      <xdr:col>0</xdr:col>
      <xdr:colOff>828675</xdr:colOff>
      <xdr:row>47</xdr:row>
      <xdr:rowOff>828675</xdr:rowOff>
    </xdr:to>
    <xdr:pic>
      <xdr:nvPicPr>
        <xdr:cNvPr id="20" name="图片 19" descr="冰霜法杖">
          <a:extLst>
            <a:ext uri="{FF2B5EF4-FFF2-40B4-BE49-F238E27FC236}">
              <a16:creationId xmlns:a16="http://schemas.microsoft.com/office/drawing/2014/main" id="{2D095AE4-0B5E-4B1B-9D53-E1D0B91637FA}"/>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85800" y="130587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xdr:row>
      <xdr:rowOff>0</xdr:rowOff>
    </xdr:from>
    <xdr:to>
      <xdr:col>0</xdr:col>
      <xdr:colOff>828675</xdr:colOff>
      <xdr:row>48</xdr:row>
      <xdr:rowOff>828675</xdr:rowOff>
    </xdr:to>
    <xdr:pic>
      <xdr:nvPicPr>
        <xdr:cNvPr id="21" name="图片 20" descr="痛苦面具">
          <a:extLst>
            <a:ext uri="{FF2B5EF4-FFF2-40B4-BE49-F238E27FC236}">
              <a16:creationId xmlns:a16="http://schemas.microsoft.com/office/drawing/2014/main" id="{4C06E562-7755-4EE1-972C-CB427935B98B}"/>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 y="138969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xdr:row>
      <xdr:rowOff>0</xdr:rowOff>
    </xdr:from>
    <xdr:to>
      <xdr:col>0</xdr:col>
      <xdr:colOff>828675</xdr:colOff>
      <xdr:row>49</xdr:row>
      <xdr:rowOff>828675</xdr:rowOff>
    </xdr:to>
    <xdr:pic>
      <xdr:nvPicPr>
        <xdr:cNvPr id="22" name="图片 21" descr="巫术法杖">
          <a:extLst>
            <a:ext uri="{FF2B5EF4-FFF2-40B4-BE49-F238E27FC236}">
              <a16:creationId xmlns:a16="http://schemas.microsoft.com/office/drawing/2014/main" id="{82A69D57-7ED6-466F-807E-AF401939D228}"/>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85800" y="147351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51</xdr:row>
      <xdr:rowOff>0</xdr:rowOff>
    </xdr:from>
    <xdr:to>
      <xdr:col>0</xdr:col>
      <xdr:colOff>828675</xdr:colOff>
      <xdr:row>51</xdr:row>
      <xdr:rowOff>828675</xdr:rowOff>
    </xdr:to>
    <xdr:pic>
      <xdr:nvPicPr>
        <xdr:cNvPr id="23" name="图片 22" descr="时之预言">
          <a:extLst>
            <a:ext uri="{FF2B5EF4-FFF2-40B4-BE49-F238E27FC236}">
              <a16:creationId xmlns:a16="http://schemas.microsoft.com/office/drawing/2014/main" id="{1598A4F9-1D4E-403B-8FEE-FD6195B6E27B}"/>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85800" y="155733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0</xdr:col>
      <xdr:colOff>828675</xdr:colOff>
      <xdr:row>52</xdr:row>
      <xdr:rowOff>828675</xdr:rowOff>
    </xdr:to>
    <xdr:pic>
      <xdr:nvPicPr>
        <xdr:cNvPr id="24" name="图片 23" descr="贤者之书">
          <a:extLst>
            <a:ext uri="{FF2B5EF4-FFF2-40B4-BE49-F238E27FC236}">
              <a16:creationId xmlns:a16="http://schemas.microsoft.com/office/drawing/2014/main" id="{09463DC7-A32B-46EC-BD35-B5A4B62837EC}"/>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85800" y="164115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0</xdr:col>
      <xdr:colOff>762000</xdr:colOff>
      <xdr:row>53</xdr:row>
      <xdr:rowOff>762000</xdr:rowOff>
    </xdr:to>
    <xdr:pic>
      <xdr:nvPicPr>
        <xdr:cNvPr id="25" name="图片 24" descr="噬神之书">
          <a:extLst>
            <a:ext uri="{FF2B5EF4-FFF2-40B4-BE49-F238E27FC236}">
              <a16:creationId xmlns:a16="http://schemas.microsoft.com/office/drawing/2014/main" id="{D61C75DC-D006-4D55-AF30-8C4EC39D91A2}"/>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 y="18087975"/>
          <a:ext cx="7620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45</xdr:row>
      <xdr:rowOff>0</xdr:rowOff>
    </xdr:from>
    <xdr:to>
      <xdr:col>0</xdr:col>
      <xdr:colOff>828675</xdr:colOff>
      <xdr:row>45</xdr:row>
      <xdr:rowOff>828675</xdr:rowOff>
    </xdr:to>
    <xdr:pic>
      <xdr:nvPicPr>
        <xdr:cNvPr id="26" name="图片 25" descr="辉月">
          <a:extLst>
            <a:ext uri="{FF2B5EF4-FFF2-40B4-BE49-F238E27FC236}">
              <a16:creationId xmlns:a16="http://schemas.microsoft.com/office/drawing/2014/main" id="{EC5DEFE8-B472-4F08-AC80-F833F281218C}"/>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85800" y="172497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xdr:row>
      <xdr:rowOff>0</xdr:rowOff>
    </xdr:from>
    <xdr:to>
      <xdr:col>0</xdr:col>
      <xdr:colOff>828675</xdr:colOff>
      <xdr:row>63</xdr:row>
      <xdr:rowOff>828675</xdr:rowOff>
    </xdr:to>
    <xdr:pic>
      <xdr:nvPicPr>
        <xdr:cNvPr id="27" name="图片 26" descr="红莲斗篷">
          <a:extLst>
            <a:ext uri="{FF2B5EF4-FFF2-40B4-BE49-F238E27FC236}">
              <a16:creationId xmlns:a16="http://schemas.microsoft.com/office/drawing/2014/main" id="{B0B53171-39BA-4B3D-BFA4-DCF11C0917C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85800" y="189261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66</xdr:row>
      <xdr:rowOff>0</xdr:rowOff>
    </xdr:from>
    <xdr:to>
      <xdr:col>0</xdr:col>
      <xdr:colOff>828675</xdr:colOff>
      <xdr:row>66</xdr:row>
      <xdr:rowOff>828675</xdr:rowOff>
    </xdr:to>
    <xdr:pic>
      <xdr:nvPicPr>
        <xdr:cNvPr id="28" name="图片 27" descr="霸者重装">
          <a:extLst>
            <a:ext uri="{FF2B5EF4-FFF2-40B4-BE49-F238E27FC236}">
              <a16:creationId xmlns:a16="http://schemas.microsoft.com/office/drawing/2014/main" id="{87FC92D9-EE8B-4829-A0C8-349F31C3C188}"/>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685800" y="197643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0</xdr:rowOff>
    </xdr:from>
    <xdr:to>
      <xdr:col>0</xdr:col>
      <xdr:colOff>828675</xdr:colOff>
      <xdr:row>67</xdr:row>
      <xdr:rowOff>828675</xdr:rowOff>
    </xdr:to>
    <xdr:pic>
      <xdr:nvPicPr>
        <xdr:cNvPr id="29" name="图片 28" descr="不祥征兆">
          <a:extLst>
            <a:ext uri="{FF2B5EF4-FFF2-40B4-BE49-F238E27FC236}">
              <a16:creationId xmlns:a16="http://schemas.microsoft.com/office/drawing/2014/main" id="{3909E631-5D92-4E40-937C-AFAB401775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85800" y="206025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68</xdr:row>
      <xdr:rowOff>0</xdr:rowOff>
    </xdr:from>
    <xdr:to>
      <xdr:col>0</xdr:col>
      <xdr:colOff>828675</xdr:colOff>
      <xdr:row>68</xdr:row>
      <xdr:rowOff>828675</xdr:rowOff>
    </xdr:to>
    <xdr:pic>
      <xdr:nvPicPr>
        <xdr:cNvPr id="30" name="图片 29" descr="不死鸟之眼">
          <a:extLst>
            <a:ext uri="{FF2B5EF4-FFF2-40B4-BE49-F238E27FC236}">
              <a16:creationId xmlns:a16="http://schemas.microsoft.com/office/drawing/2014/main" id="{9420957B-41CA-4194-AA40-B6DF04D1A75A}"/>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685800" y="214407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69</xdr:row>
      <xdr:rowOff>0</xdr:rowOff>
    </xdr:from>
    <xdr:to>
      <xdr:col>0</xdr:col>
      <xdr:colOff>828675</xdr:colOff>
      <xdr:row>69</xdr:row>
      <xdr:rowOff>828675</xdr:rowOff>
    </xdr:to>
    <xdr:pic>
      <xdr:nvPicPr>
        <xdr:cNvPr id="31" name="图片 30" descr="魔女斗篷">
          <a:extLst>
            <a:ext uri="{FF2B5EF4-FFF2-40B4-BE49-F238E27FC236}">
              <a16:creationId xmlns:a16="http://schemas.microsoft.com/office/drawing/2014/main" id="{349F2A05-FE04-4BAC-9712-855FEC8D7ADA}"/>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85800" y="222789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70</xdr:row>
      <xdr:rowOff>0</xdr:rowOff>
    </xdr:from>
    <xdr:to>
      <xdr:col>0</xdr:col>
      <xdr:colOff>828675</xdr:colOff>
      <xdr:row>70</xdr:row>
      <xdr:rowOff>828675</xdr:rowOff>
    </xdr:to>
    <xdr:pic>
      <xdr:nvPicPr>
        <xdr:cNvPr id="32" name="图片 31" descr="极寒风暴">
          <a:extLst>
            <a:ext uri="{FF2B5EF4-FFF2-40B4-BE49-F238E27FC236}">
              <a16:creationId xmlns:a16="http://schemas.microsoft.com/office/drawing/2014/main" id="{2FBB32A8-9E79-440E-8487-5C23CDD4EFF3}"/>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685800" y="231171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838200</xdr:colOff>
      <xdr:row>30</xdr:row>
      <xdr:rowOff>0</xdr:rowOff>
    </xdr:to>
    <xdr:pic>
      <xdr:nvPicPr>
        <xdr:cNvPr id="33" name="图片 32" descr="穿云弓">
          <a:extLst>
            <a:ext uri="{FF2B5EF4-FFF2-40B4-BE49-F238E27FC236}">
              <a16:creationId xmlns:a16="http://schemas.microsoft.com/office/drawing/2014/main" id="{D3F0EBB8-05E3-4B75-AC3F-A5AE1F137515}"/>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85800" y="12220575"/>
          <a:ext cx="838200"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828675</xdr:colOff>
      <xdr:row>16</xdr:row>
      <xdr:rowOff>828675</xdr:rowOff>
    </xdr:to>
    <xdr:pic>
      <xdr:nvPicPr>
        <xdr:cNvPr id="34" name="图片 33" descr="名刀・司命">
          <a:extLst>
            <a:ext uri="{FF2B5EF4-FFF2-40B4-BE49-F238E27FC236}">
              <a16:creationId xmlns:a16="http://schemas.microsoft.com/office/drawing/2014/main" id="{156FEF5F-3C2A-479E-B0D1-99431B45FD0D}"/>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685800" y="13239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828675</xdr:colOff>
      <xdr:row>17</xdr:row>
      <xdr:rowOff>828675</xdr:rowOff>
    </xdr:to>
    <xdr:pic>
      <xdr:nvPicPr>
        <xdr:cNvPr id="35" name="图片 34" descr="冰霜长矛">
          <a:extLst>
            <a:ext uri="{FF2B5EF4-FFF2-40B4-BE49-F238E27FC236}">
              <a16:creationId xmlns:a16="http://schemas.microsoft.com/office/drawing/2014/main" id="{0DDBA318-C427-4730-92F0-22EDBCC4A276}"/>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85800" y="21621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828675</xdr:colOff>
      <xdr:row>18</xdr:row>
      <xdr:rowOff>828675</xdr:rowOff>
    </xdr:to>
    <xdr:pic>
      <xdr:nvPicPr>
        <xdr:cNvPr id="36" name="图片 35" descr="制裁之刃">
          <a:extLst>
            <a:ext uri="{FF2B5EF4-FFF2-40B4-BE49-F238E27FC236}">
              <a16:creationId xmlns:a16="http://schemas.microsoft.com/office/drawing/2014/main" id="{AC6E794B-69B0-4B71-9B56-6406B1518C21}"/>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685800" y="30003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819150</xdr:colOff>
      <xdr:row>14</xdr:row>
      <xdr:rowOff>819150</xdr:rowOff>
    </xdr:to>
    <xdr:pic>
      <xdr:nvPicPr>
        <xdr:cNvPr id="37" name="图片 36" descr="碎星锤">
          <a:extLst>
            <a:ext uri="{FF2B5EF4-FFF2-40B4-BE49-F238E27FC236}">
              <a16:creationId xmlns:a16="http://schemas.microsoft.com/office/drawing/2014/main" id="{F757CF4F-4DE2-40E5-B883-48F8707DAD3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85800" y="485775"/>
          <a:ext cx="819150"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828675</xdr:colOff>
      <xdr:row>28</xdr:row>
      <xdr:rowOff>828675</xdr:rowOff>
    </xdr:to>
    <xdr:pic>
      <xdr:nvPicPr>
        <xdr:cNvPr id="38" name="图片 37" descr="破魔刀">
          <a:extLst>
            <a:ext uri="{FF2B5EF4-FFF2-40B4-BE49-F238E27FC236}">
              <a16:creationId xmlns:a16="http://schemas.microsoft.com/office/drawing/2014/main" id="{DDDD7F6F-6A2C-412D-ABF1-B567D911316B}"/>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85800" y="138969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0</xdr:col>
      <xdr:colOff>828675</xdr:colOff>
      <xdr:row>40</xdr:row>
      <xdr:rowOff>828675</xdr:rowOff>
    </xdr:to>
    <xdr:pic>
      <xdr:nvPicPr>
        <xdr:cNvPr id="39" name="图片 38" descr="血族之书">
          <a:extLst>
            <a:ext uri="{FF2B5EF4-FFF2-40B4-BE49-F238E27FC236}">
              <a16:creationId xmlns:a16="http://schemas.microsoft.com/office/drawing/2014/main" id="{C45C2FA2-8C2E-4CDC-9A2A-CA4903BBB101}"/>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0" y="147351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xdr:row>
      <xdr:rowOff>0</xdr:rowOff>
    </xdr:from>
    <xdr:to>
      <xdr:col>0</xdr:col>
      <xdr:colOff>828675</xdr:colOff>
      <xdr:row>41</xdr:row>
      <xdr:rowOff>828675</xdr:rowOff>
    </xdr:to>
    <xdr:pic>
      <xdr:nvPicPr>
        <xdr:cNvPr id="40" name="图片 39" descr="炽热支配者">
          <a:extLst>
            <a:ext uri="{FF2B5EF4-FFF2-40B4-BE49-F238E27FC236}">
              <a16:creationId xmlns:a16="http://schemas.microsoft.com/office/drawing/2014/main" id="{D234D2EF-A7CB-4D61-B1C0-B3533E0E5485}"/>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0" y="155733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xdr:row>
      <xdr:rowOff>0</xdr:rowOff>
    </xdr:from>
    <xdr:to>
      <xdr:col>0</xdr:col>
      <xdr:colOff>828675</xdr:colOff>
      <xdr:row>42</xdr:row>
      <xdr:rowOff>828675</xdr:rowOff>
    </xdr:to>
    <xdr:pic>
      <xdr:nvPicPr>
        <xdr:cNvPr id="41" name="图片 40" descr="梦魇之牙">
          <a:extLst>
            <a:ext uri="{FF2B5EF4-FFF2-40B4-BE49-F238E27FC236}">
              <a16:creationId xmlns:a16="http://schemas.microsoft.com/office/drawing/2014/main" id="{980CB9E0-C236-4CB1-84E9-191828F8B7C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0" y="164115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1</xdr:col>
      <xdr:colOff>0</xdr:colOff>
      <xdr:row>30</xdr:row>
      <xdr:rowOff>19050</xdr:rowOff>
    </xdr:to>
    <xdr:pic>
      <xdr:nvPicPr>
        <xdr:cNvPr id="43" name="图片 42" descr="破晓">
          <a:extLst>
            <a:ext uri="{FF2B5EF4-FFF2-40B4-BE49-F238E27FC236}">
              <a16:creationId xmlns:a16="http://schemas.microsoft.com/office/drawing/2014/main" id="{EA392409-CC02-4F36-A335-4390B3850502}"/>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0" y="13896975"/>
          <a:ext cx="857250"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64</xdr:row>
      <xdr:rowOff>0</xdr:rowOff>
    </xdr:from>
    <xdr:to>
      <xdr:col>0</xdr:col>
      <xdr:colOff>828675</xdr:colOff>
      <xdr:row>64</xdr:row>
      <xdr:rowOff>828675</xdr:rowOff>
    </xdr:to>
    <xdr:pic>
      <xdr:nvPicPr>
        <xdr:cNvPr id="42" name="图片 41" descr="反伤刺甲">
          <a:extLst>
            <a:ext uri="{FF2B5EF4-FFF2-40B4-BE49-F238E27FC236}">
              <a16:creationId xmlns:a16="http://schemas.microsoft.com/office/drawing/2014/main" id="{C4D76C98-4610-4770-8D80-0FEE860B3B4F}"/>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0" y="264699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xdr:row>
      <xdr:rowOff>0</xdr:rowOff>
    </xdr:from>
    <xdr:to>
      <xdr:col>0</xdr:col>
      <xdr:colOff>828675</xdr:colOff>
      <xdr:row>65</xdr:row>
      <xdr:rowOff>828675</xdr:rowOff>
    </xdr:to>
    <xdr:pic>
      <xdr:nvPicPr>
        <xdr:cNvPr id="44" name="图片 43" descr="血魔之怒">
          <a:extLst>
            <a:ext uri="{FF2B5EF4-FFF2-40B4-BE49-F238E27FC236}">
              <a16:creationId xmlns:a16="http://schemas.microsoft.com/office/drawing/2014/main" id="{D0825D4C-4DBB-450F-9630-883B87AC030C}"/>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0" y="273081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71</xdr:row>
      <xdr:rowOff>0</xdr:rowOff>
    </xdr:from>
    <xdr:to>
      <xdr:col>0</xdr:col>
      <xdr:colOff>828675</xdr:colOff>
      <xdr:row>71</xdr:row>
      <xdr:rowOff>828675</xdr:rowOff>
    </xdr:to>
    <xdr:pic>
      <xdr:nvPicPr>
        <xdr:cNvPr id="45" name="图片 44" descr="贤者的庇护">
          <a:extLst>
            <a:ext uri="{FF2B5EF4-FFF2-40B4-BE49-F238E27FC236}">
              <a16:creationId xmlns:a16="http://schemas.microsoft.com/office/drawing/2014/main" id="{70E7F452-EFC4-4ECD-959A-0F196987A5FD}"/>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323373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72</xdr:row>
      <xdr:rowOff>0</xdr:rowOff>
    </xdr:from>
    <xdr:to>
      <xdr:col>0</xdr:col>
      <xdr:colOff>828675</xdr:colOff>
      <xdr:row>72</xdr:row>
      <xdr:rowOff>828675</xdr:rowOff>
    </xdr:to>
    <xdr:pic>
      <xdr:nvPicPr>
        <xdr:cNvPr id="46" name="图片 45" descr="暴烈之甲">
          <a:extLst>
            <a:ext uri="{FF2B5EF4-FFF2-40B4-BE49-F238E27FC236}">
              <a16:creationId xmlns:a16="http://schemas.microsoft.com/office/drawing/2014/main" id="{292133AD-B9FB-475E-ABFE-51DF2BF35A2D}"/>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0" y="331755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73</xdr:row>
      <xdr:rowOff>0</xdr:rowOff>
    </xdr:from>
    <xdr:to>
      <xdr:col>0</xdr:col>
      <xdr:colOff>828675</xdr:colOff>
      <xdr:row>73</xdr:row>
      <xdr:rowOff>828675</xdr:rowOff>
    </xdr:to>
    <xdr:pic>
      <xdr:nvPicPr>
        <xdr:cNvPr id="47" name="图片 46" descr="冰痕之握">
          <a:extLst>
            <a:ext uri="{FF2B5EF4-FFF2-40B4-BE49-F238E27FC236}">
              <a16:creationId xmlns:a16="http://schemas.microsoft.com/office/drawing/2014/main" id="{553DA45F-A0A4-4EB2-8292-D0C4BD4AEA8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0" y="340137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75</xdr:row>
      <xdr:rowOff>0</xdr:rowOff>
    </xdr:from>
    <xdr:to>
      <xdr:col>0</xdr:col>
      <xdr:colOff>828675</xdr:colOff>
      <xdr:row>75</xdr:row>
      <xdr:rowOff>828675</xdr:rowOff>
    </xdr:to>
    <xdr:pic>
      <xdr:nvPicPr>
        <xdr:cNvPr id="48" name="图片 47" descr="影忍之足">
          <a:extLst>
            <a:ext uri="{FF2B5EF4-FFF2-40B4-BE49-F238E27FC236}">
              <a16:creationId xmlns:a16="http://schemas.microsoft.com/office/drawing/2014/main" id="{C943243B-F290-4929-A667-63EAC3BAF84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0" y="348519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0</xdr:col>
      <xdr:colOff>828675</xdr:colOff>
      <xdr:row>76</xdr:row>
      <xdr:rowOff>828675</xdr:rowOff>
    </xdr:to>
    <xdr:pic>
      <xdr:nvPicPr>
        <xdr:cNvPr id="49" name="图片 48" descr="抵抗之靴">
          <a:extLst>
            <a:ext uri="{FF2B5EF4-FFF2-40B4-BE49-F238E27FC236}">
              <a16:creationId xmlns:a16="http://schemas.microsoft.com/office/drawing/2014/main" id="{04B22B1E-9015-4608-A077-2CDDDA40186F}"/>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0" y="356901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77</xdr:row>
      <xdr:rowOff>0</xdr:rowOff>
    </xdr:from>
    <xdr:to>
      <xdr:col>0</xdr:col>
      <xdr:colOff>828675</xdr:colOff>
      <xdr:row>77</xdr:row>
      <xdr:rowOff>828675</xdr:rowOff>
    </xdr:to>
    <xdr:pic>
      <xdr:nvPicPr>
        <xdr:cNvPr id="50" name="图片 49" descr="冷静之靴">
          <a:extLst>
            <a:ext uri="{FF2B5EF4-FFF2-40B4-BE49-F238E27FC236}">
              <a16:creationId xmlns:a16="http://schemas.microsoft.com/office/drawing/2014/main" id="{095101F6-18AD-420A-B92F-62E918E2695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0" y="365283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78</xdr:row>
      <xdr:rowOff>0</xdr:rowOff>
    </xdr:from>
    <xdr:to>
      <xdr:col>0</xdr:col>
      <xdr:colOff>828675</xdr:colOff>
      <xdr:row>78</xdr:row>
      <xdr:rowOff>828675</xdr:rowOff>
    </xdr:to>
    <xdr:pic>
      <xdr:nvPicPr>
        <xdr:cNvPr id="51" name="图片 50" descr="秘法之靴">
          <a:extLst>
            <a:ext uri="{FF2B5EF4-FFF2-40B4-BE49-F238E27FC236}">
              <a16:creationId xmlns:a16="http://schemas.microsoft.com/office/drawing/2014/main" id="{5FFD018C-2716-4339-A1AD-C4749BF5043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0" y="373665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79</xdr:row>
      <xdr:rowOff>0</xdr:rowOff>
    </xdr:from>
    <xdr:to>
      <xdr:col>0</xdr:col>
      <xdr:colOff>828675</xdr:colOff>
      <xdr:row>79</xdr:row>
      <xdr:rowOff>828675</xdr:rowOff>
    </xdr:to>
    <xdr:pic>
      <xdr:nvPicPr>
        <xdr:cNvPr id="52" name="图片 51" descr="急速战靴">
          <a:extLst>
            <a:ext uri="{FF2B5EF4-FFF2-40B4-BE49-F238E27FC236}">
              <a16:creationId xmlns:a16="http://schemas.microsoft.com/office/drawing/2014/main" id="{F482989A-0156-4C81-8E54-29225D37BB3C}"/>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0" y="382047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80</xdr:row>
      <xdr:rowOff>0</xdr:rowOff>
    </xdr:from>
    <xdr:to>
      <xdr:col>0</xdr:col>
      <xdr:colOff>828675</xdr:colOff>
      <xdr:row>80</xdr:row>
      <xdr:rowOff>828675</xdr:rowOff>
    </xdr:to>
    <xdr:pic>
      <xdr:nvPicPr>
        <xdr:cNvPr id="53" name="图片 52" descr="疾步之靴">
          <a:extLst>
            <a:ext uri="{FF2B5EF4-FFF2-40B4-BE49-F238E27FC236}">
              <a16:creationId xmlns:a16="http://schemas.microsoft.com/office/drawing/2014/main" id="{16FB7B94-5E01-4EA5-8287-CA545E7BFE6A}"/>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0" y="390429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85</xdr:row>
      <xdr:rowOff>0</xdr:rowOff>
    </xdr:from>
    <xdr:to>
      <xdr:col>0</xdr:col>
      <xdr:colOff>828675</xdr:colOff>
      <xdr:row>85</xdr:row>
      <xdr:rowOff>828675</xdr:rowOff>
    </xdr:to>
    <xdr:pic>
      <xdr:nvPicPr>
        <xdr:cNvPr id="54" name="图片 53" descr="符文大剑">
          <a:extLst>
            <a:ext uri="{FF2B5EF4-FFF2-40B4-BE49-F238E27FC236}">
              <a16:creationId xmlns:a16="http://schemas.microsoft.com/office/drawing/2014/main" id="{C5925B5C-C348-452F-8770-C89AF789530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0" y="398811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86</xdr:row>
      <xdr:rowOff>0</xdr:rowOff>
    </xdr:from>
    <xdr:to>
      <xdr:col>0</xdr:col>
      <xdr:colOff>828675</xdr:colOff>
      <xdr:row>86</xdr:row>
      <xdr:rowOff>828675</xdr:rowOff>
    </xdr:to>
    <xdr:pic>
      <xdr:nvPicPr>
        <xdr:cNvPr id="55" name="图片 54" descr="巨人之握">
          <a:extLst>
            <a:ext uri="{FF2B5EF4-FFF2-40B4-BE49-F238E27FC236}">
              <a16:creationId xmlns:a16="http://schemas.microsoft.com/office/drawing/2014/main" id="{D3325FB7-694C-41F4-A26B-4545FA566D00}"/>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0" y="407193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87</xdr:row>
      <xdr:rowOff>0</xdr:rowOff>
    </xdr:from>
    <xdr:to>
      <xdr:col>0</xdr:col>
      <xdr:colOff>828675</xdr:colOff>
      <xdr:row>87</xdr:row>
      <xdr:rowOff>828675</xdr:rowOff>
    </xdr:to>
    <xdr:pic>
      <xdr:nvPicPr>
        <xdr:cNvPr id="56" name="图片 55" descr="贪婪之噬">
          <a:extLst>
            <a:ext uri="{FF2B5EF4-FFF2-40B4-BE49-F238E27FC236}">
              <a16:creationId xmlns:a16="http://schemas.microsoft.com/office/drawing/2014/main" id="{E876B6F5-CD71-49CF-8493-B9D4AE8E15E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0" y="415575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90</xdr:row>
      <xdr:rowOff>0</xdr:rowOff>
    </xdr:from>
    <xdr:to>
      <xdr:col>0</xdr:col>
      <xdr:colOff>828675</xdr:colOff>
      <xdr:row>90</xdr:row>
      <xdr:rowOff>828675</xdr:rowOff>
    </xdr:to>
    <xdr:pic>
      <xdr:nvPicPr>
        <xdr:cNvPr id="57" name="图片 56" descr="极影">
          <a:extLst>
            <a:ext uri="{FF2B5EF4-FFF2-40B4-BE49-F238E27FC236}">
              <a16:creationId xmlns:a16="http://schemas.microsoft.com/office/drawing/2014/main" id="{3351AD0C-D42F-4AE3-B649-46519A2EB36B}"/>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423957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xdr:row>
      <xdr:rowOff>0</xdr:rowOff>
    </xdr:from>
    <xdr:to>
      <xdr:col>0</xdr:col>
      <xdr:colOff>828675</xdr:colOff>
      <xdr:row>94</xdr:row>
      <xdr:rowOff>828675</xdr:rowOff>
    </xdr:to>
    <xdr:pic>
      <xdr:nvPicPr>
        <xdr:cNvPr id="59" name="图片 58" descr="奔狼纹章">
          <a:extLst>
            <a:ext uri="{FF2B5EF4-FFF2-40B4-BE49-F238E27FC236}">
              <a16:creationId xmlns:a16="http://schemas.microsoft.com/office/drawing/2014/main" id="{BC493E5C-B724-45B1-AD6B-111E986850C8}"/>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0" y="440721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xdr:row>
      <xdr:rowOff>0</xdr:rowOff>
    </xdr:from>
    <xdr:to>
      <xdr:col>0</xdr:col>
      <xdr:colOff>828675</xdr:colOff>
      <xdr:row>96</xdr:row>
      <xdr:rowOff>828675</xdr:rowOff>
    </xdr:to>
    <xdr:pic>
      <xdr:nvPicPr>
        <xdr:cNvPr id="60" name="图片 59" descr="近卫荣耀">
          <a:extLst>
            <a:ext uri="{FF2B5EF4-FFF2-40B4-BE49-F238E27FC236}">
              <a16:creationId xmlns:a16="http://schemas.microsoft.com/office/drawing/2014/main" id="{6439D29C-49ED-412D-8522-B4433BDFB559}"/>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449103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0</xdr:col>
      <xdr:colOff>828675</xdr:colOff>
      <xdr:row>2</xdr:row>
      <xdr:rowOff>828675</xdr:rowOff>
    </xdr:to>
    <xdr:pic>
      <xdr:nvPicPr>
        <xdr:cNvPr id="61" name="图片 60" descr="铁剑">
          <a:extLst>
            <a:ext uri="{FF2B5EF4-FFF2-40B4-BE49-F238E27FC236}">
              <a16:creationId xmlns:a16="http://schemas.microsoft.com/office/drawing/2014/main" id="{C0E54687-0DA1-4751-834E-25C981BBC45A}"/>
            </a:ext>
          </a:extLst>
        </xdr:cNvPr>
        <xdr:cNvPicPr>
          <a:picLocks noChangeAspect="1" noChangeArrowheads="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0" y="45910500"/>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828675</xdr:colOff>
      <xdr:row>3</xdr:row>
      <xdr:rowOff>828675</xdr:rowOff>
    </xdr:to>
    <xdr:pic>
      <xdr:nvPicPr>
        <xdr:cNvPr id="62" name="图片 61" descr="匕首">
          <a:extLst>
            <a:ext uri="{FF2B5EF4-FFF2-40B4-BE49-F238E27FC236}">
              <a16:creationId xmlns:a16="http://schemas.microsoft.com/office/drawing/2014/main" id="{B72FA961-33D6-4C0D-A462-8DDC969E46B9}"/>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6748700"/>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0</xdr:col>
      <xdr:colOff>828675</xdr:colOff>
      <xdr:row>4</xdr:row>
      <xdr:rowOff>828675</xdr:rowOff>
    </xdr:to>
    <xdr:pic>
      <xdr:nvPicPr>
        <xdr:cNvPr id="63" name="图片 62" descr="搏击拳套">
          <a:extLst>
            <a:ext uri="{FF2B5EF4-FFF2-40B4-BE49-F238E27FC236}">
              <a16:creationId xmlns:a16="http://schemas.microsoft.com/office/drawing/2014/main" id="{757375D7-725E-4A08-AD5C-D8CFB802CC58}"/>
            </a:ext>
          </a:extLst>
        </xdr:cNvPr>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0" y="47586900"/>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828675</xdr:colOff>
      <xdr:row>5</xdr:row>
      <xdr:rowOff>828675</xdr:rowOff>
    </xdr:to>
    <xdr:pic>
      <xdr:nvPicPr>
        <xdr:cNvPr id="65" name="图片 64" descr="吸血之镰">
          <a:extLst>
            <a:ext uri="{FF2B5EF4-FFF2-40B4-BE49-F238E27FC236}">
              <a16:creationId xmlns:a16="http://schemas.microsoft.com/office/drawing/2014/main" id="{C6D95B91-A8F7-4CD9-88D9-FD6BF6133CA0}"/>
            </a:ext>
          </a:extLst>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0" y="48425100"/>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828675</xdr:colOff>
      <xdr:row>6</xdr:row>
      <xdr:rowOff>828675</xdr:rowOff>
    </xdr:to>
    <xdr:pic>
      <xdr:nvPicPr>
        <xdr:cNvPr id="66" name="图片 65" descr="雷鸣刃">
          <a:extLst>
            <a:ext uri="{FF2B5EF4-FFF2-40B4-BE49-F238E27FC236}">
              <a16:creationId xmlns:a16="http://schemas.microsoft.com/office/drawing/2014/main" id="{037C46B2-471A-41C5-A68C-5C5732F330E6}"/>
            </a:ext>
          </a:extLst>
        </xdr:cNvPr>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0" y="49263300"/>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0</xdr:col>
      <xdr:colOff>828675</xdr:colOff>
      <xdr:row>7</xdr:row>
      <xdr:rowOff>828675</xdr:rowOff>
    </xdr:to>
    <xdr:pic>
      <xdr:nvPicPr>
        <xdr:cNvPr id="67" name="图片 66" descr="冲能拳套">
          <a:extLst>
            <a:ext uri="{FF2B5EF4-FFF2-40B4-BE49-F238E27FC236}">
              <a16:creationId xmlns:a16="http://schemas.microsoft.com/office/drawing/2014/main" id="{F813B262-A1B4-44E0-9BAB-51A0CF265EB5}"/>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50101500"/>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0</xdr:col>
      <xdr:colOff>828675</xdr:colOff>
      <xdr:row>8</xdr:row>
      <xdr:rowOff>828675</xdr:rowOff>
    </xdr:to>
    <xdr:pic>
      <xdr:nvPicPr>
        <xdr:cNvPr id="68" name="图片 67" descr="风暴巨剑">
          <a:extLst>
            <a:ext uri="{FF2B5EF4-FFF2-40B4-BE49-F238E27FC236}">
              <a16:creationId xmlns:a16="http://schemas.microsoft.com/office/drawing/2014/main" id="{436BCC51-A713-4754-8ABF-D3E762C932BD}"/>
            </a:ext>
          </a:extLst>
        </xdr:cNvPr>
        <xdr:cNvPicPr>
          <a:picLocks noChangeAspect="1" noChangeArrowheads="1"/>
        </xdr:cNvPicPr>
      </xdr:nvPicPr>
      <xdr:blipFill>
        <a:blip xmlns:r="http://schemas.openxmlformats.org/officeDocument/2006/relationships" r:embed="rId61">
          <a:extLst>
            <a:ext uri="{28A0092B-C50C-407E-A947-70E740481C1C}">
              <a14:useLocalDpi xmlns:a14="http://schemas.microsoft.com/office/drawing/2010/main" val="0"/>
            </a:ext>
          </a:extLst>
        </a:blip>
        <a:srcRect/>
        <a:stretch>
          <a:fillRect/>
        </a:stretch>
      </xdr:blipFill>
      <xdr:spPr bwMode="auto">
        <a:xfrm>
          <a:off x="0" y="50939700"/>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0</xdr:col>
      <xdr:colOff>762000</xdr:colOff>
      <xdr:row>9</xdr:row>
      <xdr:rowOff>762000</xdr:rowOff>
    </xdr:to>
    <xdr:pic>
      <xdr:nvPicPr>
        <xdr:cNvPr id="69" name="图片 68" descr="日冕">
          <a:extLst>
            <a:ext uri="{FF2B5EF4-FFF2-40B4-BE49-F238E27FC236}">
              <a16:creationId xmlns:a16="http://schemas.microsoft.com/office/drawing/2014/main" id="{2895985E-E8E9-43A0-9D42-8F6FE0BA2478}"/>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51777900"/>
          <a:ext cx="762000"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xdr:row>
      <xdr:rowOff>0</xdr:rowOff>
    </xdr:from>
    <xdr:to>
      <xdr:col>0</xdr:col>
      <xdr:colOff>828675</xdr:colOff>
      <xdr:row>10</xdr:row>
      <xdr:rowOff>828675</xdr:rowOff>
    </xdr:to>
    <xdr:pic>
      <xdr:nvPicPr>
        <xdr:cNvPr id="75" name="图片 74" descr="狂暴双刃">
          <a:extLst>
            <a:ext uri="{FF2B5EF4-FFF2-40B4-BE49-F238E27FC236}">
              <a16:creationId xmlns:a16="http://schemas.microsoft.com/office/drawing/2014/main" id="{E174DB10-B240-4588-A23C-7EF94E02DB73}"/>
            </a:ext>
          </a:extLst>
        </xdr:cNvPr>
        <xdr:cNvPicPr>
          <a:picLocks noChangeAspect="1" noChangeArrowheads="1"/>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0" y="71913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828675</xdr:colOff>
      <xdr:row>11</xdr:row>
      <xdr:rowOff>828675</xdr:rowOff>
    </xdr:to>
    <xdr:pic>
      <xdr:nvPicPr>
        <xdr:cNvPr id="76" name="图片 75" descr="陨星">
          <a:extLst>
            <a:ext uri="{FF2B5EF4-FFF2-40B4-BE49-F238E27FC236}">
              <a16:creationId xmlns:a16="http://schemas.microsoft.com/office/drawing/2014/main" id="{38B72900-1E97-4290-AD71-86FB084F3123}"/>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0" y="80295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838200</xdr:colOff>
      <xdr:row>13</xdr:row>
      <xdr:rowOff>0</xdr:rowOff>
    </xdr:to>
    <xdr:pic>
      <xdr:nvPicPr>
        <xdr:cNvPr id="78" name="图片 77" descr="穿云弓">
          <a:extLst>
            <a:ext uri="{FF2B5EF4-FFF2-40B4-BE49-F238E27FC236}">
              <a16:creationId xmlns:a16="http://schemas.microsoft.com/office/drawing/2014/main" id="{4E0F9512-9C31-44A5-B493-5E17887BFB5D}"/>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8867775"/>
          <a:ext cx="838200"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828675</xdr:colOff>
      <xdr:row>13</xdr:row>
      <xdr:rowOff>828675</xdr:rowOff>
    </xdr:to>
    <xdr:pic>
      <xdr:nvPicPr>
        <xdr:cNvPr id="79" name="图片 78" descr="速击之枪">
          <a:extLst>
            <a:ext uri="{FF2B5EF4-FFF2-40B4-BE49-F238E27FC236}">
              <a16:creationId xmlns:a16="http://schemas.microsoft.com/office/drawing/2014/main" id="{9997C5AE-F5F2-4725-BFC4-26E6352B378F}"/>
            </a:ext>
          </a:extLst>
        </xdr:cNvPr>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0" y="97059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828675</xdr:colOff>
      <xdr:row>30</xdr:row>
      <xdr:rowOff>828675</xdr:rowOff>
    </xdr:to>
    <xdr:pic>
      <xdr:nvPicPr>
        <xdr:cNvPr id="81" name="图片 80" descr="咒术典籍">
          <a:extLst>
            <a:ext uri="{FF2B5EF4-FFF2-40B4-BE49-F238E27FC236}">
              <a16:creationId xmlns:a16="http://schemas.microsoft.com/office/drawing/2014/main" id="{68DD590C-2FAE-481A-8482-6A4AD616B5DD}"/>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0" y="239553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828675</xdr:colOff>
      <xdr:row>31</xdr:row>
      <xdr:rowOff>828675</xdr:rowOff>
    </xdr:to>
    <xdr:pic>
      <xdr:nvPicPr>
        <xdr:cNvPr id="82" name="图片 81" descr="蓝宝石">
          <a:extLst>
            <a:ext uri="{FF2B5EF4-FFF2-40B4-BE49-F238E27FC236}">
              <a16:creationId xmlns:a16="http://schemas.microsoft.com/office/drawing/2014/main" id="{33C0E301-554A-43E4-914A-23992CFAC6F5}"/>
            </a:ext>
          </a:extLst>
        </xdr:cNvPr>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0" y="247935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0</xdr:col>
      <xdr:colOff>828675</xdr:colOff>
      <xdr:row>32</xdr:row>
      <xdr:rowOff>828675</xdr:rowOff>
    </xdr:to>
    <xdr:pic>
      <xdr:nvPicPr>
        <xdr:cNvPr id="83" name="图片 82" descr="炼金护符">
          <a:extLst>
            <a:ext uri="{FF2B5EF4-FFF2-40B4-BE49-F238E27FC236}">
              <a16:creationId xmlns:a16="http://schemas.microsoft.com/office/drawing/2014/main" id="{2A09937F-2695-40BC-BE87-185B9E54A8E3}"/>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0" y="256317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xdr:row>
      <xdr:rowOff>0</xdr:rowOff>
    </xdr:from>
    <xdr:to>
      <xdr:col>0</xdr:col>
      <xdr:colOff>828675</xdr:colOff>
      <xdr:row>33</xdr:row>
      <xdr:rowOff>828675</xdr:rowOff>
    </xdr:to>
    <xdr:pic>
      <xdr:nvPicPr>
        <xdr:cNvPr id="84" name="图片 83" descr="圣者法典">
          <a:extLst>
            <a:ext uri="{FF2B5EF4-FFF2-40B4-BE49-F238E27FC236}">
              <a16:creationId xmlns:a16="http://schemas.microsoft.com/office/drawing/2014/main" id="{B53DD0D1-6AC0-4ABE-AFD6-767201DD19CC}"/>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0" y="264699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828675</xdr:colOff>
      <xdr:row>34</xdr:row>
      <xdr:rowOff>828675</xdr:rowOff>
    </xdr:to>
    <xdr:pic>
      <xdr:nvPicPr>
        <xdr:cNvPr id="85" name="图片 84" descr="元素杖">
          <a:extLst>
            <a:ext uri="{FF2B5EF4-FFF2-40B4-BE49-F238E27FC236}">
              <a16:creationId xmlns:a16="http://schemas.microsoft.com/office/drawing/2014/main" id="{7CBC7B96-D305-4F2F-953F-0C5BCA9B29AE}"/>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0" y="273081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xdr:row>
      <xdr:rowOff>0</xdr:rowOff>
    </xdr:from>
    <xdr:to>
      <xdr:col>0</xdr:col>
      <xdr:colOff>828675</xdr:colOff>
      <xdr:row>35</xdr:row>
      <xdr:rowOff>828675</xdr:rowOff>
    </xdr:to>
    <xdr:pic>
      <xdr:nvPicPr>
        <xdr:cNvPr id="86" name="图片 85" descr="大棒">
          <a:extLst>
            <a:ext uri="{FF2B5EF4-FFF2-40B4-BE49-F238E27FC236}">
              <a16:creationId xmlns:a16="http://schemas.microsoft.com/office/drawing/2014/main" id="{DB68BAA5-ADFD-4167-8B3C-B6E215C872A2}"/>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0" y="281463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xdr:row>
      <xdr:rowOff>0</xdr:rowOff>
    </xdr:from>
    <xdr:to>
      <xdr:col>0</xdr:col>
      <xdr:colOff>828675</xdr:colOff>
      <xdr:row>36</xdr:row>
      <xdr:rowOff>828675</xdr:rowOff>
    </xdr:to>
    <xdr:pic>
      <xdr:nvPicPr>
        <xdr:cNvPr id="87" name="图片 86" descr="破碎圣杯">
          <a:extLst>
            <a:ext uri="{FF2B5EF4-FFF2-40B4-BE49-F238E27FC236}">
              <a16:creationId xmlns:a16="http://schemas.microsoft.com/office/drawing/2014/main" id="{BD7BFA3D-6E27-44CD-9DB5-FFD6390B457E}"/>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0" y="289845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0</xdr:col>
      <xdr:colOff>828675</xdr:colOff>
      <xdr:row>37</xdr:row>
      <xdr:rowOff>828675</xdr:rowOff>
    </xdr:to>
    <xdr:pic>
      <xdr:nvPicPr>
        <xdr:cNvPr id="88" name="图片 87" descr="光辉之剑">
          <a:extLst>
            <a:ext uri="{FF2B5EF4-FFF2-40B4-BE49-F238E27FC236}">
              <a16:creationId xmlns:a16="http://schemas.microsoft.com/office/drawing/2014/main" id="{F1F488EF-D607-4E50-BA74-276362926564}"/>
            </a:ext>
          </a:extLst>
        </xdr:cNvPr>
        <xdr:cNvPicPr>
          <a:picLocks noChangeAspect="1" noChangeArrowheads="1"/>
        </xdr:cNvPicPr>
      </xdr:nvPicPr>
      <xdr:blipFill>
        <a:blip xmlns:r="http://schemas.openxmlformats.org/officeDocument/2006/relationships" r:embed="rId73">
          <a:extLst>
            <a:ext uri="{28A0092B-C50C-407E-A947-70E740481C1C}">
              <a14:useLocalDpi xmlns:a14="http://schemas.microsoft.com/office/drawing/2010/main" val="0"/>
            </a:ext>
          </a:extLst>
        </a:blip>
        <a:srcRect/>
        <a:stretch>
          <a:fillRect/>
        </a:stretch>
      </xdr:blipFill>
      <xdr:spPr bwMode="auto">
        <a:xfrm>
          <a:off x="0" y="298227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xdr:row>
      <xdr:rowOff>0</xdr:rowOff>
    </xdr:from>
    <xdr:to>
      <xdr:col>0</xdr:col>
      <xdr:colOff>828675</xdr:colOff>
      <xdr:row>38</xdr:row>
      <xdr:rowOff>828675</xdr:rowOff>
    </xdr:to>
    <xdr:pic>
      <xdr:nvPicPr>
        <xdr:cNvPr id="89" name="图片 88" descr="魅影面罩">
          <a:extLst>
            <a:ext uri="{FF2B5EF4-FFF2-40B4-BE49-F238E27FC236}">
              <a16:creationId xmlns:a16="http://schemas.microsoft.com/office/drawing/2014/main" id="{54F47B3D-1A21-4B7B-8AD4-3E2E71412ABE}"/>
            </a:ext>
          </a:extLst>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0" y="306609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828675</xdr:colOff>
      <xdr:row>39</xdr:row>
      <xdr:rowOff>828675</xdr:rowOff>
    </xdr:to>
    <xdr:pic>
      <xdr:nvPicPr>
        <xdr:cNvPr id="90" name="图片 89" descr="进化水晶">
          <a:extLst>
            <a:ext uri="{FF2B5EF4-FFF2-40B4-BE49-F238E27FC236}">
              <a16:creationId xmlns:a16="http://schemas.microsoft.com/office/drawing/2014/main" id="{6F21BCDD-C9C3-4C08-9288-2C625ADB3045}"/>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0" y="314991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xdr:row>
      <xdr:rowOff>0</xdr:rowOff>
    </xdr:from>
    <xdr:to>
      <xdr:col>0</xdr:col>
      <xdr:colOff>828675</xdr:colOff>
      <xdr:row>54</xdr:row>
      <xdr:rowOff>828675</xdr:rowOff>
    </xdr:to>
    <xdr:pic>
      <xdr:nvPicPr>
        <xdr:cNvPr id="92" name="图片 91" descr="红玛瑙">
          <a:extLst>
            <a:ext uri="{FF2B5EF4-FFF2-40B4-BE49-F238E27FC236}">
              <a16:creationId xmlns:a16="http://schemas.microsoft.com/office/drawing/2014/main" id="{D9F90188-9DF6-4E31-B27B-990620FB8B49}"/>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440721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xdr:row>
      <xdr:rowOff>0</xdr:rowOff>
    </xdr:from>
    <xdr:to>
      <xdr:col>0</xdr:col>
      <xdr:colOff>828675</xdr:colOff>
      <xdr:row>55</xdr:row>
      <xdr:rowOff>828675</xdr:rowOff>
    </xdr:to>
    <xdr:pic>
      <xdr:nvPicPr>
        <xdr:cNvPr id="93" name="图片 92" descr="布甲">
          <a:extLst>
            <a:ext uri="{FF2B5EF4-FFF2-40B4-BE49-F238E27FC236}">
              <a16:creationId xmlns:a16="http://schemas.microsoft.com/office/drawing/2014/main" id="{5841932F-8D96-4438-9151-7F3C582AD3E7}"/>
            </a:ext>
          </a:extLst>
        </xdr:cNvPr>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0" y="449103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56</xdr:row>
      <xdr:rowOff>0</xdr:rowOff>
    </xdr:from>
    <xdr:to>
      <xdr:col>0</xdr:col>
      <xdr:colOff>828675</xdr:colOff>
      <xdr:row>56</xdr:row>
      <xdr:rowOff>828675</xdr:rowOff>
    </xdr:to>
    <xdr:pic>
      <xdr:nvPicPr>
        <xdr:cNvPr id="94" name="图片 93" descr="抗魔披风">
          <a:extLst>
            <a:ext uri="{FF2B5EF4-FFF2-40B4-BE49-F238E27FC236}">
              <a16:creationId xmlns:a16="http://schemas.microsoft.com/office/drawing/2014/main" id="{53719E31-1ADB-42D5-AC47-351B06DCC3D6}"/>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0" y="457485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57</xdr:row>
      <xdr:rowOff>0</xdr:rowOff>
    </xdr:from>
    <xdr:to>
      <xdr:col>0</xdr:col>
      <xdr:colOff>828675</xdr:colOff>
      <xdr:row>57</xdr:row>
      <xdr:rowOff>828675</xdr:rowOff>
    </xdr:to>
    <xdr:pic>
      <xdr:nvPicPr>
        <xdr:cNvPr id="95" name="图片 94" descr="提神水晶">
          <a:extLst>
            <a:ext uri="{FF2B5EF4-FFF2-40B4-BE49-F238E27FC236}">
              <a16:creationId xmlns:a16="http://schemas.microsoft.com/office/drawing/2014/main" id="{88E45DEC-AA6F-49B8-B8D0-96E5938512FD}"/>
            </a:ext>
          </a:extLst>
        </xdr:cNvPr>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0" y="465867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0</xdr:rowOff>
    </xdr:from>
    <xdr:to>
      <xdr:col>0</xdr:col>
      <xdr:colOff>828675</xdr:colOff>
      <xdr:row>58</xdr:row>
      <xdr:rowOff>828675</xdr:rowOff>
    </xdr:to>
    <xdr:pic>
      <xdr:nvPicPr>
        <xdr:cNvPr id="96" name="图片 95" descr="力量腰带">
          <a:extLst>
            <a:ext uri="{FF2B5EF4-FFF2-40B4-BE49-F238E27FC236}">
              <a16:creationId xmlns:a16="http://schemas.microsoft.com/office/drawing/2014/main" id="{F1036EAB-DFFC-48B4-B13C-23785BB3FE07}"/>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474249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0</xdr:col>
      <xdr:colOff>828675</xdr:colOff>
      <xdr:row>60</xdr:row>
      <xdr:rowOff>828675</xdr:rowOff>
    </xdr:to>
    <xdr:pic>
      <xdr:nvPicPr>
        <xdr:cNvPr id="97" name="图片 96" descr="神隐斗篷">
          <a:extLst>
            <a:ext uri="{FF2B5EF4-FFF2-40B4-BE49-F238E27FC236}">
              <a16:creationId xmlns:a16="http://schemas.microsoft.com/office/drawing/2014/main" id="{3C759BF8-A26F-4721-A1D4-1A63C0B55927}"/>
            </a:ext>
          </a:extLst>
        </xdr:cNvPr>
        <xdr:cNvPicPr>
          <a:picLocks noChangeAspect="1" noChangeArrowheads="1"/>
        </xdr:cNvPicPr>
      </xdr:nvPicPr>
      <xdr:blipFill>
        <a:blip xmlns:r="http://schemas.openxmlformats.org/officeDocument/2006/relationships" r:embed="rId81">
          <a:extLst>
            <a:ext uri="{28A0092B-C50C-407E-A947-70E740481C1C}">
              <a14:useLocalDpi xmlns:a14="http://schemas.microsoft.com/office/drawing/2010/main" val="0"/>
            </a:ext>
          </a:extLst>
        </a:blip>
        <a:srcRect/>
        <a:stretch>
          <a:fillRect/>
        </a:stretch>
      </xdr:blipFill>
      <xdr:spPr bwMode="auto">
        <a:xfrm>
          <a:off x="0" y="482631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61</xdr:row>
      <xdr:rowOff>0</xdr:rowOff>
    </xdr:from>
    <xdr:to>
      <xdr:col>0</xdr:col>
      <xdr:colOff>828675</xdr:colOff>
      <xdr:row>61</xdr:row>
      <xdr:rowOff>828675</xdr:rowOff>
    </xdr:to>
    <xdr:pic>
      <xdr:nvPicPr>
        <xdr:cNvPr id="98" name="图片 97" descr="雪山圆盾">
          <a:extLst>
            <a:ext uri="{FF2B5EF4-FFF2-40B4-BE49-F238E27FC236}">
              <a16:creationId xmlns:a16="http://schemas.microsoft.com/office/drawing/2014/main" id="{B936C217-469B-4EC6-869E-B9815E7EA18D}"/>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0" y="491013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62</xdr:row>
      <xdr:rowOff>0</xdr:rowOff>
    </xdr:from>
    <xdr:to>
      <xdr:col>0</xdr:col>
      <xdr:colOff>828675</xdr:colOff>
      <xdr:row>62</xdr:row>
      <xdr:rowOff>828675</xdr:rowOff>
    </xdr:to>
    <xdr:pic>
      <xdr:nvPicPr>
        <xdr:cNvPr id="99" name="图片 98" descr="守护者之铠">
          <a:extLst>
            <a:ext uri="{FF2B5EF4-FFF2-40B4-BE49-F238E27FC236}">
              <a16:creationId xmlns:a16="http://schemas.microsoft.com/office/drawing/2014/main" id="{E773B321-ECFE-4026-B4E8-88E80B0B991A}"/>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499395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59</xdr:row>
      <xdr:rowOff>0</xdr:rowOff>
    </xdr:from>
    <xdr:to>
      <xdr:col>0</xdr:col>
      <xdr:colOff>828675</xdr:colOff>
      <xdr:row>59</xdr:row>
      <xdr:rowOff>828675</xdr:rowOff>
    </xdr:to>
    <xdr:pic>
      <xdr:nvPicPr>
        <xdr:cNvPr id="100" name="图片 99" descr="熔炼之心">
          <a:extLst>
            <a:ext uri="{FF2B5EF4-FFF2-40B4-BE49-F238E27FC236}">
              <a16:creationId xmlns:a16="http://schemas.microsoft.com/office/drawing/2014/main" id="{051B9D73-25A2-4B58-888A-42DC7FB5BDA0}"/>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0" y="482631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74</xdr:row>
      <xdr:rowOff>0</xdr:rowOff>
    </xdr:from>
    <xdr:to>
      <xdr:col>0</xdr:col>
      <xdr:colOff>828675</xdr:colOff>
      <xdr:row>74</xdr:row>
      <xdr:rowOff>828675</xdr:rowOff>
    </xdr:to>
    <xdr:pic>
      <xdr:nvPicPr>
        <xdr:cNvPr id="102" name="图片 101" descr="神速之靴">
          <a:extLst>
            <a:ext uri="{FF2B5EF4-FFF2-40B4-BE49-F238E27FC236}">
              <a16:creationId xmlns:a16="http://schemas.microsoft.com/office/drawing/2014/main" id="{9B84955A-ED76-4BC8-8E88-8BEEB8673C4E}"/>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0" y="608361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81</xdr:row>
      <xdr:rowOff>0</xdr:rowOff>
    </xdr:from>
    <xdr:to>
      <xdr:col>0</xdr:col>
      <xdr:colOff>828675</xdr:colOff>
      <xdr:row>81</xdr:row>
      <xdr:rowOff>828675</xdr:rowOff>
    </xdr:to>
    <xdr:pic>
      <xdr:nvPicPr>
        <xdr:cNvPr id="104" name="图片 103" descr="狩猎宽刃">
          <a:extLst>
            <a:ext uri="{FF2B5EF4-FFF2-40B4-BE49-F238E27FC236}">
              <a16:creationId xmlns:a16="http://schemas.microsoft.com/office/drawing/2014/main" id="{FDE74B41-2A74-447F-BABD-5BD3CF96A06B}"/>
            </a:ext>
          </a:extLst>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0" y="667035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82</xdr:row>
      <xdr:rowOff>0</xdr:rowOff>
    </xdr:from>
    <xdr:to>
      <xdr:col>0</xdr:col>
      <xdr:colOff>828675</xdr:colOff>
      <xdr:row>82</xdr:row>
      <xdr:rowOff>828675</xdr:rowOff>
    </xdr:to>
    <xdr:pic>
      <xdr:nvPicPr>
        <xdr:cNvPr id="105" name="图片 104" descr="游击弯刀">
          <a:extLst>
            <a:ext uri="{FF2B5EF4-FFF2-40B4-BE49-F238E27FC236}">
              <a16:creationId xmlns:a16="http://schemas.microsoft.com/office/drawing/2014/main" id="{8D066BD2-A325-468D-89E8-24E059EB63EC}"/>
            </a:ext>
          </a:extLst>
        </xdr:cNvPr>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0" y="675417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83</xdr:row>
      <xdr:rowOff>0</xdr:rowOff>
    </xdr:from>
    <xdr:to>
      <xdr:col>0</xdr:col>
      <xdr:colOff>828675</xdr:colOff>
      <xdr:row>83</xdr:row>
      <xdr:rowOff>828675</xdr:rowOff>
    </xdr:to>
    <xdr:pic>
      <xdr:nvPicPr>
        <xdr:cNvPr id="106" name="图片 105" descr="巡守利斧">
          <a:extLst>
            <a:ext uri="{FF2B5EF4-FFF2-40B4-BE49-F238E27FC236}">
              <a16:creationId xmlns:a16="http://schemas.microsoft.com/office/drawing/2014/main" id="{1FF7CB83-2D26-47DE-9011-1765B17389E9}"/>
            </a:ext>
          </a:extLst>
        </xdr:cNvPr>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0" y="683799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84</xdr:row>
      <xdr:rowOff>0</xdr:rowOff>
    </xdr:from>
    <xdr:to>
      <xdr:col>0</xdr:col>
      <xdr:colOff>828675</xdr:colOff>
      <xdr:row>84</xdr:row>
      <xdr:rowOff>828675</xdr:rowOff>
    </xdr:to>
    <xdr:pic>
      <xdr:nvPicPr>
        <xdr:cNvPr id="107" name="图片 106" descr="追击刀锋">
          <a:extLst>
            <a:ext uri="{FF2B5EF4-FFF2-40B4-BE49-F238E27FC236}">
              <a16:creationId xmlns:a16="http://schemas.microsoft.com/office/drawing/2014/main" id="{41743B4E-190C-4259-90DA-91792BE2D822}"/>
            </a:ext>
          </a:extLst>
        </xdr:cNvPr>
        <xdr:cNvPicPr>
          <a:picLocks noChangeAspect="1" noChangeArrowheads="1"/>
        </xdr:cNvPicPr>
      </xdr:nvPicPr>
      <xdr:blipFill>
        <a:blip xmlns:r="http://schemas.openxmlformats.org/officeDocument/2006/relationships" r:embed="rId89">
          <a:extLst>
            <a:ext uri="{28A0092B-C50C-407E-A947-70E740481C1C}">
              <a14:useLocalDpi xmlns:a14="http://schemas.microsoft.com/office/drawing/2010/main" val="0"/>
            </a:ext>
          </a:extLst>
        </a:blip>
        <a:srcRect/>
        <a:stretch>
          <a:fillRect/>
        </a:stretch>
      </xdr:blipFill>
      <xdr:spPr bwMode="auto">
        <a:xfrm>
          <a:off x="0" y="692181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xdr:row>
      <xdr:rowOff>0</xdr:rowOff>
    </xdr:from>
    <xdr:to>
      <xdr:col>0</xdr:col>
      <xdr:colOff>828675</xdr:colOff>
      <xdr:row>95</xdr:row>
      <xdr:rowOff>828675</xdr:rowOff>
    </xdr:to>
    <xdr:pic>
      <xdr:nvPicPr>
        <xdr:cNvPr id="110" name="图片 109" descr="鼓舞之盾">
          <a:extLst>
            <a:ext uri="{FF2B5EF4-FFF2-40B4-BE49-F238E27FC236}">
              <a16:creationId xmlns:a16="http://schemas.microsoft.com/office/drawing/2014/main" id="{360E6BD5-0C24-4EE3-9D62-3FCE70CD5CE4}"/>
            </a:ext>
          </a:extLst>
        </xdr:cNvPr>
        <xdr:cNvPicPr>
          <a:picLocks noChangeAspect="1" noChangeArrowheads="1"/>
        </xdr:cNvPicPr>
      </xdr:nvPicPr>
      <xdr:blipFill>
        <a:blip xmlns:r="http://schemas.openxmlformats.org/officeDocument/2006/relationships" r:embed="rId90">
          <a:extLst>
            <a:ext uri="{28A0092B-C50C-407E-A947-70E740481C1C}">
              <a14:useLocalDpi xmlns:a14="http://schemas.microsoft.com/office/drawing/2010/main" val="0"/>
            </a:ext>
          </a:extLst>
        </a:blip>
        <a:srcRect/>
        <a:stretch>
          <a:fillRect/>
        </a:stretch>
      </xdr:blipFill>
      <xdr:spPr bwMode="auto">
        <a:xfrm>
          <a:off x="0" y="725709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93</xdr:row>
      <xdr:rowOff>0</xdr:rowOff>
    </xdr:from>
    <xdr:to>
      <xdr:col>0</xdr:col>
      <xdr:colOff>828675</xdr:colOff>
      <xdr:row>93</xdr:row>
      <xdr:rowOff>828675</xdr:rowOff>
    </xdr:to>
    <xdr:pic>
      <xdr:nvPicPr>
        <xdr:cNvPr id="112" name="图片 111" descr="风灵纹章">
          <a:extLst>
            <a:ext uri="{FF2B5EF4-FFF2-40B4-BE49-F238E27FC236}">
              <a16:creationId xmlns:a16="http://schemas.microsoft.com/office/drawing/2014/main" id="{B1D18783-7220-437A-8FF5-BDC5353108CC}"/>
            </a:ext>
          </a:extLst>
        </xdr:cNvPr>
        <xdr:cNvPicPr>
          <a:picLocks noChangeAspect="1" noChangeArrowheads="1"/>
        </xdr:cNvPicPr>
      </xdr:nvPicPr>
      <xdr:blipFill>
        <a:blip xmlns:r="http://schemas.openxmlformats.org/officeDocument/2006/relationships" r:embed="rId91">
          <a:extLst>
            <a:ext uri="{28A0092B-C50C-407E-A947-70E740481C1C}">
              <a14:useLocalDpi xmlns:a14="http://schemas.microsoft.com/office/drawing/2010/main" val="0"/>
            </a:ext>
          </a:extLst>
        </a:blip>
        <a:srcRect/>
        <a:stretch>
          <a:fillRect/>
        </a:stretch>
      </xdr:blipFill>
      <xdr:spPr bwMode="auto">
        <a:xfrm>
          <a:off x="0" y="734091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92</xdr:row>
      <xdr:rowOff>0</xdr:rowOff>
    </xdr:from>
    <xdr:to>
      <xdr:col>0</xdr:col>
      <xdr:colOff>828675</xdr:colOff>
      <xdr:row>92</xdr:row>
      <xdr:rowOff>828675</xdr:rowOff>
    </xdr:to>
    <xdr:pic>
      <xdr:nvPicPr>
        <xdr:cNvPr id="114" name="图片 113" descr="救赎之翼">
          <a:extLst>
            <a:ext uri="{FF2B5EF4-FFF2-40B4-BE49-F238E27FC236}">
              <a16:creationId xmlns:a16="http://schemas.microsoft.com/office/drawing/2014/main" id="{D98662DA-E9E8-42F4-804F-EB5D417A4DAB}"/>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759237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89</xdr:row>
      <xdr:rowOff>0</xdr:rowOff>
    </xdr:from>
    <xdr:to>
      <xdr:col>0</xdr:col>
      <xdr:colOff>828675</xdr:colOff>
      <xdr:row>89</xdr:row>
      <xdr:rowOff>828675</xdr:rowOff>
    </xdr:to>
    <xdr:pic>
      <xdr:nvPicPr>
        <xdr:cNvPr id="115" name="图片 114" descr="凤鸣指环">
          <a:extLst>
            <a:ext uri="{FF2B5EF4-FFF2-40B4-BE49-F238E27FC236}">
              <a16:creationId xmlns:a16="http://schemas.microsoft.com/office/drawing/2014/main" id="{D62D9BE7-99E0-4474-972C-DBC9D41AF0F3}"/>
            </a:ext>
          </a:extLst>
        </xdr:cNvPr>
        <xdr:cNvPicPr>
          <a:picLocks noChangeAspect="1" noChangeArrowheads="1"/>
        </xdr:cNvPicPr>
      </xdr:nvPicPr>
      <xdr:blipFill>
        <a:blip xmlns:r="http://schemas.openxmlformats.org/officeDocument/2006/relationships" r:embed="rId93">
          <a:extLst>
            <a:ext uri="{28A0092B-C50C-407E-A947-70E740481C1C}">
              <a14:useLocalDpi xmlns:a14="http://schemas.microsoft.com/office/drawing/2010/main" val="0"/>
            </a:ext>
          </a:extLst>
        </a:blip>
        <a:srcRect/>
        <a:stretch>
          <a:fillRect/>
        </a:stretch>
      </xdr:blipFill>
      <xdr:spPr bwMode="auto">
        <a:xfrm>
          <a:off x="0" y="742473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88</xdr:row>
      <xdr:rowOff>0</xdr:rowOff>
    </xdr:from>
    <xdr:to>
      <xdr:col>0</xdr:col>
      <xdr:colOff>828675</xdr:colOff>
      <xdr:row>88</xdr:row>
      <xdr:rowOff>828675</xdr:rowOff>
    </xdr:to>
    <xdr:pic>
      <xdr:nvPicPr>
        <xdr:cNvPr id="116" name="图片 115" descr="学识宝石">
          <a:extLst>
            <a:ext uri="{FF2B5EF4-FFF2-40B4-BE49-F238E27FC236}">
              <a16:creationId xmlns:a16="http://schemas.microsoft.com/office/drawing/2014/main" id="{48428F4D-8FD3-4A26-A354-7731F34CA1C4}"/>
            </a:ext>
          </a:extLst>
        </xdr:cNvPr>
        <xdr:cNvPicPr>
          <a:picLocks noChangeAspect="1" noChangeArrowheads="1"/>
        </xdr:cNvPicPr>
      </xdr:nvPicPr>
      <xdr:blipFill>
        <a:blip xmlns:r="http://schemas.openxmlformats.org/officeDocument/2006/relationships" r:embed="rId94">
          <a:extLst>
            <a:ext uri="{28A0092B-C50C-407E-A947-70E740481C1C}">
              <a14:useLocalDpi xmlns:a14="http://schemas.microsoft.com/office/drawing/2010/main" val="0"/>
            </a:ext>
          </a:extLst>
        </a:blip>
        <a:srcRect/>
        <a:stretch>
          <a:fillRect/>
        </a:stretch>
      </xdr:blipFill>
      <xdr:spPr bwMode="auto">
        <a:xfrm>
          <a:off x="0" y="725709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91</xdr:row>
      <xdr:rowOff>0</xdr:rowOff>
    </xdr:from>
    <xdr:to>
      <xdr:col>0</xdr:col>
      <xdr:colOff>828675</xdr:colOff>
      <xdr:row>91</xdr:row>
      <xdr:rowOff>828675</xdr:rowOff>
    </xdr:to>
    <xdr:pic>
      <xdr:nvPicPr>
        <xdr:cNvPr id="117" name="图片 116" descr="风之轻语">
          <a:extLst>
            <a:ext uri="{FF2B5EF4-FFF2-40B4-BE49-F238E27FC236}">
              <a16:creationId xmlns:a16="http://schemas.microsoft.com/office/drawing/2014/main" id="{C714AD4A-7068-4948-A9DE-EC8617895ABA}"/>
            </a:ext>
          </a:extLst>
        </xdr:cNvPr>
        <xdr:cNvPicPr>
          <a:picLocks noChangeAspect="1" noChangeArrowheads="1"/>
        </xdr:cNvPicPr>
      </xdr:nvPicPr>
      <xdr:blipFill>
        <a:blip xmlns:r="http://schemas.openxmlformats.org/officeDocument/2006/relationships" r:embed="rId95">
          <a:extLst>
            <a:ext uri="{28A0092B-C50C-407E-A947-70E740481C1C}">
              <a14:useLocalDpi xmlns:a14="http://schemas.microsoft.com/office/drawing/2010/main" val="0"/>
            </a:ext>
          </a:extLst>
        </a:blip>
        <a:srcRect/>
        <a:stretch>
          <a:fillRect/>
        </a:stretch>
      </xdr:blipFill>
      <xdr:spPr bwMode="auto">
        <a:xfrm>
          <a:off x="0" y="75923775"/>
          <a:ext cx="828675"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81"/>
  <sheetViews>
    <sheetView zoomScaleNormal="100" workbookViewId="0">
      <pane xSplit="7" ySplit="2" topLeftCell="M3" activePane="bottomRight" state="frozen"/>
      <selection pane="topRight" activeCell="H1" sqref="H1"/>
      <selection pane="bottomLeft" activeCell="A3" sqref="A3"/>
      <selection pane="bottomRight" activeCell="K75" sqref="K75"/>
    </sheetView>
  </sheetViews>
  <sheetFormatPr defaultRowHeight="14.25" x14ac:dyDescent="0.2"/>
  <cols>
    <col min="1" max="1" width="7.625" style="4" bestFit="1" customWidth="1"/>
    <col min="2" max="6" width="4.625" style="2" bestFit="1" customWidth="1"/>
    <col min="7" max="7" width="4.375" style="2" customWidth="1"/>
    <col min="8" max="8" width="5.5" customWidth="1"/>
    <col min="9" max="9" width="8.875" bestFit="1" customWidth="1"/>
    <col min="10" max="11" width="4.875" customWidth="1"/>
    <col min="12" max="12" width="3.875" customWidth="1"/>
    <col min="13" max="13" width="6.875" bestFit="1" customWidth="1"/>
    <col min="14" max="14" width="4.375" customWidth="1"/>
    <col min="15" max="15" width="9.25" bestFit="1" customWidth="1"/>
    <col min="16" max="16" width="9.25" customWidth="1"/>
    <col min="17" max="17" width="7.75" bestFit="1" customWidth="1"/>
    <col min="18" max="18" width="9.25" bestFit="1" customWidth="1"/>
    <col min="19" max="19" width="4.625" bestFit="1" customWidth="1"/>
    <col min="20" max="20" width="4.75" customWidth="1"/>
    <col min="21" max="21" width="5.125" customWidth="1"/>
    <col min="22" max="22" width="4.125" customWidth="1"/>
    <col min="23" max="23" width="4.875" customWidth="1"/>
    <col min="24" max="24" width="6.25" customWidth="1"/>
    <col min="25" max="25" width="4.75" customWidth="1"/>
    <col min="26" max="26" width="4.375" customWidth="1"/>
    <col min="27" max="27" width="4.625" customWidth="1"/>
    <col min="28" max="28" width="5.75" customWidth="1"/>
    <col min="29" max="29" width="4.625" bestFit="1" customWidth="1"/>
    <col min="30" max="30" width="4.625" customWidth="1"/>
    <col min="31" max="32" width="6.25" customWidth="1"/>
    <col min="33" max="33" width="5.25" customWidth="1"/>
  </cols>
  <sheetData>
    <row r="1" spans="1:33" x14ac:dyDescent="0.2">
      <c r="A1" s="3"/>
      <c r="B1" s="91" t="s">
        <v>1</v>
      </c>
      <c r="C1" s="91"/>
      <c r="D1" s="91"/>
      <c r="E1" s="91"/>
      <c r="F1" s="91"/>
      <c r="G1" s="91"/>
      <c r="H1" s="1"/>
      <c r="I1" s="1"/>
      <c r="J1" s="1"/>
      <c r="K1" s="1"/>
      <c r="L1" s="1"/>
      <c r="M1" s="1"/>
      <c r="N1" s="1"/>
      <c r="O1" s="1"/>
      <c r="P1" s="1"/>
      <c r="Q1" s="1"/>
      <c r="R1" s="1"/>
      <c r="S1" s="1"/>
      <c r="T1" s="1"/>
      <c r="U1" s="1"/>
      <c r="V1" s="1"/>
      <c r="W1" s="1"/>
      <c r="X1" s="1"/>
      <c r="Y1" s="1"/>
      <c r="Z1" s="1"/>
      <c r="AA1" s="1"/>
      <c r="AB1" s="1"/>
      <c r="AC1" s="1"/>
      <c r="AD1" s="1"/>
      <c r="AE1" s="1"/>
      <c r="AF1" s="1"/>
      <c r="AG1" s="1"/>
    </row>
    <row r="2" spans="1:33" s="8" customFormat="1" ht="25.5" customHeight="1" x14ac:dyDescent="0.2">
      <c r="A2" s="7"/>
      <c r="B2" s="9" t="s">
        <v>5</v>
      </c>
      <c r="C2" s="9" t="s">
        <v>25</v>
      </c>
      <c r="D2" s="9" t="s">
        <v>36</v>
      </c>
      <c r="E2" s="9" t="s">
        <v>2</v>
      </c>
      <c r="F2" s="9" t="s">
        <v>82</v>
      </c>
      <c r="G2" s="9" t="s">
        <v>83</v>
      </c>
      <c r="H2" s="6" t="s">
        <v>529</v>
      </c>
      <c r="I2" s="6" t="s">
        <v>528</v>
      </c>
      <c r="J2" s="6" t="s">
        <v>527</v>
      </c>
      <c r="K2" s="6" t="s">
        <v>535</v>
      </c>
      <c r="L2" s="6" t="s">
        <v>530</v>
      </c>
      <c r="M2" s="6" t="s">
        <v>539</v>
      </c>
      <c r="N2" s="6" t="s">
        <v>87</v>
      </c>
      <c r="O2" s="6" t="s">
        <v>531</v>
      </c>
      <c r="P2" s="6" t="s">
        <v>532</v>
      </c>
      <c r="Q2" s="6" t="s">
        <v>533</v>
      </c>
      <c r="R2" s="6" t="s">
        <v>534</v>
      </c>
      <c r="S2" s="6" t="s">
        <v>86</v>
      </c>
      <c r="T2" s="6" t="s">
        <v>88</v>
      </c>
      <c r="U2" s="6" t="s">
        <v>89</v>
      </c>
      <c r="V2" s="6" t="s">
        <v>90</v>
      </c>
      <c r="W2" s="6" t="s">
        <v>91</v>
      </c>
      <c r="X2" s="6" t="s">
        <v>92</v>
      </c>
      <c r="Y2" s="6" t="s">
        <v>93</v>
      </c>
      <c r="Z2" s="6" t="s">
        <v>94</v>
      </c>
      <c r="AA2" s="6" t="s">
        <v>95</v>
      </c>
      <c r="AB2" s="6" t="s">
        <v>96</v>
      </c>
      <c r="AC2" s="6" t="s">
        <v>97</v>
      </c>
      <c r="AD2" s="6" t="s">
        <v>537</v>
      </c>
      <c r="AE2" s="6" t="s">
        <v>98</v>
      </c>
      <c r="AF2" s="6" t="s">
        <v>536</v>
      </c>
      <c r="AG2" s="6" t="s">
        <v>99</v>
      </c>
    </row>
    <row r="3" spans="1:33" x14ac:dyDescent="0.2">
      <c r="A3" s="3" t="s">
        <v>85</v>
      </c>
      <c r="B3" s="10"/>
      <c r="C3" s="10"/>
      <c r="D3" s="10" t="s">
        <v>84</v>
      </c>
      <c r="E3" s="11"/>
      <c r="F3" s="10"/>
      <c r="G3" s="10"/>
      <c r="H3" s="1">
        <v>3269</v>
      </c>
      <c r="I3" s="1">
        <v>5968</v>
      </c>
      <c r="J3" s="1">
        <v>0</v>
      </c>
      <c r="K3" s="1">
        <v>1928</v>
      </c>
      <c r="L3" s="1">
        <v>177</v>
      </c>
      <c r="M3" s="1">
        <v>427</v>
      </c>
      <c r="N3" s="1">
        <v>0</v>
      </c>
      <c r="O3" s="1" t="s">
        <v>100</v>
      </c>
      <c r="P3" s="1">
        <v>349</v>
      </c>
      <c r="Q3" s="1" t="s">
        <v>101</v>
      </c>
      <c r="R3" s="1">
        <v>169</v>
      </c>
      <c r="S3" s="1">
        <v>380</v>
      </c>
      <c r="T3" s="1" t="s">
        <v>102</v>
      </c>
      <c r="U3" s="1" t="s">
        <v>102</v>
      </c>
      <c r="V3" s="5">
        <v>0</v>
      </c>
      <c r="W3" s="5">
        <v>0</v>
      </c>
      <c r="X3" s="5">
        <v>2</v>
      </c>
      <c r="Y3" s="5">
        <v>0</v>
      </c>
      <c r="Z3" s="5">
        <v>0</v>
      </c>
      <c r="AA3" s="5">
        <v>0</v>
      </c>
      <c r="AB3" s="1" t="s">
        <v>103</v>
      </c>
      <c r="AC3" s="5">
        <v>0</v>
      </c>
      <c r="AD3" s="5"/>
      <c r="AE3" s="1">
        <v>50</v>
      </c>
      <c r="AF3" s="1">
        <v>81</v>
      </c>
      <c r="AG3" s="1">
        <v>0</v>
      </c>
    </row>
    <row r="4" spans="1:33" x14ac:dyDescent="0.2">
      <c r="A4" s="3" t="s">
        <v>45</v>
      </c>
      <c r="B4" s="10"/>
      <c r="C4" s="10"/>
      <c r="D4" s="10"/>
      <c r="E4" s="10" t="s">
        <v>84</v>
      </c>
      <c r="F4" s="10"/>
      <c r="G4" s="10"/>
      <c r="H4" s="1">
        <v>3323</v>
      </c>
      <c r="I4" s="1">
        <v>5994</v>
      </c>
      <c r="J4" s="1">
        <v>490</v>
      </c>
      <c r="K4" s="1">
        <v>1960</v>
      </c>
      <c r="L4" s="1">
        <v>170</v>
      </c>
      <c r="M4" s="1">
        <v>295</v>
      </c>
      <c r="N4" s="1">
        <v>0</v>
      </c>
      <c r="O4" s="1" t="s">
        <v>107</v>
      </c>
      <c r="P4" s="1">
        <v>318</v>
      </c>
      <c r="Q4" s="1" t="s">
        <v>101</v>
      </c>
      <c r="R4" s="1">
        <v>168</v>
      </c>
      <c r="S4" s="1">
        <v>360</v>
      </c>
      <c r="T4" s="1" t="s">
        <v>102</v>
      </c>
      <c r="U4" s="1" t="s">
        <v>102</v>
      </c>
      <c r="V4" s="5">
        <v>0</v>
      </c>
      <c r="W4" s="5">
        <v>0</v>
      </c>
      <c r="X4" s="5">
        <v>2</v>
      </c>
      <c r="Y4" s="5">
        <v>0</v>
      </c>
      <c r="Z4" s="5">
        <v>0</v>
      </c>
      <c r="AA4" s="5">
        <v>0</v>
      </c>
      <c r="AB4" s="1" t="s">
        <v>108</v>
      </c>
      <c r="AC4" s="5">
        <v>0</v>
      </c>
      <c r="AD4" s="5"/>
      <c r="AE4" s="1">
        <v>47</v>
      </c>
      <c r="AF4" s="1"/>
      <c r="AG4" s="1">
        <v>17</v>
      </c>
    </row>
    <row r="5" spans="1:33" x14ac:dyDescent="0.2">
      <c r="A5" s="3" t="s">
        <v>16</v>
      </c>
      <c r="B5" s="10" t="s">
        <v>84</v>
      </c>
      <c r="C5" s="10"/>
      <c r="D5" s="10"/>
      <c r="E5" s="10"/>
      <c r="F5" s="10"/>
      <c r="G5" s="10"/>
      <c r="H5" s="1">
        <v>3113</v>
      </c>
      <c r="I5" s="1">
        <v>8638</v>
      </c>
      <c r="J5" s="1">
        <v>420</v>
      </c>
      <c r="K5" s="1">
        <v>1666</v>
      </c>
      <c r="L5" s="1">
        <v>158</v>
      </c>
      <c r="M5" s="1">
        <v>290</v>
      </c>
      <c r="N5" s="1">
        <v>0</v>
      </c>
      <c r="O5" s="1" t="s">
        <v>109</v>
      </c>
      <c r="P5" s="1">
        <v>353</v>
      </c>
      <c r="Q5" s="1" t="s">
        <v>101</v>
      </c>
      <c r="R5" s="1">
        <v>169</v>
      </c>
      <c r="S5" s="1">
        <v>390</v>
      </c>
      <c r="T5" s="1" t="s">
        <v>102</v>
      </c>
      <c r="U5" s="1" t="s">
        <v>102</v>
      </c>
      <c r="V5" s="5">
        <v>0</v>
      </c>
      <c r="W5" s="5">
        <v>0</v>
      </c>
      <c r="X5" s="5">
        <v>2</v>
      </c>
      <c r="Y5" s="5">
        <v>0</v>
      </c>
      <c r="Z5" s="5">
        <v>0</v>
      </c>
      <c r="AA5" s="5">
        <v>0</v>
      </c>
      <c r="AB5" s="1" t="s">
        <v>103</v>
      </c>
      <c r="AC5" s="5">
        <v>0</v>
      </c>
      <c r="AD5" s="5"/>
      <c r="AE5" s="1">
        <v>77</v>
      </c>
      <c r="AF5" s="1">
        <v>191</v>
      </c>
      <c r="AG5" s="1">
        <v>14</v>
      </c>
    </row>
    <row r="6" spans="1:33" x14ac:dyDescent="0.2">
      <c r="A6" s="3" t="s">
        <v>46</v>
      </c>
      <c r="B6" s="10"/>
      <c r="C6" s="10"/>
      <c r="D6" s="10" t="s">
        <v>84</v>
      </c>
      <c r="E6" s="10"/>
      <c r="F6" s="12" t="s">
        <v>84</v>
      </c>
      <c r="G6" s="10"/>
      <c r="H6" s="1">
        <v>3019</v>
      </c>
      <c r="I6" s="1">
        <v>5611</v>
      </c>
      <c r="J6" s="1">
        <v>440</v>
      </c>
      <c r="K6" s="1">
        <v>1784</v>
      </c>
      <c r="L6" s="1">
        <v>188</v>
      </c>
      <c r="M6" s="1">
        <v>420</v>
      </c>
      <c r="N6" s="1">
        <v>0</v>
      </c>
      <c r="O6" s="1" t="s">
        <v>110</v>
      </c>
      <c r="P6" s="1">
        <v>332</v>
      </c>
      <c r="Q6" s="1" t="s">
        <v>101</v>
      </c>
      <c r="R6" s="1">
        <v>168</v>
      </c>
      <c r="S6" s="1">
        <v>350</v>
      </c>
      <c r="T6" s="1" t="s">
        <v>102</v>
      </c>
      <c r="U6" s="1" t="s">
        <v>102</v>
      </c>
      <c r="V6" s="5">
        <v>0</v>
      </c>
      <c r="W6" s="5">
        <v>0</v>
      </c>
      <c r="X6" s="5">
        <v>2</v>
      </c>
      <c r="Y6" s="5">
        <v>0</v>
      </c>
      <c r="Z6" s="5">
        <v>0</v>
      </c>
      <c r="AA6" s="5">
        <v>0</v>
      </c>
      <c r="AB6" s="1" t="s">
        <v>108</v>
      </c>
      <c r="AC6" s="5">
        <v>0</v>
      </c>
      <c r="AD6" s="5"/>
      <c r="AE6" s="1">
        <v>39</v>
      </c>
      <c r="AF6" s="1"/>
      <c r="AG6" s="1">
        <v>16</v>
      </c>
    </row>
    <row r="7" spans="1:33" x14ac:dyDescent="0.2">
      <c r="A7" s="3" t="s">
        <v>47</v>
      </c>
      <c r="B7" s="10"/>
      <c r="C7" s="10"/>
      <c r="D7" s="10" t="s">
        <v>84</v>
      </c>
      <c r="E7" s="10"/>
      <c r="F7" s="10"/>
      <c r="G7" s="10"/>
      <c r="H7" s="1">
        <v>3359</v>
      </c>
      <c r="I7" s="1">
        <v>6633</v>
      </c>
      <c r="J7" s="1">
        <v>450</v>
      </c>
      <c r="K7" s="1">
        <v>1808</v>
      </c>
      <c r="L7" s="1">
        <v>178</v>
      </c>
      <c r="M7" s="1">
        <v>398</v>
      </c>
      <c r="N7" s="1">
        <v>0</v>
      </c>
      <c r="O7" s="1" t="s">
        <v>111</v>
      </c>
      <c r="P7" s="1">
        <v>372</v>
      </c>
      <c r="Q7" s="1" t="s">
        <v>101</v>
      </c>
      <c r="R7" s="1">
        <v>169</v>
      </c>
      <c r="S7" s="1">
        <v>380</v>
      </c>
      <c r="T7" s="1" t="s">
        <v>102</v>
      </c>
      <c r="U7" s="1" t="s">
        <v>102</v>
      </c>
      <c r="V7" s="5">
        <v>0</v>
      </c>
      <c r="W7" s="5">
        <v>0</v>
      </c>
      <c r="X7" s="5">
        <v>2</v>
      </c>
      <c r="Y7" s="5">
        <v>0</v>
      </c>
      <c r="Z7" s="5">
        <v>0</v>
      </c>
      <c r="AA7" s="5">
        <v>0</v>
      </c>
      <c r="AB7" s="1" t="s">
        <v>103</v>
      </c>
      <c r="AC7" s="5">
        <v>0</v>
      </c>
      <c r="AD7" s="5"/>
      <c r="AE7" s="1">
        <v>51</v>
      </c>
      <c r="AF7" s="1"/>
      <c r="AG7" s="1">
        <v>16</v>
      </c>
    </row>
    <row r="8" spans="1:33" x14ac:dyDescent="0.2">
      <c r="A8" s="3" t="s">
        <v>0</v>
      </c>
      <c r="B8" s="10"/>
      <c r="C8" s="10"/>
      <c r="D8" s="10"/>
      <c r="E8" s="10" t="s">
        <v>84</v>
      </c>
      <c r="F8" s="10"/>
      <c r="G8" s="10"/>
      <c r="H8" s="1">
        <v>3036</v>
      </c>
      <c r="I8" s="1">
        <v>6703</v>
      </c>
      <c r="J8" s="1">
        <v>490</v>
      </c>
      <c r="K8" s="1">
        <v>2016</v>
      </c>
      <c r="L8" s="1">
        <v>168</v>
      </c>
      <c r="M8" s="1">
        <v>311</v>
      </c>
      <c r="N8" s="1">
        <v>0</v>
      </c>
      <c r="O8" s="1" t="s">
        <v>112</v>
      </c>
      <c r="P8" s="1">
        <v>377</v>
      </c>
      <c r="Q8" s="1" t="s">
        <v>101</v>
      </c>
      <c r="R8" s="1">
        <v>169</v>
      </c>
      <c r="S8" s="1">
        <v>350</v>
      </c>
      <c r="T8" s="1" t="s">
        <v>102</v>
      </c>
      <c r="U8" s="1" t="s">
        <v>102</v>
      </c>
      <c r="V8" s="5">
        <v>0</v>
      </c>
      <c r="W8" s="5">
        <v>0</v>
      </c>
      <c r="X8" s="5">
        <v>2</v>
      </c>
      <c r="Y8" s="5">
        <v>0</v>
      </c>
      <c r="Z8" s="5">
        <v>0</v>
      </c>
      <c r="AA8" s="5">
        <v>0</v>
      </c>
      <c r="AB8" s="1" t="s">
        <v>108</v>
      </c>
      <c r="AC8" s="5">
        <v>0</v>
      </c>
      <c r="AD8" s="5"/>
      <c r="AE8" s="1">
        <v>43</v>
      </c>
      <c r="AF8" s="1"/>
      <c r="AG8" s="1">
        <v>18</v>
      </c>
    </row>
    <row r="9" spans="1:33" x14ac:dyDescent="0.2">
      <c r="A9" s="3" t="s">
        <v>48</v>
      </c>
      <c r="B9" s="10"/>
      <c r="C9" s="10"/>
      <c r="D9" s="10" t="s">
        <v>84</v>
      </c>
      <c r="E9" s="10" t="s">
        <v>84</v>
      </c>
      <c r="F9" s="10"/>
      <c r="G9" s="10"/>
      <c r="H9" s="1">
        <v>3235</v>
      </c>
      <c r="I9" s="1">
        <v>6014</v>
      </c>
      <c r="J9" s="1">
        <v>200</v>
      </c>
      <c r="K9" s="1"/>
      <c r="L9" s="1">
        <v>170</v>
      </c>
      <c r="M9" s="1">
        <v>295</v>
      </c>
      <c r="N9" s="1">
        <v>0</v>
      </c>
      <c r="O9" s="1" t="s">
        <v>100</v>
      </c>
      <c r="P9" s="1">
        <v>339</v>
      </c>
      <c r="Q9" s="1" t="s">
        <v>101</v>
      </c>
      <c r="R9" s="1">
        <v>169</v>
      </c>
      <c r="S9" s="1">
        <v>390</v>
      </c>
      <c r="T9" s="1" t="s">
        <v>102</v>
      </c>
      <c r="U9" s="1" t="s">
        <v>102</v>
      </c>
      <c r="V9" s="5">
        <v>0</v>
      </c>
      <c r="W9" s="5">
        <v>0</v>
      </c>
      <c r="X9" s="5">
        <v>2</v>
      </c>
      <c r="Y9" s="5">
        <v>0</v>
      </c>
      <c r="Z9" s="5">
        <v>0</v>
      </c>
      <c r="AA9" s="5">
        <v>0</v>
      </c>
      <c r="AB9" s="1" t="s">
        <v>103</v>
      </c>
      <c r="AC9" s="5">
        <v>0</v>
      </c>
      <c r="AD9" s="5"/>
      <c r="AE9" s="1">
        <v>46</v>
      </c>
      <c r="AF9" s="1"/>
      <c r="AG9" s="1">
        <v>50</v>
      </c>
    </row>
    <row r="10" spans="1:33" x14ac:dyDescent="0.2">
      <c r="A10" s="3" t="s">
        <v>49</v>
      </c>
      <c r="B10" s="10"/>
      <c r="C10" s="10"/>
      <c r="D10" s="10"/>
      <c r="E10" s="10"/>
      <c r="F10" s="10"/>
      <c r="G10" s="10" t="s">
        <v>84</v>
      </c>
      <c r="H10" s="1">
        <v>3238</v>
      </c>
      <c r="I10" s="1">
        <v>5910</v>
      </c>
      <c r="J10" s="1">
        <v>470</v>
      </c>
      <c r="K10" s="1">
        <v>1898</v>
      </c>
      <c r="L10" s="1">
        <v>159</v>
      </c>
      <c r="M10" s="1">
        <v>294</v>
      </c>
      <c r="N10" s="1">
        <v>0</v>
      </c>
      <c r="O10" s="1" t="s">
        <v>113</v>
      </c>
      <c r="P10" s="1">
        <v>353</v>
      </c>
      <c r="Q10" s="1" t="s">
        <v>101</v>
      </c>
      <c r="R10" s="1">
        <v>169</v>
      </c>
      <c r="S10" s="1">
        <v>360</v>
      </c>
      <c r="T10" s="1" t="s">
        <v>102</v>
      </c>
      <c r="U10" s="1" t="s">
        <v>102</v>
      </c>
      <c r="V10" s="5">
        <v>0</v>
      </c>
      <c r="W10" s="5">
        <v>0</v>
      </c>
      <c r="X10" s="5">
        <v>2</v>
      </c>
      <c r="Y10" s="5">
        <v>0</v>
      </c>
      <c r="Z10" s="5">
        <v>0</v>
      </c>
      <c r="AA10" s="5">
        <v>0</v>
      </c>
      <c r="AB10" s="1" t="s">
        <v>103</v>
      </c>
      <c r="AC10" s="5">
        <v>0</v>
      </c>
      <c r="AD10" s="5"/>
      <c r="AE10" s="1">
        <v>38</v>
      </c>
      <c r="AF10" s="1"/>
      <c r="AG10" s="1">
        <v>17</v>
      </c>
    </row>
    <row r="11" spans="1:33" x14ac:dyDescent="0.2">
      <c r="A11" s="3" t="s">
        <v>50</v>
      </c>
      <c r="B11" s="10"/>
      <c r="C11" s="10" t="s">
        <v>84</v>
      </c>
      <c r="D11" s="10"/>
      <c r="E11" s="10"/>
      <c r="F11" s="10"/>
      <c r="G11" s="10"/>
      <c r="H11" s="1">
        <v>3467</v>
      </c>
      <c r="I11" s="1">
        <v>7473</v>
      </c>
      <c r="J11" s="1">
        <v>0</v>
      </c>
      <c r="K11" s="1"/>
      <c r="L11" s="1">
        <v>174</v>
      </c>
      <c r="M11" s="1">
        <v>361</v>
      </c>
      <c r="N11" s="1">
        <v>0</v>
      </c>
      <c r="O11" s="1" t="s">
        <v>114</v>
      </c>
      <c r="P11" s="1">
        <v>371</v>
      </c>
      <c r="Q11" s="1" t="s">
        <v>101</v>
      </c>
      <c r="R11" s="1"/>
      <c r="S11" s="1">
        <v>380</v>
      </c>
      <c r="T11" s="1" t="s">
        <v>102</v>
      </c>
      <c r="U11" s="1" t="s">
        <v>102</v>
      </c>
      <c r="V11" s="5">
        <v>0</v>
      </c>
      <c r="W11" s="5">
        <v>0</v>
      </c>
      <c r="X11" s="5">
        <v>2</v>
      </c>
      <c r="Y11" s="5">
        <v>0</v>
      </c>
      <c r="Z11" s="5">
        <v>0</v>
      </c>
      <c r="AA11" s="5">
        <v>0</v>
      </c>
      <c r="AB11" s="1" t="s">
        <v>103</v>
      </c>
      <c r="AC11" s="5">
        <v>0</v>
      </c>
      <c r="AD11" s="5"/>
      <c r="AE11" s="1">
        <v>54</v>
      </c>
      <c r="AF11" s="1"/>
      <c r="AG11" s="1">
        <v>0</v>
      </c>
    </row>
    <row r="12" spans="1:33" x14ac:dyDescent="0.2">
      <c r="A12" s="3" t="s">
        <v>51</v>
      </c>
      <c r="B12" s="10"/>
      <c r="C12" s="10"/>
      <c r="D12" s="10"/>
      <c r="E12" s="10"/>
      <c r="F12" s="10" t="s">
        <v>84</v>
      </c>
      <c r="G12" s="10"/>
      <c r="H12" s="1">
        <v>3027</v>
      </c>
      <c r="I12" s="1">
        <v>5799</v>
      </c>
      <c r="J12" s="1">
        <v>440</v>
      </c>
      <c r="K12" s="1">
        <v>1742</v>
      </c>
      <c r="L12" s="1">
        <v>184</v>
      </c>
      <c r="M12" s="1">
        <v>394</v>
      </c>
      <c r="N12" s="1">
        <v>0</v>
      </c>
      <c r="O12" s="1" t="s">
        <v>110</v>
      </c>
      <c r="P12" s="1">
        <v>329</v>
      </c>
      <c r="Q12" s="1" t="s">
        <v>101</v>
      </c>
      <c r="R12" s="1"/>
      <c r="S12" s="1">
        <v>370</v>
      </c>
      <c r="T12" s="1" t="s">
        <v>102</v>
      </c>
      <c r="U12" s="1" t="s">
        <v>102</v>
      </c>
      <c r="V12" s="5">
        <v>0</v>
      </c>
      <c r="W12" s="5">
        <v>0</v>
      </c>
      <c r="X12" s="5">
        <v>2</v>
      </c>
      <c r="Y12" s="5">
        <v>0</v>
      </c>
      <c r="Z12" s="5">
        <v>0</v>
      </c>
      <c r="AA12" s="5">
        <v>0</v>
      </c>
      <c r="AB12" s="1" t="s">
        <v>108</v>
      </c>
      <c r="AC12" s="5">
        <v>0</v>
      </c>
      <c r="AD12" s="5"/>
      <c r="AE12" s="1">
        <v>37</v>
      </c>
      <c r="AF12" s="1"/>
      <c r="AG12" s="1">
        <v>15</v>
      </c>
    </row>
    <row r="13" spans="1:33" x14ac:dyDescent="0.2">
      <c r="A13" s="3" t="s">
        <v>3</v>
      </c>
      <c r="B13" s="10" t="s">
        <v>84</v>
      </c>
      <c r="C13" s="10" t="s">
        <v>84</v>
      </c>
      <c r="D13" s="10"/>
      <c r="E13" s="10"/>
      <c r="F13" s="10"/>
      <c r="G13" s="10"/>
      <c r="H13" s="1">
        <v>3437</v>
      </c>
      <c r="I13" s="1">
        <v>8611</v>
      </c>
      <c r="J13" s="1">
        <v>0</v>
      </c>
      <c r="K13" s="1"/>
      <c r="L13" s="1">
        <v>161</v>
      </c>
      <c r="M13" s="1">
        <v>316</v>
      </c>
      <c r="N13" s="1">
        <v>0</v>
      </c>
      <c r="O13" s="1" t="s">
        <v>115</v>
      </c>
      <c r="P13" s="1">
        <v>504</v>
      </c>
      <c r="Q13" s="1" t="s">
        <v>101</v>
      </c>
      <c r="R13" s="1">
        <v>169</v>
      </c>
      <c r="S13" s="1">
        <v>380</v>
      </c>
      <c r="T13" s="1" t="s">
        <v>102</v>
      </c>
      <c r="U13" s="1" t="s">
        <v>102</v>
      </c>
      <c r="V13" s="5">
        <v>0</v>
      </c>
      <c r="W13" s="5">
        <v>0</v>
      </c>
      <c r="X13" s="5">
        <v>2</v>
      </c>
      <c r="Y13" s="5">
        <v>0</v>
      </c>
      <c r="Z13" s="5">
        <v>0</v>
      </c>
      <c r="AA13" s="5">
        <v>0</v>
      </c>
      <c r="AB13" s="1" t="s">
        <v>103</v>
      </c>
      <c r="AC13" s="5">
        <v>0</v>
      </c>
      <c r="AD13" s="5">
        <v>0.28000000000000003</v>
      </c>
      <c r="AE13" s="1">
        <v>85</v>
      </c>
      <c r="AF13" s="1">
        <v>119</v>
      </c>
      <c r="AG13" s="1">
        <v>0</v>
      </c>
    </row>
    <row r="14" spans="1:33" x14ac:dyDescent="0.2">
      <c r="A14" s="3" t="s">
        <v>4</v>
      </c>
      <c r="B14" s="10" t="s">
        <v>84</v>
      </c>
      <c r="C14" s="10" t="s">
        <v>84</v>
      </c>
      <c r="D14" s="10"/>
      <c r="E14" s="10"/>
      <c r="F14" s="10"/>
      <c r="G14" s="10"/>
      <c r="H14" s="1">
        <v>3213</v>
      </c>
      <c r="I14" s="1">
        <v>7140</v>
      </c>
      <c r="J14" s="1">
        <v>420</v>
      </c>
      <c r="K14" s="1">
        <v>1694</v>
      </c>
      <c r="L14" s="1">
        <v>170</v>
      </c>
      <c r="M14" s="1">
        <v>355</v>
      </c>
      <c r="N14" s="1">
        <v>0</v>
      </c>
      <c r="O14" s="1" t="s">
        <v>116</v>
      </c>
      <c r="P14" s="1">
        <v>415</v>
      </c>
      <c r="Q14" s="1" t="s">
        <v>101</v>
      </c>
      <c r="R14" s="1"/>
      <c r="S14" s="1">
        <v>380</v>
      </c>
      <c r="T14" s="1" t="s">
        <v>102</v>
      </c>
      <c r="U14" s="1" t="s">
        <v>102</v>
      </c>
      <c r="V14" s="5">
        <v>0</v>
      </c>
      <c r="W14" s="5">
        <v>0</v>
      </c>
      <c r="X14" s="5">
        <v>2</v>
      </c>
      <c r="Y14" s="5">
        <v>0</v>
      </c>
      <c r="Z14" s="5">
        <v>0</v>
      </c>
      <c r="AA14" s="5">
        <v>0</v>
      </c>
      <c r="AB14" s="1" t="s">
        <v>103</v>
      </c>
      <c r="AC14" s="5">
        <v>0</v>
      </c>
      <c r="AD14" s="5"/>
      <c r="AE14" s="1">
        <v>51</v>
      </c>
      <c r="AF14" s="1"/>
      <c r="AG14" s="1">
        <v>15</v>
      </c>
    </row>
    <row r="15" spans="1:33" x14ac:dyDescent="0.2">
      <c r="A15" s="3" t="s">
        <v>52</v>
      </c>
      <c r="B15" s="10"/>
      <c r="C15" s="10"/>
      <c r="D15" s="10"/>
      <c r="E15" s="10" t="s">
        <v>84</v>
      </c>
      <c r="F15" s="10"/>
      <c r="G15" s="10"/>
      <c r="H15" s="1">
        <v>3229</v>
      </c>
      <c r="I15" s="1">
        <v>5824</v>
      </c>
      <c r="J15" s="1">
        <v>490</v>
      </c>
      <c r="K15" s="1"/>
      <c r="L15" s="1">
        <v>170</v>
      </c>
      <c r="M15" s="1">
        <v>295</v>
      </c>
      <c r="N15" s="1">
        <v>0</v>
      </c>
      <c r="O15" s="1" t="s">
        <v>117</v>
      </c>
      <c r="P15" s="1">
        <v>329</v>
      </c>
      <c r="Q15" s="1" t="s">
        <v>101</v>
      </c>
      <c r="R15" s="1">
        <v>169</v>
      </c>
      <c r="S15" s="1">
        <v>350</v>
      </c>
      <c r="T15" s="1" t="s">
        <v>102</v>
      </c>
      <c r="U15" s="1" t="s">
        <v>102</v>
      </c>
      <c r="V15" s="5">
        <v>0</v>
      </c>
      <c r="W15" s="5">
        <v>0</v>
      </c>
      <c r="X15" s="5">
        <v>2</v>
      </c>
      <c r="Y15" s="5">
        <v>0</v>
      </c>
      <c r="Z15" s="5">
        <v>0</v>
      </c>
      <c r="AA15" s="5">
        <v>0</v>
      </c>
      <c r="AB15" s="1" t="s">
        <v>108</v>
      </c>
      <c r="AC15" s="5">
        <v>0</v>
      </c>
      <c r="AD15" s="5"/>
      <c r="AE15" s="1">
        <v>46</v>
      </c>
      <c r="AF15" s="1"/>
      <c r="AG15" s="1">
        <v>18</v>
      </c>
    </row>
    <row r="16" spans="1:33" x14ac:dyDescent="0.2">
      <c r="A16" s="3" t="s">
        <v>53</v>
      </c>
      <c r="B16" s="10"/>
      <c r="C16" s="10"/>
      <c r="D16" s="10"/>
      <c r="E16" s="10"/>
      <c r="F16" s="10"/>
      <c r="G16" s="10" t="s">
        <v>84</v>
      </c>
      <c r="H16" s="1">
        <v>3051</v>
      </c>
      <c r="I16" s="1">
        <v>5399</v>
      </c>
      <c r="J16" s="1">
        <v>470</v>
      </c>
      <c r="K16" s="1">
        <v>1926</v>
      </c>
      <c r="L16" s="1">
        <v>168</v>
      </c>
      <c r="M16" s="1">
        <v>307</v>
      </c>
      <c r="N16" s="1">
        <v>0</v>
      </c>
      <c r="O16" s="1" t="s">
        <v>118</v>
      </c>
      <c r="P16" s="1">
        <v>343</v>
      </c>
      <c r="Q16" s="1" t="s">
        <v>101</v>
      </c>
      <c r="R16" s="1">
        <v>169</v>
      </c>
      <c r="S16" s="1">
        <v>360</v>
      </c>
      <c r="T16" s="1" t="s">
        <v>102</v>
      </c>
      <c r="U16" s="1" t="s">
        <v>102</v>
      </c>
      <c r="V16" s="5">
        <v>0</v>
      </c>
      <c r="W16" s="5">
        <v>0</v>
      </c>
      <c r="X16" s="5">
        <v>2</v>
      </c>
      <c r="Y16" s="5">
        <v>0</v>
      </c>
      <c r="Z16" s="5">
        <v>0</v>
      </c>
      <c r="AA16" s="5">
        <v>0</v>
      </c>
      <c r="AB16" s="1" t="s">
        <v>108</v>
      </c>
      <c r="AC16" s="5">
        <v>0</v>
      </c>
      <c r="AD16" s="5"/>
      <c r="AE16" s="1">
        <v>42</v>
      </c>
      <c r="AF16" s="1"/>
      <c r="AG16" s="1">
        <v>17</v>
      </c>
    </row>
    <row r="17" spans="1:33" x14ac:dyDescent="0.2">
      <c r="A17" s="3" t="s">
        <v>54</v>
      </c>
      <c r="B17" s="10"/>
      <c r="C17" s="10"/>
      <c r="D17" s="10"/>
      <c r="E17" s="10"/>
      <c r="F17" s="10" t="s">
        <v>84</v>
      </c>
      <c r="G17" s="10"/>
      <c r="H17" s="1">
        <v>3242</v>
      </c>
      <c r="I17" s="1">
        <v>5710</v>
      </c>
      <c r="J17" s="1">
        <v>440</v>
      </c>
      <c r="K17" s="1"/>
      <c r="L17" s="1">
        <v>169</v>
      </c>
      <c r="M17" s="1">
        <v>378</v>
      </c>
      <c r="N17" s="1">
        <v>0</v>
      </c>
      <c r="O17" s="1" t="s">
        <v>119</v>
      </c>
      <c r="P17" s="1">
        <v>341</v>
      </c>
      <c r="Q17" s="1" t="s">
        <v>101</v>
      </c>
      <c r="R17" s="1">
        <v>169</v>
      </c>
      <c r="S17" s="1">
        <v>360</v>
      </c>
      <c r="T17" s="1" t="s">
        <v>102</v>
      </c>
      <c r="U17" s="1" t="s">
        <v>102</v>
      </c>
      <c r="V17" s="5">
        <v>0</v>
      </c>
      <c r="W17" s="5">
        <v>0</v>
      </c>
      <c r="X17" s="5">
        <v>2</v>
      </c>
      <c r="Y17" s="5">
        <v>0</v>
      </c>
      <c r="Z17" s="5">
        <v>0</v>
      </c>
      <c r="AA17" s="5">
        <v>0</v>
      </c>
      <c r="AB17" s="1" t="s">
        <v>108</v>
      </c>
      <c r="AC17" s="5">
        <v>0</v>
      </c>
      <c r="AD17" s="5"/>
      <c r="AE17" s="1">
        <v>40</v>
      </c>
      <c r="AF17" s="1"/>
      <c r="AG17" s="1">
        <v>15</v>
      </c>
    </row>
    <row r="18" spans="1:33" x14ac:dyDescent="0.2">
      <c r="A18" s="3" t="s">
        <v>55</v>
      </c>
      <c r="B18" s="10"/>
      <c r="C18" s="10" t="s">
        <v>84</v>
      </c>
      <c r="D18" s="10"/>
      <c r="E18" s="10"/>
      <c r="F18" s="10"/>
      <c r="G18" s="10"/>
      <c r="H18" s="1">
        <v>3434</v>
      </c>
      <c r="I18" s="1">
        <v>7516</v>
      </c>
      <c r="J18" s="1">
        <v>430</v>
      </c>
      <c r="K18" s="1"/>
      <c r="L18" s="1">
        <v>168</v>
      </c>
      <c r="M18" s="1">
        <v>347</v>
      </c>
      <c r="N18" s="1">
        <v>0</v>
      </c>
      <c r="O18" s="1" t="s">
        <v>120</v>
      </c>
      <c r="P18" s="1">
        <v>405</v>
      </c>
      <c r="Q18" s="1" t="s">
        <v>101</v>
      </c>
      <c r="R18" s="1">
        <v>169</v>
      </c>
      <c r="S18" s="1">
        <v>370</v>
      </c>
      <c r="T18" s="1" t="s">
        <v>102</v>
      </c>
      <c r="U18" s="1" t="s">
        <v>102</v>
      </c>
      <c r="V18" s="5">
        <v>0</v>
      </c>
      <c r="W18" s="5">
        <v>0</v>
      </c>
      <c r="X18" s="5">
        <v>2</v>
      </c>
      <c r="Y18" s="5">
        <v>0</v>
      </c>
      <c r="Z18" s="5">
        <v>0</v>
      </c>
      <c r="AA18" s="5">
        <v>0</v>
      </c>
      <c r="AB18" s="1" t="s">
        <v>103</v>
      </c>
      <c r="AC18" s="5">
        <v>0</v>
      </c>
      <c r="AD18" s="5"/>
      <c r="AE18" s="1">
        <v>52</v>
      </c>
      <c r="AF18" s="1"/>
      <c r="AG18" s="1">
        <v>16</v>
      </c>
    </row>
    <row r="19" spans="1:33" x14ac:dyDescent="0.2">
      <c r="A19" s="3" t="s">
        <v>37</v>
      </c>
      <c r="B19" s="10"/>
      <c r="C19" s="10"/>
      <c r="D19" s="10" t="s">
        <v>84</v>
      </c>
      <c r="E19" s="10" t="s">
        <v>84</v>
      </c>
      <c r="F19" s="10"/>
      <c r="G19" s="10"/>
      <c r="H19" s="1">
        <v>3019</v>
      </c>
      <c r="I19" s="1">
        <v>5611</v>
      </c>
      <c r="J19" s="1">
        <v>490</v>
      </c>
      <c r="K19" s="1"/>
      <c r="L19" s="1">
        <v>167</v>
      </c>
      <c r="M19" s="1">
        <v>289</v>
      </c>
      <c r="N19" s="1">
        <v>0</v>
      </c>
      <c r="O19" s="1" t="s">
        <v>120</v>
      </c>
      <c r="P19" s="1">
        <v>333</v>
      </c>
      <c r="Q19" s="1" t="s">
        <v>101</v>
      </c>
      <c r="R19" s="1">
        <v>169</v>
      </c>
      <c r="S19" s="1">
        <v>350</v>
      </c>
      <c r="T19" s="1" t="s">
        <v>102</v>
      </c>
      <c r="U19" s="1" t="s">
        <v>102</v>
      </c>
      <c r="V19" s="5">
        <v>0</v>
      </c>
      <c r="W19" s="5">
        <v>0</v>
      </c>
      <c r="X19" s="5">
        <v>2</v>
      </c>
      <c r="Y19" s="5">
        <v>0</v>
      </c>
      <c r="Z19" s="5">
        <v>0</v>
      </c>
      <c r="AA19" s="5">
        <v>0</v>
      </c>
      <c r="AB19" s="1" t="s">
        <v>108</v>
      </c>
      <c r="AC19" s="5">
        <v>0</v>
      </c>
      <c r="AD19" s="5"/>
      <c r="AE19" s="1">
        <v>43</v>
      </c>
      <c r="AF19" s="1"/>
      <c r="AG19" s="1">
        <v>17</v>
      </c>
    </row>
    <row r="20" spans="1:33" x14ac:dyDescent="0.2">
      <c r="A20" s="3" t="s">
        <v>17</v>
      </c>
      <c r="B20" s="10" t="s">
        <v>84</v>
      </c>
      <c r="C20" s="10"/>
      <c r="D20" s="10"/>
      <c r="E20" s="10"/>
      <c r="F20" s="10"/>
      <c r="G20" s="10"/>
      <c r="H20" s="1">
        <v>3201</v>
      </c>
      <c r="I20" s="1">
        <v>7669</v>
      </c>
      <c r="J20" s="1">
        <v>470</v>
      </c>
      <c r="K20" s="1">
        <v>1926</v>
      </c>
      <c r="L20" s="1">
        <v>163</v>
      </c>
      <c r="M20" s="1">
        <v>286</v>
      </c>
      <c r="N20" s="1">
        <v>0</v>
      </c>
      <c r="O20" s="1" t="s">
        <v>121</v>
      </c>
      <c r="P20" s="1">
        <v>360</v>
      </c>
      <c r="Q20" s="1" t="s">
        <v>101</v>
      </c>
      <c r="R20" s="1"/>
      <c r="S20" s="1">
        <v>350</v>
      </c>
      <c r="T20" s="1" t="s">
        <v>102</v>
      </c>
      <c r="U20" s="1" t="s">
        <v>102</v>
      </c>
      <c r="V20" s="5">
        <v>0</v>
      </c>
      <c r="W20" s="5">
        <v>0</v>
      </c>
      <c r="X20" s="5">
        <v>2</v>
      </c>
      <c r="Y20" s="5">
        <v>0</v>
      </c>
      <c r="Z20" s="5">
        <v>0</v>
      </c>
      <c r="AA20" s="5">
        <v>0</v>
      </c>
      <c r="AB20" s="1" t="s">
        <v>108</v>
      </c>
      <c r="AC20" s="5">
        <v>0</v>
      </c>
      <c r="AD20" s="5"/>
      <c r="AE20" s="1">
        <v>80</v>
      </c>
      <c r="AF20" s="1"/>
      <c r="AG20" s="1">
        <v>17</v>
      </c>
    </row>
    <row r="21" spans="1:33" x14ac:dyDescent="0.2">
      <c r="A21" s="3" t="s">
        <v>56</v>
      </c>
      <c r="B21" s="10"/>
      <c r="C21" s="10"/>
      <c r="D21" s="10"/>
      <c r="E21" s="10" t="s">
        <v>84</v>
      </c>
      <c r="F21" s="10"/>
      <c r="G21" s="10"/>
      <c r="H21" s="1">
        <v>3189</v>
      </c>
      <c r="I21" s="1">
        <v>5583</v>
      </c>
      <c r="J21" s="1">
        <v>490</v>
      </c>
      <c r="K21" s="1"/>
      <c r="L21" s="1">
        <v>159</v>
      </c>
      <c r="M21" s="1">
        <v>294</v>
      </c>
      <c r="N21" s="1">
        <v>0</v>
      </c>
      <c r="O21" s="1" t="s">
        <v>123</v>
      </c>
      <c r="P21" s="1">
        <v>326</v>
      </c>
      <c r="Q21" s="1" t="s">
        <v>101</v>
      </c>
      <c r="R21" s="1">
        <v>169</v>
      </c>
      <c r="S21" s="1">
        <v>370</v>
      </c>
      <c r="T21" s="1" t="s">
        <v>102</v>
      </c>
      <c r="U21" s="1" t="s">
        <v>102</v>
      </c>
      <c r="V21" s="5">
        <v>0</v>
      </c>
      <c r="W21" s="5">
        <v>0</v>
      </c>
      <c r="X21" s="5">
        <v>2</v>
      </c>
      <c r="Y21" s="5">
        <v>0</v>
      </c>
      <c r="Z21" s="5">
        <v>0</v>
      </c>
      <c r="AA21" s="5">
        <v>0</v>
      </c>
      <c r="AB21" s="1" t="s">
        <v>108</v>
      </c>
      <c r="AC21" s="5">
        <v>0</v>
      </c>
      <c r="AD21" s="5"/>
      <c r="AE21" s="1">
        <v>45</v>
      </c>
      <c r="AF21" s="1"/>
      <c r="AG21" s="1">
        <v>17</v>
      </c>
    </row>
    <row r="22" spans="1:33" x14ac:dyDescent="0.2">
      <c r="A22" s="3" t="s">
        <v>57</v>
      </c>
      <c r="B22" s="10"/>
      <c r="C22" s="10"/>
      <c r="D22" s="10"/>
      <c r="E22" s="10" t="s">
        <v>84</v>
      </c>
      <c r="F22" s="10"/>
      <c r="G22" s="10"/>
      <c r="H22" s="1">
        <v>3122</v>
      </c>
      <c r="I22" s="1">
        <v>6165</v>
      </c>
      <c r="J22" s="1">
        <v>490</v>
      </c>
      <c r="K22" s="1">
        <v>1988</v>
      </c>
      <c r="L22" s="1">
        <v>163</v>
      </c>
      <c r="M22" s="1">
        <v>292</v>
      </c>
      <c r="N22" s="1">
        <v>0</v>
      </c>
      <c r="O22" s="1" t="s">
        <v>109</v>
      </c>
      <c r="P22" s="1">
        <v>346</v>
      </c>
      <c r="Q22" s="1" t="s">
        <v>101</v>
      </c>
      <c r="R22" s="1">
        <v>169</v>
      </c>
      <c r="S22" s="1">
        <v>370</v>
      </c>
      <c r="T22" s="1" t="s">
        <v>102</v>
      </c>
      <c r="U22" s="1" t="s">
        <v>102</v>
      </c>
      <c r="V22" s="5">
        <v>0</v>
      </c>
      <c r="W22" s="5">
        <v>0</v>
      </c>
      <c r="X22" s="5">
        <v>2</v>
      </c>
      <c r="Y22" s="5">
        <v>0</v>
      </c>
      <c r="Z22" s="5">
        <v>0</v>
      </c>
      <c r="AA22" s="5">
        <v>0</v>
      </c>
      <c r="AB22" s="1" t="s">
        <v>108</v>
      </c>
      <c r="AC22" s="5">
        <v>0</v>
      </c>
      <c r="AD22" s="5"/>
      <c r="AE22" s="1">
        <v>44</v>
      </c>
      <c r="AF22" s="1"/>
      <c r="AG22" s="1">
        <v>17</v>
      </c>
    </row>
    <row r="23" spans="1:33" x14ac:dyDescent="0.2">
      <c r="A23" s="3" t="s">
        <v>58</v>
      </c>
      <c r="B23" s="10"/>
      <c r="C23" s="10"/>
      <c r="D23" s="10"/>
      <c r="E23" s="10"/>
      <c r="F23" s="10" t="s">
        <v>84</v>
      </c>
      <c r="G23" s="10"/>
      <c r="H23" s="1">
        <v>3050</v>
      </c>
      <c r="I23" s="1">
        <v>5669</v>
      </c>
      <c r="J23" s="1">
        <v>440</v>
      </c>
      <c r="L23" s="1">
        <v>173</v>
      </c>
      <c r="M23" s="1">
        <v>387</v>
      </c>
      <c r="N23" s="1">
        <v>0</v>
      </c>
      <c r="O23" s="1" t="s">
        <v>119</v>
      </c>
      <c r="P23" s="1">
        <v>333</v>
      </c>
      <c r="Q23" s="1" t="s">
        <v>101</v>
      </c>
      <c r="R23" s="1">
        <v>169</v>
      </c>
      <c r="S23" s="1">
        <v>350</v>
      </c>
      <c r="T23" s="1" t="s">
        <v>102</v>
      </c>
      <c r="U23" s="1" t="s">
        <v>102</v>
      </c>
      <c r="V23" s="5">
        <v>0</v>
      </c>
      <c r="W23" s="5">
        <v>0</v>
      </c>
      <c r="X23" s="5">
        <v>2</v>
      </c>
      <c r="Y23" s="5">
        <v>0</v>
      </c>
      <c r="Z23" s="5">
        <v>0</v>
      </c>
      <c r="AA23" s="5">
        <v>0</v>
      </c>
      <c r="AB23" s="1" t="s">
        <v>108</v>
      </c>
      <c r="AC23" s="5">
        <v>0</v>
      </c>
      <c r="AD23" s="5"/>
      <c r="AE23" s="1">
        <v>38</v>
      </c>
      <c r="AF23" s="1"/>
      <c r="AG23" s="1">
        <v>15</v>
      </c>
    </row>
    <row r="24" spans="1:33" x14ac:dyDescent="0.2">
      <c r="A24" s="3" t="s">
        <v>59</v>
      </c>
      <c r="B24" s="10"/>
      <c r="C24" s="10" t="s">
        <v>84</v>
      </c>
      <c r="D24" s="10"/>
      <c r="E24" s="10"/>
      <c r="F24" s="10"/>
      <c r="G24" s="10"/>
      <c r="H24" s="1">
        <v>2902</v>
      </c>
      <c r="I24" s="1">
        <v>6210</v>
      </c>
      <c r="J24" s="1">
        <v>0</v>
      </c>
      <c r="K24" s="1"/>
      <c r="L24" s="1">
        <v>157</v>
      </c>
      <c r="M24" s="1">
        <v>330</v>
      </c>
      <c r="N24" s="1">
        <v>0</v>
      </c>
      <c r="O24" s="1" t="s">
        <v>124</v>
      </c>
      <c r="P24" s="1">
        <v>391</v>
      </c>
      <c r="Q24" s="1" t="s">
        <v>101</v>
      </c>
      <c r="R24" s="1"/>
      <c r="S24" s="1">
        <v>400</v>
      </c>
      <c r="T24" s="1" t="s">
        <v>102</v>
      </c>
      <c r="U24" s="1" t="s">
        <v>102</v>
      </c>
      <c r="V24" s="5">
        <v>0</v>
      </c>
      <c r="W24" s="5">
        <v>0</v>
      </c>
      <c r="X24" s="5">
        <v>2</v>
      </c>
      <c r="Y24" s="5">
        <v>0</v>
      </c>
      <c r="Z24" s="5">
        <v>0</v>
      </c>
      <c r="AA24" s="5">
        <v>0</v>
      </c>
      <c r="AB24" s="1" t="s">
        <v>108</v>
      </c>
      <c r="AC24" s="5">
        <v>0</v>
      </c>
      <c r="AD24" s="5"/>
      <c r="AE24" s="1">
        <v>47</v>
      </c>
      <c r="AF24" s="1"/>
      <c r="AG24" s="1">
        <v>0</v>
      </c>
    </row>
    <row r="25" spans="1:33" x14ac:dyDescent="0.2">
      <c r="A25" s="3" t="s">
        <v>60</v>
      </c>
      <c r="B25" s="10"/>
      <c r="C25" s="10" t="s">
        <v>84</v>
      </c>
      <c r="D25" s="10"/>
      <c r="E25" s="10"/>
      <c r="F25" s="10"/>
      <c r="G25" s="10"/>
      <c r="H25" s="1">
        <v>3451</v>
      </c>
      <c r="I25" s="1">
        <v>7383</v>
      </c>
      <c r="J25" s="1">
        <v>10</v>
      </c>
      <c r="L25" s="1">
        <v>170</v>
      </c>
      <c r="M25" s="1">
        <v>345</v>
      </c>
      <c r="N25" s="1">
        <v>0</v>
      </c>
      <c r="O25" s="1" t="s">
        <v>125</v>
      </c>
      <c r="P25" s="1">
        <v>389</v>
      </c>
      <c r="Q25" s="1" t="s">
        <v>101</v>
      </c>
      <c r="R25" s="1">
        <v>169</v>
      </c>
      <c r="S25" s="1">
        <v>400</v>
      </c>
      <c r="T25" s="1" t="s">
        <v>102</v>
      </c>
      <c r="U25" s="1" t="s">
        <v>102</v>
      </c>
      <c r="V25" s="5">
        <v>0</v>
      </c>
      <c r="W25" s="5">
        <v>0</v>
      </c>
      <c r="X25" s="5">
        <v>2</v>
      </c>
      <c r="Y25" s="5">
        <v>0</v>
      </c>
      <c r="Z25" s="5">
        <v>0</v>
      </c>
      <c r="AA25" s="5">
        <v>0</v>
      </c>
      <c r="AB25" s="1" t="s">
        <v>103</v>
      </c>
      <c r="AC25" s="5">
        <v>0</v>
      </c>
      <c r="AD25" s="5"/>
      <c r="AE25" s="1">
        <v>53</v>
      </c>
      <c r="AF25" s="1"/>
      <c r="AG25" s="1">
        <v>0</v>
      </c>
    </row>
    <row r="26" spans="1:33" x14ac:dyDescent="0.2">
      <c r="A26" s="3" t="s">
        <v>61</v>
      </c>
      <c r="B26" s="10"/>
      <c r="C26" s="10"/>
      <c r="D26" s="10"/>
      <c r="E26" s="10"/>
      <c r="F26" s="10"/>
      <c r="G26" s="10" t="s">
        <v>84</v>
      </c>
      <c r="H26" s="1">
        <v>3322</v>
      </c>
      <c r="I26" s="1">
        <v>7107</v>
      </c>
      <c r="J26" s="1">
        <v>450</v>
      </c>
      <c r="K26" s="1">
        <v>1808</v>
      </c>
      <c r="L26" s="1">
        <v>162</v>
      </c>
      <c r="M26" s="1">
        <v>299</v>
      </c>
      <c r="N26" s="1">
        <v>0</v>
      </c>
      <c r="O26" s="1" t="s">
        <v>123</v>
      </c>
      <c r="P26" s="1">
        <v>397</v>
      </c>
      <c r="Q26" s="1" t="s">
        <v>101</v>
      </c>
      <c r="R26" s="1">
        <v>169</v>
      </c>
      <c r="S26" s="1">
        <v>360</v>
      </c>
      <c r="T26" s="1" t="s">
        <v>102</v>
      </c>
      <c r="U26" s="1" t="s">
        <v>102</v>
      </c>
      <c r="V26" s="5">
        <v>0</v>
      </c>
      <c r="W26" s="5">
        <v>0</v>
      </c>
      <c r="X26" s="5">
        <v>2</v>
      </c>
      <c r="Y26" s="5">
        <v>0</v>
      </c>
      <c r="Z26" s="5">
        <v>0</v>
      </c>
      <c r="AA26" s="5">
        <v>0</v>
      </c>
      <c r="AB26" s="1" t="s">
        <v>108</v>
      </c>
      <c r="AC26" s="5">
        <v>0</v>
      </c>
      <c r="AD26" s="5"/>
      <c r="AE26" s="1">
        <v>47</v>
      </c>
      <c r="AF26" s="1"/>
      <c r="AG26" s="1">
        <v>16</v>
      </c>
    </row>
    <row r="27" spans="1:33" x14ac:dyDescent="0.2">
      <c r="A27" s="3" t="s">
        <v>38</v>
      </c>
      <c r="B27" s="10"/>
      <c r="C27" s="10"/>
      <c r="D27" s="10" t="s">
        <v>84</v>
      </c>
      <c r="E27" s="10"/>
      <c r="F27" s="10"/>
      <c r="G27" s="10"/>
      <c r="H27" s="1">
        <v>2988</v>
      </c>
      <c r="I27" s="1">
        <v>5655</v>
      </c>
      <c r="J27" s="1">
        <v>430</v>
      </c>
      <c r="K27" s="1">
        <v>1704</v>
      </c>
      <c r="L27" s="1">
        <v>172</v>
      </c>
      <c r="M27" s="1">
        <v>386</v>
      </c>
      <c r="N27" s="1">
        <v>0</v>
      </c>
      <c r="O27" s="1" t="s">
        <v>123</v>
      </c>
      <c r="P27" s="1">
        <v>323</v>
      </c>
      <c r="Q27" s="1" t="s">
        <v>101</v>
      </c>
      <c r="R27" s="1"/>
      <c r="S27" s="1">
        <v>380</v>
      </c>
      <c r="T27" s="1" t="s">
        <v>102</v>
      </c>
      <c r="U27" s="1" t="s">
        <v>102</v>
      </c>
      <c r="V27" s="5">
        <v>0</v>
      </c>
      <c r="W27" s="5">
        <v>0</v>
      </c>
      <c r="X27" s="5">
        <v>2</v>
      </c>
      <c r="Y27" s="5">
        <v>0</v>
      </c>
      <c r="Z27" s="5">
        <v>0</v>
      </c>
      <c r="AA27" s="5">
        <v>0</v>
      </c>
      <c r="AB27" s="1" t="s">
        <v>103</v>
      </c>
      <c r="AC27" s="5">
        <v>0</v>
      </c>
      <c r="AD27" s="5"/>
      <c r="AE27" s="1">
        <v>45</v>
      </c>
      <c r="AF27" s="1"/>
      <c r="AG27" s="1">
        <v>15</v>
      </c>
    </row>
    <row r="28" spans="1:33" x14ac:dyDescent="0.2">
      <c r="A28" s="3" t="s">
        <v>62</v>
      </c>
      <c r="B28" s="10"/>
      <c r="C28" s="10"/>
      <c r="D28" s="10"/>
      <c r="E28" s="10"/>
      <c r="F28" s="10" t="s">
        <v>84</v>
      </c>
      <c r="G28" s="10"/>
      <c r="H28" s="1">
        <v>3182</v>
      </c>
      <c r="I28" s="1">
        <v>5986</v>
      </c>
      <c r="J28" s="1">
        <v>440</v>
      </c>
      <c r="K28" s="1">
        <v>398</v>
      </c>
      <c r="L28" s="1">
        <v>161</v>
      </c>
      <c r="M28" s="1">
        <v>339</v>
      </c>
      <c r="N28" s="1" t="s">
        <v>538</v>
      </c>
      <c r="O28" s="1" t="s">
        <v>126</v>
      </c>
      <c r="P28" s="1">
        <v>339</v>
      </c>
      <c r="Q28" s="1" t="s">
        <v>101</v>
      </c>
      <c r="R28" s="1">
        <v>169</v>
      </c>
      <c r="S28" s="1">
        <v>360</v>
      </c>
      <c r="T28" s="1" t="s">
        <v>102</v>
      </c>
      <c r="U28" s="1" t="s">
        <v>102</v>
      </c>
      <c r="V28" s="5">
        <v>0</v>
      </c>
      <c r="W28" s="5">
        <v>0</v>
      </c>
      <c r="X28" s="5">
        <v>2</v>
      </c>
      <c r="Y28" s="5">
        <v>0</v>
      </c>
      <c r="Z28" s="5">
        <v>0</v>
      </c>
      <c r="AA28" s="5">
        <v>0</v>
      </c>
      <c r="AB28" s="1" t="s">
        <v>108</v>
      </c>
      <c r="AC28" s="5">
        <v>0</v>
      </c>
      <c r="AD28" s="5"/>
      <c r="AE28" s="1">
        <v>41</v>
      </c>
      <c r="AF28" s="1"/>
      <c r="AG28" s="1">
        <v>16</v>
      </c>
    </row>
    <row r="29" spans="1:33" x14ac:dyDescent="0.2">
      <c r="A29" s="3" t="s">
        <v>39</v>
      </c>
      <c r="B29" s="10"/>
      <c r="C29" s="10" t="s">
        <v>84</v>
      </c>
      <c r="D29" s="10" t="s">
        <v>84</v>
      </c>
      <c r="E29" s="10"/>
      <c r="F29" s="10"/>
      <c r="G29" s="10"/>
      <c r="H29" s="1">
        <v>2886</v>
      </c>
      <c r="I29" s="1">
        <v>5397</v>
      </c>
      <c r="J29" s="1">
        <v>100</v>
      </c>
      <c r="K29" s="1"/>
      <c r="L29" s="1">
        <v>155</v>
      </c>
      <c r="M29" s="1">
        <v>307</v>
      </c>
      <c r="N29" s="1">
        <v>0</v>
      </c>
      <c r="O29" s="1" t="s">
        <v>126</v>
      </c>
      <c r="P29" s="1">
        <v>333</v>
      </c>
      <c r="Q29" s="1" t="s">
        <v>101</v>
      </c>
      <c r="R29" s="1">
        <v>160</v>
      </c>
      <c r="S29" s="1">
        <v>380</v>
      </c>
      <c r="T29" s="1" t="s">
        <v>102</v>
      </c>
      <c r="U29" s="1" t="s">
        <v>102</v>
      </c>
      <c r="V29" s="5">
        <v>0</v>
      </c>
      <c r="W29" s="5">
        <v>0</v>
      </c>
      <c r="X29" s="5">
        <v>2</v>
      </c>
      <c r="Y29" s="5">
        <v>0</v>
      </c>
      <c r="Z29" s="5">
        <v>0</v>
      </c>
      <c r="AA29" s="5">
        <v>0</v>
      </c>
      <c r="AB29" s="1" t="s">
        <v>103</v>
      </c>
      <c r="AC29" s="5">
        <v>0</v>
      </c>
      <c r="AD29" s="5"/>
      <c r="AE29" s="1">
        <v>44</v>
      </c>
      <c r="AF29" s="1"/>
      <c r="AG29" s="1">
        <v>0</v>
      </c>
    </row>
    <row r="30" spans="1:33" x14ac:dyDescent="0.2">
      <c r="A30" s="3" t="s">
        <v>63</v>
      </c>
      <c r="B30" s="10"/>
      <c r="C30" s="10"/>
      <c r="D30" s="10"/>
      <c r="E30" s="10"/>
      <c r="F30" s="10" t="s">
        <v>84</v>
      </c>
      <c r="G30" s="10"/>
      <c r="H30" s="1">
        <v>3173</v>
      </c>
      <c r="I30" s="1">
        <v>5898</v>
      </c>
      <c r="J30" s="1">
        <v>440</v>
      </c>
      <c r="K30" s="1"/>
      <c r="L30" s="1">
        <v>172</v>
      </c>
      <c r="M30" s="1">
        <v>505</v>
      </c>
      <c r="N30" s="1">
        <v>0</v>
      </c>
      <c r="O30" s="1" t="s">
        <v>127</v>
      </c>
      <c r="P30" s="1">
        <v>322</v>
      </c>
      <c r="Q30" s="1" t="s">
        <v>101</v>
      </c>
      <c r="R30" s="1">
        <v>169</v>
      </c>
      <c r="S30" s="1">
        <v>350</v>
      </c>
      <c r="T30" s="1" t="s">
        <v>102</v>
      </c>
      <c r="U30" s="1" t="s">
        <v>102</v>
      </c>
      <c r="V30" s="5">
        <v>0</v>
      </c>
      <c r="W30" s="5">
        <v>0</v>
      </c>
      <c r="X30" s="5">
        <v>2</v>
      </c>
      <c r="Y30" s="5">
        <v>0</v>
      </c>
      <c r="Z30" s="5">
        <v>0</v>
      </c>
      <c r="AA30" s="5">
        <v>0</v>
      </c>
      <c r="AB30" s="1" t="s">
        <v>108</v>
      </c>
      <c r="AC30" s="5">
        <v>0</v>
      </c>
      <c r="AD30" s="5"/>
      <c r="AE30" s="1">
        <v>39</v>
      </c>
      <c r="AF30" s="1"/>
      <c r="AG30" s="1">
        <v>16</v>
      </c>
    </row>
    <row r="31" spans="1:33" x14ac:dyDescent="0.2">
      <c r="A31" s="3" t="s">
        <v>64</v>
      </c>
      <c r="B31" s="10"/>
      <c r="C31" s="10"/>
      <c r="D31" s="10"/>
      <c r="E31" s="10" t="s">
        <v>84</v>
      </c>
      <c r="F31" s="10"/>
      <c r="G31" s="10" t="s">
        <v>84</v>
      </c>
      <c r="H31" s="1">
        <v>2958</v>
      </c>
      <c r="I31" s="1">
        <v>5399</v>
      </c>
      <c r="J31" s="1">
        <v>490</v>
      </c>
      <c r="K31" s="1">
        <v>2002</v>
      </c>
      <c r="L31" s="1">
        <v>168</v>
      </c>
      <c r="M31" s="1">
        <v>319</v>
      </c>
      <c r="N31" s="1">
        <v>0</v>
      </c>
      <c r="O31" s="1" t="s">
        <v>124</v>
      </c>
      <c r="P31" s="1">
        <v>345</v>
      </c>
      <c r="Q31" s="1" t="s">
        <v>101</v>
      </c>
      <c r="R31" s="1">
        <v>169</v>
      </c>
      <c r="S31" s="1">
        <v>350</v>
      </c>
      <c r="T31" s="1" t="s">
        <v>102</v>
      </c>
      <c r="U31" s="1" t="s">
        <v>102</v>
      </c>
      <c r="V31" s="5">
        <v>0</v>
      </c>
      <c r="W31" s="5">
        <v>0</v>
      </c>
      <c r="X31" s="5">
        <v>2</v>
      </c>
      <c r="Y31" s="5">
        <v>0</v>
      </c>
      <c r="Z31" s="5">
        <v>0</v>
      </c>
      <c r="AA31" s="5">
        <v>0</v>
      </c>
      <c r="AB31" s="1" t="s">
        <v>108</v>
      </c>
      <c r="AC31" s="5">
        <v>0</v>
      </c>
      <c r="AD31" s="5"/>
      <c r="AE31" s="1">
        <v>42</v>
      </c>
      <c r="AF31" s="1"/>
      <c r="AG31" s="1">
        <v>18</v>
      </c>
    </row>
    <row r="32" spans="1:33" x14ac:dyDescent="0.2">
      <c r="A32" s="3" t="s">
        <v>24</v>
      </c>
      <c r="B32" s="10"/>
      <c r="C32" s="10" t="s">
        <v>84</v>
      </c>
      <c r="D32" s="10" t="s">
        <v>84</v>
      </c>
      <c r="E32" s="10"/>
      <c r="F32" s="10"/>
      <c r="G32" s="10"/>
      <c r="H32" s="1">
        <v>3150</v>
      </c>
      <c r="I32" s="1">
        <v>7000</v>
      </c>
      <c r="J32" s="1">
        <v>0</v>
      </c>
      <c r="K32" s="1"/>
      <c r="L32" s="1">
        <v>165</v>
      </c>
      <c r="M32" s="1">
        <v>349</v>
      </c>
      <c r="N32" s="1">
        <v>0</v>
      </c>
      <c r="O32" s="1" t="s">
        <v>113</v>
      </c>
      <c r="P32" s="1">
        <v>395</v>
      </c>
      <c r="Q32" s="1" t="s">
        <v>101</v>
      </c>
      <c r="R32" s="1">
        <v>169</v>
      </c>
      <c r="S32" s="1">
        <v>390</v>
      </c>
      <c r="T32" s="1" t="s">
        <v>102</v>
      </c>
      <c r="U32" s="1" t="s">
        <v>102</v>
      </c>
      <c r="V32" s="5">
        <v>0</v>
      </c>
      <c r="W32" s="5">
        <v>0</v>
      </c>
      <c r="X32" s="5">
        <v>2</v>
      </c>
      <c r="Y32" s="5">
        <v>0</v>
      </c>
      <c r="Z32" s="5">
        <v>0</v>
      </c>
      <c r="AA32" s="5">
        <v>0</v>
      </c>
      <c r="AB32" s="1" t="s">
        <v>103</v>
      </c>
      <c r="AC32" s="5">
        <v>0</v>
      </c>
      <c r="AD32" s="5"/>
      <c r="AE32" s="1">
        <v>48</v>
      </c>
      <c r="AF32" s="1"/>
      <c r="AG32" s="1">
        <v>0</v>
      </c>
    </row>
    <row r="33" spans="1:36" x14ac:dyDescent="0.2">
      <c r="A33" s="3" t="s">
        <v>18</v>
      </c>
      <c r="B33" s="10" t="s">
        <v>84</v>
      </c>
      <c r="C33" s="10" t="s">
        <v>84</v>
      </c>
      <c r="D33" s="10"/>
      <c r="E33" s="10"/>
      <c r="F33" s="10"/>
      <c r="G33" s="10"/>
      <c r="H33" s="1">
        <v>3375</v>
      </c>
      <c r="I33" s="1">
        <v>6700</v>
      </c>
      <c r="J33" s="1">
        <v>440</v>
      </c>
      <c r="K33" s="1">
        <v>1784</v>
      </c>
      <c r="L33" s="1">
        <v>176</v>
      </c>
      <c r="M33" s="1">
        <v>328</v>
      </c>
      <c r="N33" s="1">
        <v>0</v>
      </c>
      <c r="O33" s="1" t="s">
        <v>115</v>
      </c>
      <c r="P33" s="1">
        <v>388</v>
      </c>
      <c r="Q33" s="1" t="s">
        <v>101</v>
      </c>
      <c r="R33" s="1">
        <v>169</v>
      </c>
      <c r="S33" s="1">
        <v>390</v>
      </c>
      <c r="T33" s="1" t="s">
        <v>102</v>
      </c>
      <c r="U33" s="1" t="s">
        <v>102</v>
      </c>
      <c r="V33" s="5">
        <v>0</v>
      </c>
      <c r="W33" s="5">
        <v>0</v>
      </c>
      <c r="X33" s="5">
        <v>2</v>
      </c>
      <c r="Y33" s="5">
        <v>0</v>
      </c>
      <c r="Z33" s="5">
        <v>0</v>
      </c>
      <c r="AA33" s="5">
        <v>0</v>
      </c>
      <c r="AB33" s="1" t="s">
        <v>103</v>
      </c>
      <c r="AC33" s="5">
        <v>0</v>
      </c>
      <c r="AD33" s="5"/>
      <c r="AE33" s="1">
        <v>44</v>
      </c>
      <c r="AF33" s="1"/>
      <c r="AG33" s="1">
        <v>16</v>
      </c>
    </row>
    <row r="34" spans="1:36" x14ac:dyDescent="0.2">
      <c r="A34" s="3" t="s">
        <v>128</v>
      </c>
      <c r="B34" s="10"/>
      <c r="C34" s="10" t="s">
        <v>84</v>
      </c>
      <c r="D34" s="10"/>
      <c r="E34" s="10"/>
      <c r="F34" s="10"/>
      <c r="G34" s="10"/>
      <c r="H34" s="1">
        <v>3263</v>
      </c>
      <c r="I34" s="1">
        <v>6624</v>
      </c>
      <c r="J34" s="1">
        <v>90</v>
      </c>
      <c r="K34" s="1">
        <v>347</v>
      </c>
      <c r="L34" s="1">
        <v>166</v>
      </c>
      <c r="M34" s="1">
        <v>407</v>
      </c>
      <c r="N34" s="1">
        <v>0</v>
      </c>
      <c r="O34" s="1" t="s">
        <v>129</v>
      </c>
      <c r="P34" s="1">
        <v>397</v>
      </c>
      <c r="Q34" s="1" t="s">
        <v>101</v>
      </c>
      <c r="R34" s="1">
        <v>279</v>
      </c>
      <c r="S34" s="1">
        <v>390</v>
      </c>
      <c r="T34" s="1" t="s">
        <v>102</v>
      </c>
      <c r="U34" s="1" t="s">
        <v>102</v>
      </c>
      <c r="V34" s="5">
        <v>0</v>
      </c>
      <c r="W34" s="5">
        <v>0</v>
      </c>
      <c r="X34" s="5">
        <v>2</v>
      </c>
      <c r="Y34" s="5">
        <v>0</v>
      </c>
      <c r="Z34" s="5">
        <v>0</v>
      </c>
      <c r="AA34" s="5">
        <v>0</v>
      </c>
      <c r="AB34" s="1" t="s">
        <v>103</v>
      </c>
      <c r="AC34" s="5">
        <v>0</v>
      </c>
      <c r="AD34" s="5"/>
      <c r="AE34" s="1">
        <v>50</v>
      </c>
      <c r="AF34" s="1"/>
      <c r="AG34" s="1">
        <v>0</v>
      </c>
    </row>
    <row r="35" spans="1:36" x14ac:dyDescent="0.2">
      <c r="A35" s="3" t="s">
        <v>65</v>
      </c>
      <c r="B35" s="10"/>
      <c r="C35" s="10"/>
      <c r="D35" s="10" t="s">
        <v>84</v>
      </c>
      <c r="E35" s="10"/>
      <c r="F35" s="10"/>
      <c r="G35" s="10"/>
      <c r="H35" s="1">
        <v>3292</v>
      </c>
      <c r="I35" s="1">
        <v>6232</v>
      </c>
      <c r="J35" s="1">
        <v>450</v>
      </c>
      <c r="K35" s="1">
        <v>1822</v>
      </c>
      <c r="L35" s="1">
        <v>171</v>
      </c>
      <c r="M35" s="1">
        <v>348</v>
      </c>
      <c r="N35" s="1">
        <v>0</v>
      </c>
      <c r="O35" s="1" t="s">
        <v>130</v>
      </c>
      <c r="P35" s="1">
        <v>345</v>
      </c>
      <c r="Q35" s="1" t="s">
        <v>101</v>
      </c>
      <c r="R35" s="1">
        <v>169</v>
      </c>
      <c r="S35" s="1">
        <v>400</v>
      </c>
      <c r="T35" s="1" t="s">
        <v>102</v>
      </c>
      <c r="U35" s="1" t="s">
        <v>102</v>
      </c>
      <c r="V35" s="5">
        <v>0</v>
      </c>
      <c r="W35" s="5">
        <v>0</v>
      </c>
      <c r="X35" s="5">
        <v>2</v>
      </c>
      <c r="Y35" s="5">
        <v>0</v>
      </c>
      <c r="Z35" s="5">
        <v>0</v>
      </c>
      <c r="AA35" s="5">
        <v>0</v>
      </c>
      <c r="AB35" s="1" t="s">
        <v>103</v>
      </c>
      <c r="AC35" s="5">
        <v>0</v>
      </c>
      <c r="AD35" s="5"/>
      <c r="AE35" s="1">
        <v>52</v>
      </c>
      <c r="AF35" s="1"/>
      <c r="AG35" s="1">
        <v>19</v>
      </c>
      <c r="AH35" s="37"/>
      <c r="AI35" s="37"/>
      <c r="AJ35" s="37"/>
    </row>
    <row r="36" spans="1:36" x14ac:dyDescent="0.2">
      <c r="A36" s="3" t="s">
        <v>26</v>
      </c>
      <c r="B36" s="10"/>
      <c r="C36" s="10" t="s">
        <v>84</v>
      </c>
      <c r="D36" s="10"/>
      <c r="E36" s="10"/>
      <c r="F36" s="10"/>
      <c r="G36" s="10"/>
      <c r="H36" s="1">
        <v>3370</v>
      </c>
      <c r="I36" s="1">
        <v>7150</v>
      </c>
      <c r="J36" s="1">
        <v>5</v>
      </c>
      <c r="K36" s="1">
        <v>20</v>
      </c>
      <c r="L36" s="1">
        <v>178</v>
      </c>
      <c r="M36" s="1">
        <v>329</v>
      </c>
      <c r="N36" s="1">
        <v>0</v>
      </c>
      <c r="O36" s="1" t="s">
        <v>131</v>
      </c>
      <c r="P36" s="1">
        <v>409</v>
      </c>
      <c r="Q36" s="1" t="s">
        <v>101</v>
      </c>
      <c r="R36" s="1">
        <v>169</v>
      </c>
      <c r="S36" s="1">
        <v>390</v>
      </c>
      <c r="T36" s="1" t="s">
        <v>102</v>
      </c>
      <c r="U36" s="1" t="s">
        <v>102</v>
      </c>
      <c r="V36" s="5">
        <v>0</v>
      </c>
      <c r="W36" s="5">
        <v>0</v>
      </c>
      <c r="X36" s="5">
        <v>2</v>
      </c>
      <c r="Y36" s="5">
        <v>0</v>
      </c>
      <c r="Z36" s="5">
        <v>0</v>
      </c>
      <c r="AA36" s="5">
        <v>0</v>
      </c>
      <c r="AB36" s="1" t="s">
        <v>103</v>
      </c>
      <c r="AC36" s="5">
        <v>0</v>
      </c>
      <c r="AD36" s="5"/>
      <c r="AE36" s="1">
        <v>51</v>
      </c>
      <c r="AF36" s="1"/>
      <c r="AG36" s="1">
        <v>0</v>
      </c>
    </row>
    <row r="37" spans="1:36" x14ac:dyDescent="0.2">
      <c r="A37" s="3" t="s">
        <v>40</v>
      </c>
      <c r="B37" s="10"/>
      <c r="C37" s="10"/>
      <c r="D37" s="10" t="s">
        <v>84</v>
      </c>
      <c r="E37" s="10"/>
      <c r="F37" s="10"/>
      <c r="G37" s="10"/>
      <c r="H37" s="1">
        <v>2968</v>
      </c>
      <c r="I37" s="1">
        <v>5483</v>
      </c>
      <c r="J37" s="1">
        <v>450</v>
      </c>
      <c r="K37" s="1">
        <v>1808</v>
      </c>
      <c r="L37" s="1">
        <v>169</v>
      </c>
      <c r="M37" s="1">
        <v>330</v>
      </c>
      <c r="N37" s="1">
        <v>0</v>
      </c>
      <c r="O37" s="1" t="s">
        <v>109</v>
      </c>
      <c r="P37" s="1">
        <v>358</v>
      </c>
      <c r="Q37" s="1" t="s">
        <v>101</v>
      </c>
      <c r="R37" s="1"/>
      <c r="S37" s="1">
        <v>390</v>
      </c>
      <c r="T37" s="1" t="s">
        <v>102</v>
      </c>
      <c r="U37" s="1" t="s">
        <v>102</v>
      </c>
      <c r="V37" s="5">
        <v>0</v>
      </c>
      <c r="W37" s="5">
        <v>0</v>
      </c>
      <c r="X37" s="5">
        <v>2</v>
      </c>
      <c r="Y37" s="5">
        <v>0</v>
      </c>
      <c r="Z37" s="5">
        <v>0</v>
      </c>
      <c r="AA37" s="5">
        <v>0</v>
      </c>
      <c r="AB37" s="1" t="s">
        <v>103</v>
      </c>
      <c r="AC37" s="5">
        <v>0</v>
      </c>
      <c r="AD37" s="5"/>
      <c r="AE37" s="1">
        <v>49</v>
      </c>
      <c r="AF37" s="1"/>
      <c r="AG37" s="1">
        <v>16</v>
      </c>
    </row>
    <row r="38" spans="1:36" x14ac:dyDescent="0.2">
      <c r="A38" s="3" t="s">
        <v>66</v>
      </c>
      <c r="B38" s="10"/>
      <c r="C38" s="10"/>
      <c r="D38" s="10"/>
      <c r="E38" s="10"/>
      <c r="F38" s="10" t="s">
        <v>84</v>
      </c>
      <c r="G38" s="10"/>
      <c r="H38" s="1">
        <v>3007</v>
      </c>
      <c r="I38" s="1">
        <v>5725</v>
      </c>
      <c r="J38" s="1">
        <v>440</v>
      </c>
      <c r="K38" s="1">
        <v>1770</v>
      </c>
      <c r="L38" s="1">
        <v>161</v>
      </c>
      <c r="M38" s="1">
        <v>398</v>
      </c>
      <c r="N38" s="1">
        <v>0</v>
      </c>
      <c r="O38" s="1" t="s">
        <v>112</v>
      </c>
      <c r="P38" s="1">
        <v>343</v>
      </c>
      <c r="Q38" s="1" t="s">
        <v>101</v>
      </c>
      <c r="R38" s="1">
        <v>169</v>
      </c>
      <c r="S38" s="1">
        <v>390</v>
      </c>
      <c r="T38" s="1" t="s">
        <v>102</v>
      </c>
      <c r="U38" s="1" t="s">
        <v>102</v>
      </c>
      <c r="V38" s="5">
        <v>0</v>
      </c>
      <c r="W38" s="5">
        <v>0</v>
      </c>
      <c r="X38" s="5">
        <v>2</v>
      </c>
      <c r="Y38" s="5">
        <v>0</v>
      </c>
      <c r="Z38" s="5">
        <v>0</v>
      </c>
      <c r="AA38" s="5">
        <v>0</v>
      </c>
      <c r="AB38" s="1" t="s">
        <v>108</v>
      </c>
      <c r="AC38" s="5">
        <v>0</v>
      </c>
      <c r="AD38" s="5"/>
      <c r="AE38" s="1">
        <v>37</v>
      </c>
      <c r="AF38" s="1"/>
      <c r="AG38" s="1">
        <v>15</v>
      </c>
    </row>
    <row r="39" spans="1:36" x14ac:dyDescent="0.2">
      <c r="A39" s="3" t="s">
        <v>6</v>
      </c>
      <c r="B39" s="10" t="s">
        <v>84</v>
      </c>
      <c r="C39" s="10"/>
      <c r="D39" s="10"/>
      <c r="E39" s="10"/>
      <c r="F39" s="10"/>
      <c r="G39" s="10"/>
      <c r="H39" s="1">
        <v>3558</v>
      </c>
      <c r="I39" s="1">
        <v>9328</v>
      </c>
      <c r="J39" s="1">
        <v>420</v>
      </c>
      <c r="K39" s="1">
        <v>1708</v>
      </c>
      <c r="L39" s="1">
        <v>163</v>
      </c>
      <c r="M39" s="1">
        <v>286</v>
      </c>
      <c r="N39" s="1">
        <v>0</v>
      </c>
      <c r="O39" s="1" t="s">
        <v>132</v>
      </c>
      <c r="P39" s="1">
        <v>514</v>
      </c>
      <c r="Q39" s="1" t="s">
        <v>101</v>
      </c>
      <c r="R39" s="1">
        <v>169</v>
      </c>
      <c r="S39" s="1">
        <v>370</v>
      </c>
      <c r="T39" s="1" t="s">
        <v>102</v>
      </c>
      <c r="U39" s="1" t="s">
        <v>102</v>
      </c>
      <c r="V39" s="5">
        <v>0</v>
      </c>
      <c r="W39" s="5">
        <v>0</v>
      </c>
      <c r="X39" s="5">
        <v>2</v>
      </c>
      <c r="Y39" s="5">
        <v>0</v>
      </c>
      <c r="Z39" s="5">
        <v>0</v>
      </c>
      <c r="AA39" s="5">
        <v>0</v>
      </c>
      <c r="AB39" s="1" t="s">
        <v>103</v>
      </c>
      <c r="AC39" s="5">
        <v>0</v>
      </c>
      <c r="AD39" s="5"/>
      <c r="AE39" s="1">
        <v>88</v>
      </c>
      <c r="AF39" s="1"/>
      <c r="AG39" s="1">
        <v>15</v>
      </c>
    </row>
    <row r="40" spans="1:36" x14ac:dyDescent="0.2">
      <c r="A40" s="3" t="s">
        <v>7</v>
      </c>
      <c r="B40" s="10" t="s">
        <v>84</v>
      </c>
      <c r="C40" s="10"/>
      <c r="D40" s="10"/>
      <c r="E40" s="10"/>
      <c r="F40" s="10"/>
      <c r="G40" s="10"/>
      <c r="H40" s="1">
        <v>3369</v>
      </c>
      <c r="I40" s="1">
        <v>8073</v>
      </c>
      <c r="J40" s="1">
        <v>470</v>
      </c>
      <c r="K40" s="1">
        <v>1940</v>
      </c>
      <c r="L40" s="1">
        <v>158</v>
      </c>
      <c r="M40" s="1">
        <v>304</v>
      </c>
      <c r="N40" s="1">
        <v>0</v>
      </c>
      <c r="O40" s="1" t="s">
        <v>133</v>
      </c>
      <c r="P40" s="1">
        <v>460</v>
      </c>
      <c r="Q40" s="1" t="s">
        <v>101</v>
      </c>
      <c r="R40" s="1">
        <v>169</v>
      </c>
      <c r="S40" s="1">
        <v>400</v>
      </c>
      <c r="T40" s="1" t="s">
        <v>102</v>
      </c>
      <c r="U40" s="1" t="s">
        <v>102</v>
      </c>
      <c r="V40" s="5">
        <v>0</v>
      </c>
      <c r="W40" s="5">
        <v>0</v>
      </c>
      <c r="X40" s="5">
        <v>2</v>
      </c>
      <c r="Y40" s="5">
        <v>0</v>
      </c>
      <c r="Z40" s="5">
        <v>0</v>
      </c>
      <c r="AA40" s="5">
        <v>0</v>
      </c>
      <c r="AB40" s="1" t="s">
        <v>103</v>
      </c>
      <c r="AC40" s="5">
        <v>0</v>
      </c>
      <c r="AD40" s="5"/>
      <c r="AE40" s="1">
        <v>88</v>
      </c>
      <c r="AF40" s="1"/>
      <c r="AG40" s="1">
        <v>17</v>
      </c>
    </row>
    <row r="41" spans="1:36" x14ac:dyDescent="0.2">
      <c r="A41" s="3" t="s">
        <v>27</v>
      </c>
      <c r="B41" s="10"/>
      <c r="C41" s="10" t="s">
        <v>84</v>
      </c>
      <c r="D41" s="10"/>
      <c r="E41" s="10"/>
      <c r="F41" s="10"/>
      <c r="G41" s="10"/>
      <c r="H41" s="1">
        <v>3225</v>
      </c>
      <c r="I41" s="1">
        <v>6900</v>
      </c>
      <c r="J41" s="1">
        <v>440</v>
      </c>
      <c r="K41" s="1">
        <v>1742</v>
      </c>
      <c r="L41" s="1">
        <v>163</v>
      </c>
      <c r="M41" s="1">
        <v>363</v>
      </c>
      <c r="N41" s="1">
        <v>0</v>
      </c>
      <c r="O41" s="1" t="s">
        <v>134</v>
      </c>
      <c r="P41" s="1">
        <v>381</v>
      </c>
      <c r="Q41" s="1" t="s">
        <v>101</v>
      </c>
      <c r="R41" s="1"/>
      <c r="S41" s="1">
        <v>380</v>
      </c>
      <c r="T41" s="1" t="s">
        <v>102</v>
      </c>
      <c r="U41" s="1" t="s">
        <v>102</v>
      </c>
      <c r="V41" s="5">
        <v>0</v>
      </c>
      <c r="W41" s="5">
        <v>0</v>
      </c>
      <c r="X41" s="5">
        <v>2</v>
      </c>
      <c r="Y41" s="5">
        <v>0</v>
      </c>
      <c r="Z41" s="5">
        <v>0</v>
      </c>
      <c r="AA41" s="5">
        <v>0</v>
      </c>
      <c r="AB41" s="1" t="s">
        <v>108</v>
      </c>
      <c r="AC41" s="5">
        <v>0</v>
      </c>
      <c r="AD41" s="5"/>
      <c r="AE41" s="1">
        <v>40</v>
      </c>
      <c r="AF41" s="1"/>
      <c r="AG41" s="1">
        <v>15</v>
      </c>
    </row>
    <row r="42" spans="1:36" x14ac:dyDescent="0.2">
      <c r="A42" s="3" t="s">
        <v>8</v>
      </c>
      <c r="B42" s="10" t="s">
        <v>84</v>
      </c>
      <c r="C42" s="10"/>
      <c r="D42" s="10"/>
      <c r="E42" s="10"/>
      <c r="F42" s="10"/>
      <c r="G42" s="10" t="s">
        <v>84</v>
      </c>
      <c r="H42" s="1">
        <v>3364</v>
      </c>
      <c r="I42" s="1">
        <v>8581</v>
      </c>
      <c r="J42" s="1">
        <v>420</v>
      </c>
      <c r="K42" s="1">
        <v>1694</v>
      </c>
      <c r="L42" s="1">
        <v>178</v>
      </c>
      <c r="M42" s="1">
        <v>297</v>
      </c>
      <c r="N42" s="1">
        <v>0</v>
      </c>
      <c r="O42" s="1" t="s">
        <v>135</v>
      </c>
      <c r="P42" s="1">
        <v>462</v>
      </c>
      <c r="Q42" s="1" t="s">
        <v>101</v>
      </c>
      <c r="R42" s="1">
        <v>169</v>
      </c>
      <c r="S42" s="1">
        <v>380</v>
      </c>
      <c r="T42" s="1" t="s">
        <v>102</v>
      </c>
      <c r="U42" s="1" t="s">
        <v>102</v>
      </c>
      <c r="V42" s="5">
        <v>0</v>
      </c>
      <c r="W42" s="5">
        <v>0</v>
      </c>
      <c r="X42" s="5">
        <v>2</v>
      </c>
      <c r="Y42" s="5">
        <v>0</v>
      </c>
      <c r="Z42" s="5">
        <v>0</v>
      </c>
      <c r="AA42" s="5">
        <v>0</v>
      </c>
      <c r="AB42" s="1" t="s">
        <v>103</v>
      </c>
      <c r="AC42" s="5">
        <v>0</v>
      </c>
      <c r="AD42" s="5"/>
      <c r="AE42" s="1">
        <v>84</v>
      </c>
      <c r="AF42" s="1"/>
      <c r="AG42" s="1">
        <v>15</v>
      </c>
    </row>
    <row r="43" spans="1:36" x14ac:dyDescent="0.2">
      <c r="A43" s="3" t="s">
        <v>28</v>
      </c>
      <c r="B43" s="10"/>
      <c r="C43" s="10" t="s">
        <v>84</v>
      </c>
      <c r="D43" s="10"/>
      <c r="E43" s="10" t="s">
        <v>84</v>
      </c>
      <c r="F43" s="10"/>
      <c r="G43" s="10"/>
      <c r="H43" s="1">
        <v>3021</v>
      </c>
      <c r="I43" s="1">
        <v>6612</v>
      </c>
      <c r="J43" s="1">
        <v>450</v>
      </c>
      <c r="K43" s="1">
        <v>1836</v>
      </c>
      <c r="L43" s="1">
        <v>163</v>
      </c>
      <c r="M43" s="1">
        <v>337</v>
      </c>
      <c r="N43" s="1">
        <v>0</v>
      </c>
      <c r="O43" s="1" t="s">
        <v>136</v>
      </c>
      <c r="P43" s="1">
        <v>378</v>
      </c>
      <c r="Q43" s="1" t="s">
        <v>101</v>
      </c>
      <c r="R43" s="1">
        <v>169</v>
      </c>
      <c r="S43" s="1">
        <v>380</v>
      </c>
      <c r="T43" s="1" t="s">
        <v>102</v>
      </c>
      <c r="U43" s="1" t="s">
        <v>102</v>
      </c>
      <c r="V43" s="5">
        <v>0</v>
      </c>
      <c r="W43" s="5">
        <v>0</v>
      </c>
      <c r="X43" s="5">
        <v>2</v>
      </c>
      <c r="Y43" s="5">
        <v>0</v>
      </c>
      <c r="Z43" s="5">
        <v>0</v>
      </c>
      <c r="AA43" s="5">
        <v>0</v>
      </c>
      <c r="AB43" s="1" t="s">
        <v>103</v>
      </c>
      <c r="AC43" s="5">
        <v>0</v>
      </c>
      <c r="AD43" s="5"/>
      <c r="AE43" s="1">
        <v>52</v>
      </c>
      <c r="AF43" s="1"/>
      <c r="AG43" s="1">
        <v>16</v>
      </c>
    </row>
    <row r="44" spans="1:36" x14ac:dyDescent="0.2">
      <c r="A44" s="3" t="s">
        <v>67</v>
      </c>
      <c r="B44" s="10"/>
      <c r="C44" s="10"/>
      <c r="D44" s="10"/>
      <c r="E44" s="10"/>
      <c r="F44" s="10" t="s">
        <v>84</v>
      </c>
      <c r="G44" s="10"/>
      <c r="H44" s="1">
        <v>3401</v>
      </c>
      <c r="I44" s="1">
        <v>5989</v>
      </c>
      <c r="J44" s="1">
        <v>440</v>
      </c>
      <c r="K44" s="1">
        <v>1756</v>
      </c>
      <c r="L44" s="1">
        <v>174</v>
      </c>
      <c r="M44" s="1">
        <v>402</v>
      </c>
      <c r="N44" s="1">
        <v>0</v>
      </c>
      <c r="O44" s="1" t="s">
        <v>111</v>
      </c>
      <c r="P44" s="1">
        <v>326</v>
      </c>
      <c r="Q44" s="1" t="s">
        <v>101</v>
      </c>
      <c r="R44" s="1">
        <v>169</v>
      </c>
      <c r="S44" s="1">
        <v>360</v>
      </c>
      <c r="T44" s="1" t="s">
        <v>102</v>
      </c>
      <c r="U44" s="1" t="s">
        <v>102</v>
      </c>
      <c r="V44" s="5">
        <v>0</v>
      </c>
      <c r="W44" s="5">
        <v>0</v>
      </c>
      <c r="X44" s="5">
        <v>2</v>
      </c>
      <c r="Y44" s="5">
        <v>0</v>
      </c>
      <c r="Z44" s="5">
        <v>0</v>
      </c>
      <c r="AA44" s="5">
        <v>0</v>
      </c>
      <c r="AB44" s="1" t="s">
        <v>108</v>
      </c>
      <c r="AC44" s="5">
        <v>0</v>
      </c>
      <c r="AD44" s="5"/>
      <c r="AE44" s="1">
        <v>42</v>
      </c>
      <c r="AF44" s="1"/>
      <c r="AG44" s="1">
        <v>15</v>
      </c>
    </row>
    <row r="45" spans="1:36" x14ac:dyDescent="0.2">
      <c r="A45" s="3" t="s">
        <v>19</v>
      </c>
      <c r="B45" s="10" t="s">
        <v>84</v>
      </c>
      <c r="C45" s="10" t="s">
        <v>84</v>
      </c>
      <c r="D45" s="10"/>
      <c r="E45" s="10"/>
      <c r="F45" s="10"/>
      <c r="G45" s="10"/>
      <c r="H45" s="1">
        <v>3564</v>
      </c>
      <c r="I45" s="1">
        <v>7344</v>
      </c>
      <c r="J45" s="1">
        <v>0</v>
      </c>
      <c r="K45" s="1"/>
      <c r="L45" s="1">
        <v>181</v>
      </c>
      <c r="M45" s="1">
        <v>356</v>
      </c>
      <c r="N45" s="1">
        <v>0</v>
      </c>
      <c r="O45" s="1" t="s">
        <v>121</v>
      </c>
      <c r="P45" s="1">
        <v>393</v>
      </c>
      <c r="Q45" s="1" t="s">
        <v>101</v>
      </c>
      <c r="R45" s="1">
        <v>169</v>
      </c>
      <c r="S45" s="1">
        <v>380</v>
      </c>
      <c r="T45" s="1" t="s">
        <v>102</v>
      </c>
      <c r="U45" s="1" t="s">
        <v>102</v>
      </c>
      <c r="V45" s="5">
        <v>0</v>
      </c>
      <c r="W45" s="5">
        <v>0</v>
      </c>
      <c r="X45" s="5">
        <v>2</v>
      </c>
      <c r="Y45" s="5">
        <v>0</v>
      </c>
      <c r="Z45" s="5">
        <v>0</v>
      </c>
      <c r="AA45" s="5">
        <v>0</v>
      </c>
      <c r="AB45" s="1" t="s">
        <v>103</v>
      </c>
      <c r="AC45" s="5">
        <v>0</v>
      </c>
      <c r="AD45" s="5"/>
      <c r="AE45" s="1">
        <v>54</v>
      </c>
      <c r="AF45" s="1"/>
      <c r="AG45" s="1">
        <v>0</v>
      </c>
    </row>
    <row r="46" spans="1:36" x14ac:dyDescent="0.2">
      <c r="A46" s="3" t="s">
        <v>68</v>
      </c>
      <c r="B46" s="10"/>
      <c r="C46" s="10"/>
      <c r="D46" s="10"/>
      <c r="E46" s="10"/>
      <c r="F46" s="10" t="s">
        <v>84</v>
      </c>
      <c r="G46" s="10"/>
      <c r="H46" s="1">
        <v>3041</v>
      </c>
      <c r="I46" s="1">
        <v>5584</v>
      </c>
      <c r="J46" s="1">
        <v>200</v>
      </c>
      <c r="K46" s="1"/>
      <c r="L46" s="1">
        <v>175</v>
      </c>
      <c r="M46" s="1">
        <v>364</v>
      </c>
      <c r="N46" s="1">
        <v>0</v>
      </c>
      <c r="O46" s="1" t="s">
        <v>127</v>
      </c>
      <c r="P46" s="1">
        <v>347</v>
      </c>
      <c r="Q46" s="1" t="s">
        <v>101</v>
      </c>
      <c r="R46" s="1">
        <v>169</v>
      </c>
      <c r="S46" s="1">
        <v>350</v>
      </c>
      <c r="T46" s="1" t="s">
        <v>102</v>
      </c>
      <c r="U46" s="1" t="s">
        <v>102</v>
      </c>
      <c r="V46" s="5">
        <v>0</v>
      </c>
      <c r="W46" s="5">
        <v>0</v>
      </c>
      <c r="X46" s="5">
        <v>2</v>
      </c>
      <c r="Y46" s="5">
        <v>0</v>
      </c>
      <c r="Z46" s="5">
        <v>0</v>
      </c>
      <c r="AA46" s="5">
        <v>0</v>
      </c>
      <c r="AB46" s="1" t="s">
        <v>108</v>
      </c>
      <c r="AC46" s="5">
        <v>0</v>
      </c>
      <c r="AD46" s="5"/>
      <c r="AE46" s="1">
        <v>46</v>
      </c>
      <c r="AF46" s="1"/>
      <c r="AG46" s="1">
        <v>50</v>
      </c>
    </row>
    <row r="47" spans="1:36" x14ac:dyDescent="0.2">
      <c r="A47" s="3" t="s">
        <v>20</v>
      </c>
      <c r="B47" s="10" t="s">
        <v>84</v>
      </c>
      <c r="C47" s="10"/>
      <c r="D47" s="10"/>
      <c r="E47" s="10"/>
      <c r="F47" s="10"/>
      <c r="G47" s="10"/>
      <c r="H47" s="1">
        <v>3041</v>
      </c>
      <c r="I47" s="1">
        <v>6361</v>
      </c>
      <c r="J47" s="1">
        <v>100</v>
      </c>
      <c r="K47" s="1"/>
      <c r="L47" s="1">
        <v>171</v>
      </c>
      <c r="M47" s="1">
        <v>726</v>
      </c>
      <c r="N47" s="1">
        <v>0</v>
      </c>
      <c r="O47" s="1" t="s">
        <v>137</v>
      </c>
      <c r="P47" s="1">
        <v>1199</v>
      </c>
      <c r="Q47" s="1" t="s">
        <v>101</v>
      </c>
      <c r="R47" s="1">
        <v>1069</v>
      </c>
      <c r="S47" s="1">
        <v>480</v>
      </c>
      <c r="T47" s="1" t="s">
        <v>102</v>
      </c>
      <c r="U47" s="1" t="s">
        <v>102</v>
      </c>
      <c r="V47" s="5">
        <v>0</v>
      </c>
      <c r="W47" s="5">
        <v>0</v>
      </c>
      <c r="X47" s="5">
        <v>2</v>
      </c>
      <c r="Y47" s="5">
        <v>0</v>
      </c>
      <c r="Z47" s="5">
        <v>0</v>
      </c>
      <c r="AA47" s="5">
        <v>0</v>
      </c>
      <c r="AB47" s="1" t="s">
        <v>103</v>
      </c>
      <c r="AC47" s="5">
        <v>0</v>
      </c>
      <c r="AD47" s="5"/>
      <c r="AE47" s="1">
        <v>76</v>
      </c>
      <c r="AF47" s="1"/>
      <c r="AG47" s="1">
        <v>25</v>
      </c>
    </row>
    <row r="48" spans="1:36" x14ac:dyDescent="0.2">
      <c r="A48" s="3" t="s">
        <v>9</v>
      </c>
      <c r="B48" s="10" t="s">
        <v>84</v>
      </c>
      <c r="C48" s="10"/>
      <c r="D48" s="10"/>
      <c r="E48" s="10" t="s">
        <v>84</v>
      </c>
      <c r="F48" s="10"/>
      <c r="G48" s="10"/>
      <c r="H48" s="1">
        <v>3105</v>
      </c>
      <c r="I48" s="1">
        <v>6164</v>
      </c>
      <c r="J48" s="1">
        <v>100</v>
      </c>
      <c r="K48" s="1"/>
      <c r="L48" s="1">
        <v>152</v>
      </c>
      <c r="M48" s="1">
        <v>289</v>
      </c>
      <c r="N48" s="1">
        <v>0</v>
      </c>
      <c r="O48" s="1" t="s">
        <v>111</v>
      </c>
      <c r="P48" s="1">
        <v>361</v>
      </c>
      <c r="Q48" s="1" t="s">
        <v>101</v>
      </c>
      <c r="R48" s="1"/>
      <c r="S48" s="1">
        <v>370</v>
      </c>
      <c r="T48" s="1" t="s">
        <v>102</v>
      </c>
      <c r="U48" s="1" t="s">
        <v>102</v>
      </c>
      <c r="V48" s="5">
        <v>0</v>
      </c>
      <c r="W48" s="5">
        <v>0</v>
      </c>
      <c r="X48" s="5">
        <v>2</v>
      </c>
      <c r="Y48" s="5">
        <v>0</v>
      </c>
      <c r="Z48" s="5">
        <v>0</v>
      </c>
      <c r="AA48" s="5">
        <v>0</v>
      </c>
      <c r="AB48" s="1" t="s">
        <v>108</v>
      </c>
      <c r="AC48" s="5">
        <v>0</v>
      </c>
      <c r="AD48" s="5"/>
      <c r="AE48" s="1">
        <v>44</v>
      </c>
      <c r="AF48" s="1"/>
      <c r="AG48" s="1">
        <v>0</v>
      </c>
    </row>
    <row r="49" spans="1:33" x14ac:dyDescent="0.2">
      <c r="A49" s="3" t="s">
        <v>69</v>
      </c>
      <c r="B49" s="10"/>
      <c r="C49" s="10"/>
      <c r="D49" s="10"/>
      <c r="E49" s="10"/>
      <c r="F49" s="10"/>
      <c r="G49" s="10" t="s">
        <v>84</v>
      </c>
      <c r="H49" s="1">
        <v>3255</v>
      </c>
      <c r="I49" s="1">
        <v>6860</v>
      </c>
      <c r="J49" s="1">
        <v>440</v>
      </c>
      <c r="K49" s="1">
        <v>1784</v>
      </c>
      <c r="L49" s="1">
        <v>162</v>
      </c>
      <c r="M49" s="1">
        <v>299</v>
      </c>
      <c r="N49" s="1">
        <v>0</v>
      </c>
      <c r="O49" s="1" t="s">
        <v>121</v>
      </c>
      <c r="P49" s="1">
        <v>361</v>
      </c>
      <c r="Q49" s="1" t="s">
        <v>101</v>
      </c>
      <c r="R49" s="1">
        <v>169</v>
      </c>
      <c r="S49" s="1">
        <v>370</v>
      </c>
      <c r="T49" s="1" t="s">
        <v>102</v>
      </c>
      <c r="U49" s="1" t="s">
        <v>102</v>
      </c>
      <c r="V49" s="5">
        <v>0</v>
      </c>
      <c r="W49" s="5">
        <v>0</v>
      </c>
      <c r="X49" s="5">
        <v>2</v>
      </c>
      <c r="Y49" s="5">
        <v>0</v>
      </c>
      <c r="Z49" s="5">
        <v>0</v>
      </c>
      <c r="AA49" s="5">
        <v>0</v>
      </c>
      <c r="AB49" s="1" t="s">
        <v>103</v>
      </c>
      <c r="AC49" s="5">
        <v>0</v>
      </c>
      <c r="AD49" s="5"/>
      <c r="AE49" s="1">
        <v>46</v>
      </c>
      <c r="AF49" s="1"/>
      <c r="AG49" s="1">
        <v>16</v>
      </c>
    </row>
    <row r="50" spans="1:33" x14ac:dyDescent="0.2">
      <c r="A50" s="3" t="s">
        <v>44</v>
      </c>
      <c r="B50" s="10"/>
      <c r="C50" s="10" t="s">
        <v>84</v>
      </c>
      <c r="D50" s="10"/>
      <c r="E50" s="10" t="s">
        <v>84</v>
      </c>
      <c r="F50" s="10"/>
      <c r="G50" s="10"/>
      <c r="H50" s="1">
        <v>3083</v>
      </c>
      <c r="I50" s="1">
        <v>7176</v>
      </c>
      <c r="J50" s="1">
        <v>420</v>
      </c>
      <c r="K50" s="1"/>
      <c r="L50" s="1">
        <v>181</v>
      </c>
      <c r="M50" s="1">
        <v>330</v>
      </c>
      <c r="N50" s="1">
        <v>0</v>
      </c>
      <c r="O50" s="1" t="s">
        <v>136</v>
      </c>
      <c r="P50" s="1">
        <v>478</v>
      </c>
      <c r="Q50" s="1" t="s">
        <v>101</v>
      </c>
      <c r="R50" s="1">
        <v>169</v>
      </c>
      <c r="S50" s="1">
        <v>380</v>
      </c>
      <c r="T50" s="1" t="s">
        <v>102</v>
      </c>
      <c r="U50" s="1" t="s">
        <v>102</v>
      </c>
      <c r="V50" s="5">
        <v>0</v>
      </c>
      <c r="W50" s="5">
        <v>0</v>
      </c>
      <c r="X50" s="5">
        <v>2</v>
      </c>
      <c r="Y50" s="5">
        <v>0</v>
      </c>
      <c r="Z50" s="5">
        <v>0</v>
      </c>
      <c r="AA50" s="5">
        <v>0</v>
      </c>
      <c r="AB50" s="1" t="s">
        <v>103</v>
      </c>
      <c r="AC50" s="5">
        <v>0</v>
      </c>
      <c r="AD50" s="5"/>
      <c r="AE50" s="1">
        <v>51</v>
      </c>
      <c r="AF50" s="1"/>
      <c r="AG50" s="1">
        <v>15</v>
      </c>
    </row>
    <row r="51" spans="1:33" x14ac:dyDescent="0.2">
      <c r="A51" s="3" t="s">
        <v>29</v>
      </c>
      <c r="B51" s="10"/>
      <c r="C51" s="10" t="s">
        <v>84</v>
      </c>
      <c r="D51" s="10"/>
      <c r="E51" s="10"/>
      <c r="F51" s="10"/>
      <c r="G51" s="10"/>
      <c r="H51" s="1">
        <v>3483</v>
      </c>
      <c r="I51" s="1">
        <v>7268</v>
      </c>
      <c r="J51" s="1">
        <v>450</v>
      </c>
      <c r="K51" s="1">
        <v>1808</v>
      </c>
      <c r="L51" s="1">
        <v>159</v>
      </c>
      <c r="M51" s="1">
        <v>320</v>
      </c>
      <c r="N51" s="1">
        <v>0</v>
      </c>
      <c r="O51" s="1" t="s">
        <v>121</v>
      </c>
      <c r="P51" s="1">
        <v>408</v>
      </c>
      <c r="Q51" s="1" t="s">
        <v>101</v>
      </c>
      <c r="R51" s="1"/>
      <c r="S51" s="1">
        <v>380</v>
      </c>
      <c r="T51" s="1" t="s">
        <v>102</v>
      </c>
      <c r="U51" s="1" t="s">
        <v>102</v>
      </c>
      <c r="V51" s="5">
        <v>0</v>
      </c>
      <c r="W51" s="5">
        <v>0</v>
      </c>
      <c r="X51" s="5">
        <v>2</v>
      </c>
      <c r="Y51" s="5">
        <v>0</v>
      </c>
      <c r="Z51" s="5">
        <v>0</v>
      </c>
      <c r="AA51" s="5">
        <v>0</v>
      </c>
      <c r="AB51" s="1" t="s">
        <v>103</v>
      </c>
      <c r="AC51" s="5">
        <v>0</v>
      </c>
      <c r="AD51" s="5"/>
      <c r="AE51" s="1">
        <v>53</v>
      </c>
      <c r="AF51" s="1"/>
      <c r="AG51" s="1">
        <v>16</v>
      </c>
    </row>
    <row r="52" spans="1:33" x14ac:dyDescent="0.2">
      <c r="A52" s="3" t="s">
        <v>41</v>
      </c>
      <c r="B52" s="10"/>
      <c r="C52" s="10"/>
      <c r="D52" s="10" t="s">
        <v>84</v>
      </c>
      <c r="E52" s="10"/>
      <c r="F52" s="10"/>
      <c r="G52" s="10"/>
      <c r="H52" s="1">
        <v>3239</v>
      </c>
      <c r="I52" s="1">
        <v>6205</v>
      </c>
      <c r="J52" s="1">
        <v>450</v>
      </c>
      <c r="K52" s="1">
        <v>1808</v>
      </c>
      <c r="L52" s="1">
        <v>173</v>
      </c>
      <c r="M52" s="1">
        <v>385</v>
      </c>
      <c r="N52" s="1">
        <v>0</v>
      </c>
      <c r="O52" s="1" t="s">
        <v>126</v>
      </c>
      <c r="P52" s="1">
        <v>359</v>
      </c>
      <c r="Q52" s="1" t="s">
        <v>101</v>
      </c>
      <c r="R52" s="1"/>
      <c r="S52" s="1">
        <v>380</v>
      </c>
      <c r="T52" s="1" t="s">
        <v>102</v>
      </c>
      <c r="U52" s="1" t="s">
        <v>102</v>
      </c>
      <c r="V52" s="5">
        <v>0</v>
      </c>
      <c r="W52" s="5">
        <v>0</v>
      </c>
      <c r="X52" s="5">
        <v>2</v>
      </c>
      <c r="Y52" s="5">
        <v>0</v>
      </c>
      <c r="Z52" s="5">
        <v>0</v>
      </c>
      <c r="AA52" s="5">
        <v>0</v>
      </c>
      <c r="AB52" s="1" t="s">
        <v>103</v>
      </c>
      <c r="AC52" s="5">
        <v>0</v>
      </c>
      <c r="AD52" s="5"/>
      <c r="AE52" s="1">
        <v>47</v>
      </c>
      <c r="AF52" s="1"/>
      <c r="AG52" s="1">
        <v>16</v>
      </c>
    </row>
    <row r="53" spans="1:33" x14ac:dyDescent="0.2">
      <c r="A53" s="3" t="s">
        <v>21</v>
      </c>
      <c r="B53" s="10" t="s">
        <v>84</v>
      </c>
      <c r="C53" s="10"/>
      <c r="D53" s="10"/>
      <c r="E53" s="10"/>
      <c r="F53" s="10"/>
      <c r="G53" s="10" t="s">
        <v>84</v>
      </c>
      <c r="H53" s="1">
        <v>3537</v>
      </c>
      <c r="I53" s="1">
        <v>8476</v>
      </c>
      <c r="J53" s="1">
        <v>470</v>
      </c>
      <c r="K53" s="1">
        <v>1926</v>
      </c>
      <c r="L53" s="1">
        <v>156</v>
      </c>
      <c r="M53" s="1">
        <v>273</v>
      </c>
      <c r="N53" s="1">
        <v>0</v>
      </c>
      <c r="O53" s="1" t="s">
        <v>138</v>
      </c>
      <c r="P53" s="1">
        <v>394</v>
      </c>
      <c r="Q53" s="1" t="s">
        <v>101</v>
      </c>
      <c r="R53" s="1"/>
      <c r="S53" s="1">
        <v>380</v>
      </c>
      <c r="T53" s="1" t="s">
        <v>102</v>
      </c>
      <c r="U53" s="1" t="s">
        <v>102</v>
      </c>
      <c r="V53" s="5">
        <v>0</v>
      </c>
      <c r="W53" s="5">
        <v>0</v>
      </c>
      <c r="X53" s="5">
        <v>2</v>
      </c>
      <c r="Y53" s="5">
        <v>0</v>
      </c>
      <c r="Z53" s="5">
        <v>0</v>
      </c>
      <c r="AA53" s="5">
        <v>0</v>
      </c>
      <c r="AB53" s="1" t="s">
        <v>103</v>
      </c>
      <c r="AC53" s="5">
        <v>0</v>
      </c>
      <c r="AD53" s="5"/>
      <c r="AE53" s="1">
        <v>88</v>
      </c>
      <c r="AF53" s="1"/>
      <c r="AG53" s="1">
        <v>17</v>
      </c>
    </row>
    <row r="54" spans="1:33" x14ac:dyDescent="0.2">
      <c r="A54" s="3" t="s">
        <v>70</v>
      </c>
      <c r="B54" s="10"/>
      <c r="C54" s="10"/>
      <c r="D54" s="10"/>
      <c r="E54" s="10" t="s">
        <v>84</v>
      </c>
      <c r="F54" s="10"/>
      <c r="G54" s="10"/>
      <c r="H54" s="1">
        <v>3157</v>
      </c>
      <c r="I54" s="1">
        <v>5626</v>
      </c>
      <c r="J54" s="1">
        <v>500</v>
      </c>
      <c r="K54" s="1">
        <v>2180</v>
      </c>
      <c r="L54" s="1">
        <v>155</v>
      </c>
      <c r="M54" s="1">
        <v>297</v>
      </c>
      <c r="N54" s="1">
        <v>0</v>
      </c>
      <c r="O54" s="1" t="s">
        <v>100</v>
      </c>
      <c r="P54" s="1">
        <v>325</v>
      </c>
      <c r="Q54" s="1" t="s">
        <v>101</v>
      </c>
      <c r="R54" s="1">
        <v>169</v>
      </c>
      <c r="S54" s="1">
        <v>350</v>
      </c>
      <c r="T54" s="1" t="s">
        <v>102</v>
      </c>
      <c r="U54" s="1" t="s">
        <v>102</v>
      </c>
      <c r="V54" s="5">
        <v>0</v>
      </c>
      <c r="W54" s="5">
        <v>0</v>
      </c>
      <c r="X54" s="5">
        <v>2</v>
      </c>
      <c r="Y54" s="5">
        <v>0</v>
      </c>
      <c r="Z54" s="5">
        <v>0</v>
      </c>
      <c r="AA54" s="5">
        <v>0</v>
      </c>
      <c r="AB54" s="1" t="s">
        <v>108</v>
      </c>
      <c r="AC54" s="5">
        <v>0</v>
      </c>
      <c r="AD54" s="5"/>
      <c r="AE54" s="1">
        <v>45</v>
      </c>
      <c r="AF54" s="1"/>
      <c r="AG54" s="1">
        <v>19</v>
      </c>
    </row>
    <row r="55" spans="1:33" x14ac:dyDescent="0.2">
      <c r="A55" s="3" t="s">
        <v>30</v>
      </c>
      <c r="B55" s="10"/>
      <c r="C55" s="10" t="s">
        <v>84</v>
      </c>
      <c r="D55" s="10" t="s">
        <v>84</v>
      </c>
      <c r="E55" s="10"/>
      <c r="F55" s="10"/>
      <c r="G55" s="10"/>
      <c r="H55" s="1">
        <v>3178</v>
      </c>
      <c r="I55" s="1">
        <v>6088</v>
      </c>
      <c r="J55" s="1">
        <v>200</v>
      </c>
      <c r="K55" s="1"/>
      <c r="L55" s="1">
        <v>158</v>
      </c>
      <c r="M55" s="1">
        <v>365</v>
      </c>
      <c r="N55" s="1">
        <v>0</v>
      </c>
      <c r="O55" s="1" t="s">
        <v>139</v>
      </c>
      <c r="P55" s="1">
        <v>362</v>
      </c>
      <c r="Q55" s="1" t="s">
        <v>101</v>
      </c>
      <c r="R55" s="1">
        <v>169</v>
      </c>
      <c r="S55" s="1">
        <v>370</v>
      </c>
      <c r="T55" s="1" t="s">
        <v>102</v>
      </c>
      <c r="U55" s="1" t="s">
        <v>102</v>
      </c>
      <c r="V55" s="5">
        <v>0</v>
      </c>
      <c r="W55" s="5">
        <v>0</v>
      </c>
      <c r="X55" s="5">
        <v>2</v>
      </c>
      <c r="Y55" s="5">
        <v>0</v>
      </c>
      <c r="Z55" s="5">
        <v>0</v>
      </c>
      <c r="AA55" s="5">
        <v>0</v>
      </c>
      <c r="AB55" s="1" t="s">
        <v>103</v>
      </c>
      <c r="AC55" s="5">
        <v>0</v>
      </c>
      <c r="AD55" s="5"/>
      <c r="AE55" s="1">
        <v>45</v>
      </c>
      <c r="AF55" s="1"/>
      <c r="AG55" s="1">
        <v>50</v>
      </c>
    </row>
    <row r="56" spans="1:33" x14ac:dyDescent="0.2">
      <c r="A56" s="3" t="s">
        <v>13</v>
      </c>
      <c r="B56" s="10"/>
      <c r="C56" s="10" t="s">
        <v>84</v>
      </c>
      <c r="D56" s="10"/>
      <c r="E56" s="10"/>
      <c r="F56" s="10"/>
      <c r="G56" s="10"/>
      <c r="H56" s="1">
        <v>3436</v>
      </c>
      <c r="I56" s="1">
        <v>8233</v>
      </c>
      <c r="J56" s="1">
        <v>470</v>
      </c>
      <c r="K56" s="1"/>
      <c r="L56" s="1">
        <v>171</v>
      </c>
      <c r="M56" s="1">
        <v>301</v>
      </c>
      <c r="N56" s="1">
        <v>0</v>
      </c>
      <c r="O56" s="1" t="s">
        <v>140</v>
      </c>
      <c r="P56" s="1">
        <v>414</v>
      </c>
      <c r="Q56" s="1" t="s">
        <v>101</v>
      </c>
      <c r="R56" s="1">
        <v>299</v>
      </c>
      <c r="S56" s="1">
        <v>380</v>
      </c>
      <c r="T56" s="1" t="s">
        <v>102</v>
      </c>
      <c r="U56" s="1" t="s">
        <v>102</v>
      </c>
      <c r="V56" s="5">
        <v>0</v>
      </c>
      <c r="W56" s="5">
        <v>0</v>
      </c>
      <c r="X56" s="5">
        <v>2</v>
      </c>
      <c r="Y56" s="5">
        <v>0</v>
      </c>
      <c r="Z56" s="5">
        <v>0</v>
      </c>
      <c r="AA56" s="5">
        <v>0</v>
      </c>
      <c r="AB56" s="1" t="s">
        <v>103</v>
      </c>
      <c r="AC56" s="5">
        <v>0</v>
      </c>
      <c r="AD56" s="5"/>
      <c r="AE56" s="1">
        <v>85</v>
      </c>
      <c r="AF56" s="1"/>
      <c r="AG56" s="1">
        <v>17</v>
      </c>
    </row>
    <row r="57" spans="1:33" x14ac:dyDescent="0.2">
      <c r="A57" s="3" t="s">
        <v>72</v>
      </c>
      <c r="B57" s="10"/>
      <c r="C57" s="10"/>
      <c r="D57" s="10"/>
      <c r="E57" s="10" t="s">
        <v>84</v>
      </c>
      <c r="F57" s="10"/>
      <c r="G57" s="10" t="s">
        <v>84</v>
      </c>
      <c r="H57" s="1">
        <v>3208</v>
      </c>
      <c r="I57" s="1">
        <v>6811</v>
      </c>
      <c r="J57" s="1">
        <v>470</v>
      </c>
      <c r="K57" s="1">
        <v>1926</v>
      </c>
      <c r="L57" s="1">
        <v>176</v>
      </c>
      <c r="M57" s="1">
        <v>330</v>
      </c>
      <c r="N57" s="1">
        <v>0</v>
      </c>
      <c r="O57" s="1" t="s">
        <v>109</v>
      </c>
      <c r="P57" s="1">
        <v>416</v>
      </c>
      <c r="Q57" s="1" t="s">
        <v>101</v>
      </c>
      <c r="R57" s="1">
        <v>169</v>
      </c>
      <c r="S57" s="1">
        <v>350</v>
      </c>
      <c r="T57" s="1" t="s">
        <v>102</v>
      </c>
      <c r="U57" s="1" t="s">
        <v>102</v>
      </c>
      <c r="V57" s="5">
        <v>0</v>
      </c>
      <c r="W57" s="5">
        <v>0</v>
      </c>
      <c r="X57" s="5">
        <v>2</v>
      </c>
      <c r="Y57" s="5">
        <v>0</v>
      </c>
      <c r="Z57" s="5">
        <v>0</v>
      </c>
      <c r="AA57" s="5">
        <v>0</v>
      </c>
      <c r="AB57" s="1" t="s">
        <v>108</v>
      </c>
      <c r="AC57" s="5">
        <v>0</v>
      </c>
      <c r="AD57" s="5"/>
      <c r="AE57" s="1">
        <v>45</v>
      </c>
      <c r="AF57" s="1"/>
      <c r="AG57" s="1">
        <v>17</v>
      </c>
    </row>
    <row r="58" spans="1:33" x14ac:dyDescent="0.2">
      <c r="A58" s="3" t="s">
        <v>73</v>
      </c>
      <c r="B58" s="10"/>
      <c r="C58" s="10"/>
      <c r="D58" s="10"/>
      <c r="E58" s="10"/>
      <c r="F58" s="10" t="s">
        <v>84</v>
      </c>
      <c r="G58" s="10"/>
      <c r="H58" s="1">
        <v>3235</v>
      </c>
      <c r="I58" s="1">
        <v>6014</v>
      </c>
      <c r="J58" s="1">
        <v>440</v>
      </c>
      <c r="K58" s="1">
        <v>1756</v>
      </c>
      <c r="L58" s="1">
        <v>172</v>
      </c>
      <c r="M58" s="1">
        <v>413</v>
      </c>
      <c r="N58" s="1">
        <v>0</v>
      </c>
      <c r="O58" s="1" t="s">
        <v>100</v>
      </c>
      <c r="P58" s="1">
        <v>349</v>
      </c>
      <c r="Q58" s="1" t="s">
        <v>101</v>
      </c>
      <c r="R58" s="1">
        <v>169</v>
      </c>
      <c r="S58" s="1">
        <v>350</v>
      </c>
      <c r="T58" s="1" t="s">
        <v>102</v>
      </c>
      <c r="U58" s="1" t="s">
        <v>102</v>
      </c>
      <c r="V58" s="5">
        <v>0</v>
      </c>
      <c r="W58" s="5">
        <v>0</v>
      </c>
      <c r="X58" s="5">
        <v>2</v>
      </c>
      <c r="Y58" s="5">
        <v>0</v>
      </c>
      <c r="Z58" s="5">
        <v>0</v>
      </c>
      <c r="AA58" s="5">
        <v>0</v>
      </c>
      <c r="AB58" s="1" t="s">
        <v>108</v>
      </c>
      <c r="AC58" s="5">
        <v>0</v>
      </c>
      <c r="AD58" s="5"/>
      <c r="AE58" s="1">
        <v>40</v>
      </c>
      <c r="AF58" s="1"/>
      <c r="AG58" s="1">
        <v>15</v>
      </c>
    </row>
    <row r="59" spans="1:33" x14ac:dyDescent="0.2">
      <c r="A59" s="3" t="s">
        <v>31</v>
      </c>
      <c r="B59" s="10"/>
      <c r="C59" s="10" t="s">
        <v>84</v>
      </c>
      <c r="D59" s="10" t="s">
        <v>84</v>
      </c>
      <c r="E59" s="10"/>
      <c r="F59" s="10"/>
      <c r="G59" s="10"/>
      <c r="H59" s="1">
        <v>3293</v>
      </c>
      <c r="I59" s="1">
        <v>6585</v>
      </c>
      <c r="J59" s="1">
        <v>430</v>
      </c>
      <c r="K59" s="1">
        <v>1760</v>
      </c>
      <c r="L59" s="1">
        <v>167</v>
      </c>
      <c r="M59" s="1">
        <v>349</v>
      </c>
      <c r="N59" s="1">
        <v>0</v>
      </c>
      <c r="O59" s="1" t="s">
        <v>110</v>
      </c>
      <c r="P59" s="1">
        <v>385</v>
      </c>
      <c r="Q59" s="1" t="s">
        <v>101</v>
      </c>
      <c r="R59" s="1"/>
      <c r="S59" s="1">
        <v>380</v>
      </c>
      <c r="T59" s="1" t="s">
        <v>102</v>
      </c>
      <c r="U59" s="1" t="s">
        <v>102</v>
      </c>
      <c r="V59" s="5">
        <v>0</v>
      </c>
      <c r="W59" s="5">
        <v>0.2</v>
      </c>
      <c r="X59" s="5">
        <v>1.5</v>
      </c>
      <c r="Y59" s="5">
        <v>0</v>
      </c>
      <c r="Z59" s="5">
        <v>0</v>
      </c>
      <c r="AA59" s="5">
        <v>0</v>
      </c>
      <c r="AB59" s="1" t="s">
        <v>103</v>
      </c>
      <c r="AC59" s="5">
        <v>0</v>
      </c>
      <c r="AD59" s="5"/>
      <c r="AE59" s="1">
        <v>50</v>
      </c>
      <c r="AF59" s="1"/>
      <c r="AG59" s="1">
        <v>15</v>
      </c>
    </row>
    <row r="60" spans="1:33" x14ac:dyDescent="0.2">
      <c r="A60" s="3" t="s">
        <v>14</v>
      </c>
      <c r="B60" s="10"/>
      <c r="C60" s="10"/>
      <c r="D60" s="10"/>
      <c r="E60" s="10"/>
      <c r="F60" s="10"/>
      <c r="G60" s="10" t="s">
        <v>84</v>
      </c>
      <c r="H60" s="1">
        <v>3580</v>
      </c>
      <c r="I60" s="1">
        <v>6835</v>
      </c>
      <c r="J60" s="1">
        <v>420</v>
      </c>
      <c r="K60" s="1">
        <v>1680</v>
      </c>
      <c r="L60" s="1">
        <v>154</v>
      </c>
      <c r="M60" s="1">
        <v>286</v>
      </c>
      <c r="N60" s="1">
        <v>0</v>
      </c>
      <c r="O60" s="1" t="s">
        <v>110</v>
      </c>
      <c r="P60" s="1">
        <v>360</v>
      </c>
      <c r="Q60" s="1" t="s">
        <v>101</v>
      </c>
      <c r="R60" s="1"/>
      <c r="S60" s="1">
        <v>380</v>
      </c>
      <c r="T60" s="1" t="s">
        <v>102</v>
      </c>
      <c r="U60" s="1" t="s">
        <v>102</v>
      </c>
      <c r="V60" s="5">
        <v>0</v>
      </c>
      <c r="W60" s="5">
        <v>0</v>
      </c>
      <c r="X60" s="5">
        <v>2</v>
      </c>
      <c r="Y60" s="5">
        <v>0</v>
      </c>
      <c r="Z60" s="5">
        <v>0</v>
      </c>
      <c r="AA60" s="5">
        <v>0</v>
      </c>
      <c r="AB60" s="1" t="s">
        <v>103</v>
      </c>
      <c r="AC60" s="5">
        <v>0</v>
      </c>
      <c r="AD60" s="5"/>
      <c r="AE60" s="1">
        <v>51</v>
      </c>
      <c r="AF60" s="1"/>
      <c r="AG60" s="1">
        <v>15</v>
      </c>
    </row>
    <row r="61" spans="1:33" x14ac:dyDescent="0.2">
      <c r="A61" s="3" t="s">
        <v>42</v>
      </c>
      <c r="B61" s="10"/>
      <c r="C61" s="10"/>
      <c r="D61" s="10"/>
      <c r="E61" s="10" t="s">
        <v>84</v>
      </c>
      <c r="F61" s="10"/>
      <c r="G61" s="10"/>
      <c r="H61" s="1">
        <v>3083</v>
      </c>
      <c r="I61" s="1">
        <v>5429</v>
      </c>
      <c r="J61" s="1">
        <v>490</v>
      </c>
      <c r="K61" s="1">
        <v>1960</v>
      </c>
      <c r="L61" s="1">
        <v>165</v>
      </c>
      <c r="M61" s="1">
        <v>296</v>
      </c>
      <c r="N61" s="1">
        <v>0</v>
      </c>
      <c r="O61" s="1" t="s">
        <v>141</v>
      </c>
      <c r="P61" s="1">
        <v>305</v>
      </c>
      <c r="Q61" s="1" t="s">
        <v>101</v>
      </c>
      <c r="R61" s="1"/>
      <c r="S61" s="1">
        <v>360</v>
      </c>
      <c r="T61" s="1" t="s">
        <v>102</v>
      </c>
      <c r="U61" s="1" t="s">
        <v>102</v>
      </c>
      <c r="V61" s="5">
        <v>0</v>
      </c>
      <c r="W61" s="5">
        <v>0</v>
      </c>
      <c r="X61" s="5">
        <v>2</v>
      </c>
      <c r="Y61" s="5">
        <v>0</v>
      </c>
      <c r="Z61" s="5">
        <v>0</v>
      </c>
      <c r="AA61" s="5">
        <v>0</v>
      </c>
      <c r="AB61" s="1" t="s">
        <v>108</v>
      </c>
      <c r="AC61" s="5">
        <v>0</v>
      </c>
      <c r="AD61" s="5"/>
      <c r="AE61" s="1">
        <v>44</v>
      </c>
      <c r="AF61" s="1"/>
      <c r="AG61" s="1">
        <v>17</v>
      </c>
    </row>
    <row r="62" spans="1:33" x14ac:dyDescent="0.2">
      <c r="A62" s="55" t="s">
        <v>71</v>
      </c>
      <c r="B62" s="10"/>
      <c r="C62" s="10"/>
      <c r="D62" s="10"/>
      <c r="E62" s="10" t="s">
        <v>84</v>
      </c>
      <c r="F62" s="10"/>
      <c r="G62" s="10"/>
      <c r="H62" s="1">
        <v>3019</v>
      </c>
      <c r="I62" s="1">
        <v>5037</v>
      </c>
      <c r="J62" s="1">
        <v>490</v>
      </c>
      <c r="K62" s="1"/>
      <c r="L62" s="1">
        <v>173</v>
      </c>
      <c r="M62" s="1"/>
      <c r="N62" s="1">
        <v>0</v>
      </c>
      <c r="O62" s="1" t="s">
        <v>116</v>
      </c>
      <c r="P62" s="1"/>
      <c r="Q62" s="1" t="s">
        <v>101</v>
      </c>
      <c r="R62" s="1"/>
      <c r="S62" s="1">
        <v>350</v>
      </c>
      <c r="T62" s="1" t="s">
        <v>102</v>
      </c>
      <c r="U62" s="1" t="s">
        <v>102</v>
      </c>
      <c r="V62" s="5">
        <v>0</v>
      </c>
      <c r="W62" s="5">
        <v>0</v>
      </c>
      <c r="X62" s="5">
        <v>2</v>
      </c>
      <c r="Y62" s="5">
        <v>0</v>
      </c>
      <c r="Z62" s="5">
        <v>0</v>
      </c>
      <c r="AA62" s="5">
        <v>0</v>
      </c>
      <c r="AB62" s="1" t="s">
        <v>108</v>
      </c>
      <c r="AC62" s="5">
        <v>0</v>
      </c>
      <c r="AD62" s="5"/>
      <c r="AE62" s="1">
        <v>40</v>
      </c>
      <c r="AF62" s="1"/>
      <c r="AG62" s="1">
        <v>18</v>
      </c>
    </row>
    <row r="63" spans="1:33" x14ac:dyDescent="0.2">
      <c r="A63" s="3" t="s">
        <v>22</v>
      </c>
      <c r="B63" s="10" t="s">
        <v>84</v>
      </c>
      <c r="C63" s="10" t="s">
        <v>84</v>
      </c>
      <c r="D63" s="10"/>
      <c r="E63" s="10"/>
      <c r="F63" s="10"/>
      <c r="G63" s="10"/>
      <c r="H63" s="1">
        <v>3307</v>
      </c>
      <c r="I63" s="1">
        <v>7350</v>
      </c>
      <c r="J63" s="1">
        <v>430</v>
      </c>
      <c r="K63" s="1">
        <v>1746</v>
      </c>
      <c r="L63" s="1">
        <v>159</v>
      </c>
      <c r="M63" s="1">
        <v>321</v>
      </c>
      <c r="N63" s="1">
        <v>0</v>
      </c>
      <c r="O63" s="1" t="s">
        <v>100</v>
      </c>
      <c r="P63" s="1">
        <v>394</v>
      </c>
      <c r="Q63" s="1" t="s">
        <v>101</v>
      </c>
      <c r="R63" s="1"/>
      <c r="S63" s="1">
        <v>380</v>
      </c>
      <c r="T63" s="1" t="s">
        <v>102</v>
      </c>
      <c r="U63" s="1" t="s">
        <v>102</v>
      </c>
      <c r="V63" s="5">
        <v>0</v>
      </c>
      <c r="W63" s="5">
        <v>0</v>
      </c>
      <c r="X63" s="5">
        <v>2</v>
      </c>
      <c r="Y63" s="5">
        <v>0</v>
      </c>
      <c r="Z63" s="5">
        <v>0</v>
      </c>
      <c r="AA63" s="5">
        <v>0</v>
      </c>
      <c r="AB63" s="1" t="s">
        <v>103</v>
      </c>
      <c r="AC63" s="5">
        <v>0</v>
      </c>
      <c r="AD63" s="5"/>
      <c r="AE63" s="1">
        <v>82</v>
      </c>
      <c r="AF63" s="1"/>
      <c r="AG63" s="1">
        <v>15</v>
      </c>
    </row>
    <row r="64" spans="1:33" x14ac:dyDescent="0.2">
      <c r="A64" s="3" t="s">
        <v>10</v>
      </c>
      <c r="B64" s="10" t="s">
        <v>84</v>
      </c>
      <c r="C64" s="10"/>
      <c r="D64" s="10"/>
      <c r="E64" s="10"/>
      <c r="F64" s="10"/>
      <c r="G64" s="10"/>
      <c r="H64" s="1">
        <v>3062</v>
      </c>
      <c r="I64" s="37">
        <v>7766</v>
      </c>
      <c r="J64" s="1">
        <v>420</v>
      </c>
      <c r="K64" s="1"/>
      <c r="L64" s="1">
        <v>157</v>
      </c>
      <c r="M64" s="1">
        <v>308</v>
      </c>
      <c r="N64" s="1">
        <v>0</v>
      </c>
      <c r="O64" s="1" t="s">
        <v>142</v>
      </c>
      <c r="P64" s="1">
        <v>418</v>
      </c>
      <c r="Q64" s="1" t="s">
        <v>101</v>
      </c>
      <c r="R64" s="1">
        <v>169</v>
      </c>
      <c r="S64" s="1">
        <v>370</v>
      </c>
      <c r="T64" s="1" t="s">
        <v>102</v>
      </c>
      <c r="U64" s="1" t="s">
        <v>102</v>
      </c>
      <c r="V64" s="5">
        <v>0</v>
      </c>
      <c r="W64" s="5">
        <v>0</v>
      </c>
      <c r="X64" s="5">
        <v>2</v>
      </c>
      <c r="Y64" s="5">
        <v>0</v>
      </c>
      <c r="Z64" s="5">
        <v>0</v>
      </c>
      <c r="AA64" s="5">
        <v>0</v>
      </c>
      <c r="AB64" s="1" t="s">
        <v>103</v>
      </c>
      <c r="AC64" s="5">
        <v>0</v>
      </c>
      <c r="AD64" s="5"/>
      <c r="AE64" s="1">
        <v>76</v>
      </c>
      <c r="AF64" s="1"/>
      <c r="AG64" s="1">
        <v>15</v>
      </c>
    </row>
    <row r="65" spans="1:33" x14ac:dyDescent="0.2">
      <c r="A65" s="3" t="s">
        <v>74</v>
      </c>
      <c r="B65" s="10"/>
      <c r="C65" s="10"/>
      <c r="D65" s="10"/>
      <c r="E65" s="10" t="s">
        <v>84</v>
      </c>
      <c r="F65" s="10"/>
      <c r="G65" s="10"/>
      <c r="H65" s="1">
        <v>3088</v>
      </c>
      <c r="I65" s="1">
        <v>5916</v>
      </c>
      <c r="J65" s="1">
        <v>490</v>
      </c>
      <c r="K65" s="1">
        <v>1988</v>
      </c>
      <c r="L65" s="1">
        <v>153</v>
      </c>
      <c r="M65" s="1">
        <v>265</v>
      </c>
      <c r="N65" s="1">
        <v>0</v>
      </c>
      <c r="O65" s="1" t="s">
        <v>116</v>
      </c>
      <c r="P65" s="1">
        <v>312</v>
      </c>
      <c r="Q65" s="1" t="s">
        <v>101</v>
      </c>
      <c r="R65" s="1">
        <v>169</v>
      </c>
      <c r="S65" s="1">
        <v>350</v>
      </c>
      <c r="T65" s="1" t="s">
        <v>102</v>
      </c>
      <c r="U65" s="1" t="s">
        <v>102</v>
      </c>
      <c r="V65" s="5">
        <v>0</v>
      </c>
      <c r="W65" s="5">
        <v>0</v>
      </c>
      <c r="X65" s="5">
        <v>2</v>
      </c>
      <c r="Y65" s="5">
        <v>0</v>
      </c>
      <c r="Z65" s="5">
        <v>0</v>
      </c>
      <c r="AA65" s="5">
        <v>0</v>
      </c>
      <c r="AB65" s="1" t="s">
        <v>108</v>
      </c>
      <c r="AC65" s="5">
        <v>0</v>
      </c>
      <c r="AD65" s="5"/>
      <c r="AE65" s="1">
        <v>44</v>
      </c>
      <c r="AF65" s="1"/>
      <c r="AG65" s="1">
        <v>18</v>
      </c>
    </row>
    <row r="66" spans="1:33" x14ac:dyDescent="0.2">
      <c r="A66" s="3" t="s">
        <v>32</v>
      </c>
      <c r="B66" s="10"/>
      <c r="C66" s="10" t="s">
        <v>84</v>
      </c>
      <c r="D66" s="10"/>
      <c r="E66" s="10"/>
      <c r="F66" s="10"/>
      <c r="G66" s="10"/>
      <c r="H66" s="1">
        <v>2862</v>
      </c>
      <c r="I66" s="1">
        <v>6264</v>
      </c>
      <c r="J66" s="1">
        <v>430</v>
      </c>
      <c r="K66" s="1">
        <v>1732</v>
      </c>
      <c r="L66" s="1">
        <v>162</v>
      </c>
      <c r="M66" s="1">
        <v>329</v>
      </c>
      <c r="N66" s="1">
        <v>0</v>
      </c>
      <c r="O66" s="1" t="s">
        <v>124</v>
      </c>
      <c r="P66" s="1">
        <v>418</v>
      </c>
      <c r="Q66" s="1" t="s">
        <v>101</v>
      </c>
      <c r="R66" s="1">
        <v>169</v>
      </c>
      <c r="S66" s="1">
        <v>400</v>
      </c>
      <c r="T66" s="1" t="s">
        <v>102</v>
      </c>
      <c r="U66" s="1" t="s">
        <v>102</v>
      </c>
      <c r="V66" s="5">
        <v>0</v>
      </c>
      <c r="W66" s="5">
        <v>0</v>
      </c>
      <c r="X66" s="5">
        <v>2</v>
      </c>
      <c r="Y66" s="5">
        <v>0</v>
      </c>
      <c r="Z66" s="5">
        <v>0</v>
      </c>
      <c r="AA66" s="5">
        <v>0</v>
      </c>
      <c r="AB66" s="1" t="s">
        <v>103</v>
      </c>
      <c r="AC66" s="5">
        <v>0</v>
      </c>
      <c r="AD66" s="5"/>
      <c r="AE66" s="1">
        <v>44</v>
      </c>
      <c r="AF66" s="1"/>
      <c r="AG66" s="1">
        <v>15</v>
      </c>
    </row>
    <row r="67" spans="1:33" x14ac:dyDescent="0.2">
      <c r="A67" s="3" t="s">
        <v>11</v>
      </c>
      <c r="B67" s="10" t="s">
        <v>84</v>
      </c>
      <c r="C67" s="10" t="s">
        <v>84</v>
      </c>
      <c r="D67" s="10"/>
      <c r="E67" s="10"/>
      <c r="F67" s="10"/>
      <c r="G67" s="10"/>
      <c r="H67" s="1">
        <v>3622</v>
      </c>
      <c r="I67" s="1">
        <v>8050</v>
      </c>
      <c r="J67" s="1">
        <v>0</v>
      </c>
      <c r="K67" s="1"/>
      <c r="L67" s="1">
        <v>164</v>
      </c>
      <c r="M67" s="1">
        <v>346</v>
      </c>
      <c r="N67" s="1">
        <v>0</v>
      </c>
      <c r="O67" s="1" t="s">
        <v>109</v>
      </c>
      <c r="P67" s="1">
        <v>400</v>
      </c>
      <c r="Q67" s="1" t="s">
        <v>101</v>
      </c>
      <c r="R67" s="1"/>
      <c r="S67" s="1">
        <v>390</v>
      </c>
      <c r="T67" s="1" t="s">
        <v>102</v>
      </c>
      <c r="U67" s="1" t="s">
        <v>102</v>
      </c>
      <c r="V67" s="5">
        <v>0</v>
      </c>
      <c r="W67" s="5">
        <v>0</v>
      </c>
      <c r="X67" s="5">
        <v>2</v>
      </c>
      <c r="Y67" s="5">
        <v>0</v>
      </c>
      <c r="Z67" s="5">
        <v>0</v>
      </c>
      <c r="AA67" s="5">
        <v>0</v>
      </c>
      <c r="AB67" s="1" t="s">
        <v>103</v>
      </c>
      <c r="AC67" s="5">
        <v>0</v>
      </c>
      <c r="AD67" s="5"/>
      <c r="AE67" s="1">
        <v>55</v>
      </c>
      <c r="AF67" s="1"/>
      <c r="AG67" s="1">
        <v>0</v>
      </c>
    </row>
    <row r="68" spans="1:33" x14ac:dyDescent="0.2">
      <c r="A68" s="3" t="s">
        <v>33</v>
      </c>
      <c r="B68" s="10"/>
      <c r="C68" s="10" t="s">
        <v>84</v>
      </c>
      <c r="D68" s="10"/>
      <c r="E68" s="10"/>
      <c r="F68" s="10"/>
      <c r="G68" s="10"/>
      <c r="H68" s="1">
        <v>3339</v>
      </c>
      <c r="I68" s="1">
        <v>7420</v>
      </c>
      <c r="J68" s="1">
        <v>420</v>
      </c>
      <c r="K68" s="1">
        <v>1694</v>
      </c>
      <c r="L68" s="1">
        <v>166</v>
      </c>
      <c r="M68" s="1">
        <v>325</v>
      </c>
      <c r="N68" s="1">
        <v>0</v>
      </c>
      <c r="O68" s="1" t="s">
        <v>109</v>
      </c>
      <c r="P68" s="1">
        <v>428</v>
      </c>
      <c r="Q68" s="1" t="s">
        <v>101</v>
      </c>
      <c r="R68" s="1"/>
      <c r="S68" s="1">
        <v>380</v>
      </c>
      <c r="T68" s="1" t="s">
        <v>102</v>
      </c>
      <c r="U68" s="1" t="s">
        <v>102</v>
      </c>
      <c r="V68" s="5">
        <v>0</v>
      </c>
      <c r="W68" s="5">
        <v>0</v>
      </c>
      <c r="X68" s="5">
        <v>2</v>
      </c>
      <c r="Y68" s="5">
        <v>0</v>
      </c>
      <c r="Z68" s="5">
        <v>0</v>
      </c>
      <c r="AA68" s="5">
        <v>0</v>
      </c>
      <c r="AB68" s="1" t="s">
        <v>103</v>
      </c>
      <c r="AC68" s="5">
        <v>0</v>
      </c>
      <c r="AD68" s="5"/>
      <c r="AE68" s="1">
        <v>51</v>
      </c>
      <c r="AF68" s="1"/>
      <c r="AG68" s="1">
        <v>15</v>
      </c>
    </row>
    <row r="69" spans="1:33" x14ac:dyDescent="0.2">
      <c r="A69" s="3" t="s">
        <v>75</v>
      </c>
      <c r="B69" s="10"/>
      <c r="C69" s="10"/>
      <c r="D69" s="10"/>
      <c r="E69" s="10" t="s">
        <v>84</v>
      </c>
      <c r="F69" s="10"/>
      <c r="G69" s="10" t="s">
        <v>84</v>
      </c>
      <c r="H69" s="1">
        <v>2956</v>
      </c>
      <c r="I69" s="1">
        <v>5682</v>
      </c>
      <c r="J69" s="1">
        <v>470</v>
      </c>
      <c r="K69" s="1"/>
      <c r="L69" s="1">
        <v>162</v>
      </c>
      <c r="M69" s="1">
        <v>299</v>
      </c>
      <c r="N69" s="1">
        <v>0</v>
      </c>
      <c r="O69" s="1" t="s">
        <v>143</v>
      </c>
      <c r="P69" s="1">
        <v>361</v>
      </c>
      <c r="Q69" s="1" t="s">
        <v>101</v>
      </c>
      <c r="R69" s="1">
        <v>169</v>
      </c>
      <c r="S69" s="1">
        <v>370</v>
      </c>
      <c r="T69" s="1" t="s">
        <v>102</v>
      </c>
      <c r="U69" s="1" t="s">
        <v>102</v>
      </c>
      <c r="V69" s="5">
        <v>0</v>
      </c>
      <c r="W69" s="5">
        <v>0</v>
      </c>
      <c r="X69" s="5">
        <v>2</v>
      </c>
      <c r="Y69" s="5">
        <v>0</v>
      </c>
      <c r="Z69" s="5">
        <v>0</v>
      </c>
      <c r="AA69" s="5">
        <v>0</v>
      </c>
      <c r="AB69" s="1" t="s">
        <v>108</v>
      </c>
      <c r="AC69" s="5">
        <v>0</v>
      </c>
      <c r="AD69" s="5"/>
      <c r="AE69" s="1">
        <v>42</v>
      </c>
      <c r="AF69" s="1"/>
      <c r="AG69" s="1">
        <v>17</v>
      </c>
    </row>
    <row r="70" spans="1:33" x14ac:dyDescent="0.2">
      <c r="A70" s="3" t="s">
        <v>76</v>
      </c>
      <c r="B70" s="10"/>
      <c r="C70" s="10"/>
      <c r="D70" s="10"/>
      <c r="E70" s="10" t="s">
        <v>84</v>
      </c>
      <c r="F70" s="10"/>
      <c r="G70" s="10"/>
      <c r="H70" s="1">
        <v>3176</v>
      </c>
      <c r="I70" s="1">
        <v>5798</v>
      </c>
      <c r="J70" s="1">
        <v>490</v>
      </c>
      <c r="K70" s="1"/>
      <c r="L70" s="1">
        <v>171</v>
      </c>
      <c r="M70" s="1">
        <v>306</v>
      </c>
      <c r="N70" s="1">
        <v>0</v>
      </c>
      <c r="O70" s="1" t="s">
        <v>144</v>
      </c>
      <c r="P70" s="1">
        <v>356</v>
      </c>
      <c r="Q70" s="1" t="s">
        <v>101</v>
      </c>
      <c r="R70" s="1">
        <v>169</v>
      </c>
      <c r="S70" s="1">
        <v>370</v>
      </c>
      <c r="T70" s="1" t="s">
        <v>102</v>
      </c>
      <c r="U70" s="1" t="s">
        <v>102</v>
      </c>
      <c r="V70" s="5">
        <v>0</v>
      </c>
      <c r="W70" s="5">
        <v>0</v>
      </c>
      <c r="X70" s="5">
        <v>2</v>
      </c>
      <c r="Y70" s="5">
        <v>0</v>
      </c>
      <c r="Z70" s="5">
        <v>0</v>
      </c>
      <c r="AA70" s="5">
        <v>0</v>
      </c>
      <c r="AB70" s="1" t="s">
        <v>108</v>
      </c>
      <c r="AC70" s="5">
        <v>0</v>
      </c>
      <c r="AD70" s="5"/>
      <c r="AE70" s="1">
        <v>45</v>
      </c>
      <c r="AF70" s="1"/>
      <c r="AG70" s="1">
        <v>17</v>
      </c>
    </row>
    <row r="71" spans="1:33" x14ac:dyDescent="0.2">
      <c r="A71" s="3" t="s">
        <v>77</v>
      </c>
      <c r="B71" s="10"/>
      <c r="C71" s="10"/>
      <c r="D71" s="10"/>
      <c r="E71" s="10" t="s">
        <v>84</v>
      </c>
      <c r="F71" s="10"/>
      <c r="G71" s="10"/>
      <c r="H71" s="1">
        <v>3176</v>
      </c>
      <c r="I71" s="1">
        <v>5471</v>
      </c>
      <c r="J71" s="1">
        <v>490</v>
      </c>
      <c r="K71" s="1"/>
      <c r="L71" s="1">
        <v>157</v>
      </c>
      <c r="M71" s="1">
        <v>311</v>
      </c>
      <c r="N71" s="1">
        <v>0</v>
      </c>
      <c r="O71" s="1" t="s">
        <v>141</v>
      </c>
      <c r="P71" s="1">
        <v>298</v>
      </c>
      <c r="Q71" s="1" t="s">
        <v>101</v>
      </c>
      <c r="R71" s="1">
        <v>169</v>
      </c>
      <c r="S71" s="1">
        <v>350</v>
      </c>
      <c r="T71" s="1" t="s">
        <v>102</v>
      </c>
      <c r="U71" s="1" t="s">
        <v>102</v>
      </c>
      <c r="V71" s="5">
        <v>0</v>
      </c>
      <c r="W71" s="5">
        <v>0</v>
      </c>
      <c r="X71" s="5">
        <v>2</v>
      </c>
      <c r="Y71" s="5">
        <v>0</v>
      </c>
      <c r="Z71" s="5">
        <v>0</v>
      </c>
      <c r="AA71" s="5">
        <v>0</v>
      </c>
      <c r="AB71" s="1" t="s">
        <v>108</v>
      </c>
      <c r="AC71" s="5">
        <v>0</v>
      </c>
      <c r="AD71" s="5"/>
      <c r="AE71" s="1">
        <v>44</v>
      </c>
      <c r="AF71" s="1"/>
      <c r="AG71" s="1">
        <v>17</v>
      </c>
    </row>
    <row r="72" spans="1:33" x14ac:dyDescent="0.2">
      <c r="A72" s="3" t="s">
        <v>78</v>
      </c>
      <c r="B72" s="10"/>
      <c r="C72" s="10"/>
      <c r="D72" s="10"/>
      <c r="E72" s="10"/>
      <c r="F72" s="10" t="s">
        <v>84</v>
      </c>
      <c r="G72" s="10"/>
      <c r="H72" s="1">
        <v>2977</v>
      </c>
      <c r="I72" s="1">
        <v>5669</v>
      </c>
      <c r="J72" s="1">
        <v>440</v>
      </c>
      <c r="K72" s="1"/>
      <c r="L72" s="1">
        <v>165</v>
      </c>
      <c r="M72" s="1">
        <v>409</v>
      </c>
      <c r="N72" s="1">
        <v>0</v>
      </c>
      <c r="O72" s="1" t="s">
        <v>145</v>
      </c>
      <c r="P72" s="1">
        <v>332</v>
      </c>
      <c r="Q72" s="1" t="s">
        <v>101</v>
      </c>
      <c r="R72" s="1">
        <v>169</v>
      </c>
      <c r="S72" s="1">
        <v>350</v>
      </c>
      <c r="T72" s="1" t="s">
        <v>102</v>
      </c>
      <c r="U72" s="1" t="s">
        <v>102</v>
      </c>
      <c r="V72" s="5">
        <v>0</v>
      </c>
      <c r="W72" s="5">
        <v>0</v>
      </c>
      <c r="X72" s="5">
        <v>2</v>
      </c>
      <c r="Y72" s="5">
        <v>0</v>
      </c>
      <c r="Z72" s="5">
        <v>0</v>
      </c>
      <c r="AA72" s="5">
        <v>0</v>
      </c>
      <c r="AB72" s="1" t="s">
        <v>108</v>
      </c>
      <c r="AC72" s="5">
        <v>0</v>
      </c>
      <c r="AD72" s="5"/>
      <c r="AE72" s="1">
        <v>36</v>
      </c>
      <c r="AF72" s="1"/>
      <c r="AG72" s="1">
        <v>16</v>
      </c>
    </row>
    <row r="73" spans="1:33" x14ac:dyDescent="0.2">
      <c r="A73" s="3" t="s">
        <v>15</v>
      </c>
      <c r="B73" s="10" t="s">
        <v>84</v>
      </c>
      <c r="C73" s="10"/>
      <c r="D73" s="10"/>
      <c r="E73" s="10"/>
      <c r="F73" s="10"/>
      <c r="G73" s="10" t="s">
        <v>84</v>
      </c>
      <c r="H73" s="1">
        <v>3450</v>
      </c>
      <c r="I73" s="1">
        <v>8341</v>
      </c>
      <c r="J73" s="1">
        <v>100</v>
      </c>
      <c r="K73" s="1">
        <v>100</v>
      </c>
      <c r="L73" s="1">
        <v>153</v>
      </c>
      <c r="M73" s="1">
        <v>273</v>
      </c>
      <c r="N73" s="1">
        <v>0</v>
      </c>
      <c r="O73" s="1" t="s">
        <v>146</v>
      </c>
      <c r="P73" s="1">
        <v>504</v>
      </c>
      <c r="Q73" s="1" t="s">
        <v>101</v>
      </c>
      <c r="R73" s="1">
        <v>169</v>
      </c>
      <c r="S73" s="1">
        <v>380</v>
      </c>
      <c r="T73" s="1" t="s">
        <v>102</v>
      </c>
      <c r="U73" s="1" t="s">
        <v>102</v>
      </c>
      <c r="V73" s="5">
        <v>0</v>
      </c>
      <c r="W73" s="5">
        <v>0</v>
      </c>
      <c r="X73" s="5">
        <v>2</v>
      </c>
      <c r="Y73" s="5">
        <v>0</v>
      </c>
      <c r="Z73" s="5">
        <v>0</v>
      </c>
      <c r="AA73" s="5">
        <v>0</v>
      </c>
      <c r="AB73" s="1" t="s">
        <v>103</v>
      </c>
      <c r="AC73" s="5">
        <v>0</v>
      </c>
      <c r="AD73" s="5"/>
      <c r="AE73" s="1">
        <v>86</v>
      </c>
      <c r="AF73" s="1"/>
      <c r="AG73" s="1">
        <v>5</v>
      </c>
    </row>
    <row r="74" spans="1:33" x14ac:dyDescent="0.2">
      <c r="A74" s="3" t="s">
        <v>79</v>
      </c>
      <c r="B74" s="10"/>
      <c r="C74" s="10"/>
      <c r="D74" s="10"/>
      <c r="E74" s="10" t="s">
        <v>84</v>
      </c>
      <c r="F74" s="10"/>
      <c r="G74" s="10"/>
      <c r="H74" s="1">
        <v>3027</v>
      </c>
      <c r="I74" s="1">
        <v>5799</v>
      </c>
      <c r="J74" s="1">
        <v>490</v>
      </c>
      <c r="K74" s="1"/>
      <c r="L74" s="1">
        <v>170</v>
      </c>
      <c r="M74" s="1">
        <v>295</v>
      </c>
      <c r="N74" s="1">
        <v>0</v>
      </c>
      <c r="O74" s="1" t="s">
        <v>112</v>
      </c>
      <c r="P74" s="1">
        <v>323</v>
      </c>
      <c r="Q74" s="1" t="s">
        <v>101</v>
      </c>
      <c r="R74" s="1">
        <v>169</v>
      </c>
      <c r="S74" s="1">
        <v>360</v>
      </c>
      <c r="T74" s="1" t="s">
        <v>102</v>
      </c>
      <c r="U74" s="1" t="s">
        <v>102</v>
      </c>
      <c r="V74" s="5">
        <v>0</v>
      </c>
      <c r="W74" s="5">
        <v>0</v>
      </c>
      <c r="X74" s="5">
        <v>2</v>
      </c>
      <c r="Y74" s="5">
        <v>0</v>
      </c>
      <c r="Z74" s="5">
        <v>0</v>
      </c>
      <c r="AA74" s="5">
        <v>0</v>
      </c>
      <c r="AB74" s="1" t="s">
        <v>108</v>
      </c>
      <c r="AC74" s="5">
        <v>0</v>
      </c>
      <c r="AD74" s="5"/>
      <c r="AE74" s="1">
        <v>43</v>
      </c>
      <c r="AF74" s="1"/>
      <c r="AG74" s="1">
        <v>18</v>
      </c>
    </row>
    <row r="75" spans="1:33" x14ac:dyDescent="0.2">
      <c r="A75" s="3" t="s">
        <v>34</v>
      </c>
      <c r="B75" s="10"/>
      <c r="C75" s="10" t="s">
        <v>84</v>
      </c>
      <c r="D75" s="10" t="s">
        <v>84</v>
      </c>
      <c r="E75" s="10"/>
      <c r="F75" s="10"/>
      <c r="G75" s="10"/>
      <c r="H75" s="1">
        <v>3267</v>
      </c>
      <c r="I75" s="1">
        <v>6732</v>
      </c>
      <c r="J75" s="1">
        <v>430</v>
      </c>
      <c r="K75" s="1"/>
      <c r="L75" s="1">
        <v>173</v>
      </c>
      <c r="M75" s="1">
        <v>382</v>
      </c>
      <c r="N75" s="1">
        <v>0</v>
      </c>
      <c r="O75" s="1" t="s">
        <v>145</v>
      </c>
      <c r="P75" s="1">
        <v>397</v>
      </c>
      <c r="Q75" s="1" t="s">
        <v>101</v>
      </c>
      <c r="R75" s="1">
        <v>169</v>
      </c>
      <c r="S75" s="1">
        <v>380</v>
      </c>
      <c r="T75" s="1" t="s">
        <v>102</v>
      </c>
      <c r="U75" s="1" t="s">
        <v>102</v>
      </c>
      <c r="V75" s="5">
        <v>0</v>
      </c>
      <c r="W75" s="5">
        <v>0</v>
      </c>
      <c r="X75" s="5">
        <v>2</v>
      </c>
      <c r="Y75" s="5">
        <v>0</v>
      </c>
      <c r="Z75" s="5">
        <v>0</v>
      </c>
      <c r="AA75" s="5">
        <v>0</v>
      </c>
      <c r="AB75" s="1" t="s">
        <v>103</v>
      </c>
      <c r="AC75" s="5">
        <v>0</v>
      </c>
      <c r="AD75" s="5"/>
      <c r="AE75" s="1">
        <v>50</v>
      </c>
      <c r="AF75" s="1"/>
      <c r="AG75" s="1">
        <v>15</v>
      </c>
    </row>
    <row r="76" spans="1:33" x14ac:dyDescent="0.2">
      <c r="A76" s="3" t="s">
        <v>43</v>
      </c>
      <c r="B76" s="10"/>
      <c r="C76" s="10"/>
      <c r="D76" s="10"/>
      <c r="E76" s="10" t="s">
        <v>84</v>
      </c>
      <c r="F76" s="10"/>
      <c r="G76" s="10"/>
      <c r="H76" s="1">
        <v>3041</v>
      </c>
      <c r="I76" s="1">
        <v>5584</v>
      </c>
      <c r="J76" s="1">
        <v>490</v>
      </c>
      <c r="K76" s="1">
        <v>2002</v>
      </c>
      <c r="L76" s="1">
        <v>165</v>
      </c>
      <c r="M76" s="1">
        <v>298</v>
      </c>
      <c r="N76" s="1">
        <v>0</v>
      </c>
      <c r="O76" s="1" t="s">
        <v>147</v>
      </c>
      <c r="P76" s="1">
        <v>333</v>
      </c>
      <c r="Q76" s="1" t="s">
        <v>101</v>
      </c>
      <c r="R76" s="1">
        <v>169</v>
      </c>
      <c r="S76" s="1">
        <v>360</v>
      </c>
      <c r="T76" s="1" t="s">
        <v>102</v>
      </c>
      <c r="U76" s="1" t="s">
        <v>102</v>
      </c>
      <c r="V76" s="5">
        <v>0</v>
      </c>
      <c r="W76" s="5">
        <v>0</v>
      </c>
      <c r="X76" s="5">
        <v>2</v>
      </c>
      <c r="Y76" s="5">
        <v>0</v>
      </c>
      <c r="Z76" s="5">
        <v>0</v>
      </c>
      <c r="AA76" s="5">
        <v>0</v>
      </c>
      <c r="AB76" s="1" t="s">
        <v>108</v>
      </c>
      <c r="AC76" s="5">
        <v>0</v>
      </c>
      <c r="AD76" s="5"/>
      <c r="AE76" s="1">
        <v>43</v>
      </c>
      <c r="AF76" s="1"/>
      <c r="AG76" s="1">
        <v>18</v>
      </c>
    </row>
    <row r="77" spans="1:33" x14ac:dyDescent="0.2">
      <c r="A77" s="3" t="s">
        <v>35</v>
      </c>
      <c r="B77" s="10"/>
      <c r="C77" s="10" t="s">
        <v>84</v>
      </c>
      <c r="D77" s="10"/>
      <c r="E77" s="10" t="s">
        <v>84</v>
      </c>
      <c r="F77" s="10"/>
      <c r="G77" s="10"/>
      <c r="H77" s="1">
        <v>3420</v>
      </c>
      <c r="I77" s="1">
        <v>6280</v>
      </c>
      <c r="J77" s="1">
        <v>490</v>
      </c>
      <c r="K77" s="1">
        <v>1988</v>
      </c>
      <c r="L77" s="1">
        <v>162</v>
      </c>
      <c r="M77" s="1">
        <v>280</v>
      </c>
      <c r="N77" s="1">
        <v>0</v>
      </c>
      <c r="O77" s="1" t="s">
        <v>121</v>
      </c>
      <c r="P77" s="1">
        <v>393</v>
      </c>
      <c r="Q77" s="1" t="s">
        <v>101</v>
      </c>
      <c r="R77" s="1">
        <v>169</v>
      </c>
      <c r="S77" s="1">
        <v>360</v>
      </c>
      <c r="T77" s="1" t="s">
        <v>102</v>
      </c>
      <c r="U77" s="1" t="s">
        <v>102</v>
      </c>
      <c r="V77" s="5">
        <v>0</v>
      </c>
      <c r="W77" s="5">
        <v>0</v>
      </c>
      <c r="X77" s="5">
        <v>2</v>
      </c>
      <c r="Y77" s="5">
        <v>0</v>
      </c>
      <c r="Z77" s="5">
        <v>0</v>
      </c>
      <c r="AA77" s="5">
        <v>0</v>
      </c>
      <c r="AB77" s="1" t="s">
        <v>103</v>
      </c>
      <c r="AC77" s="5">
        <v>0</v>
      </c>
      <c r="AD77" s="5"/>
      <c r="AE77" s="1">
        <v>57</v>
      </c>
      <c r="AF77" s="1"/>
      <c r="AG77" s="1">
        <v>17</v>
      </c>
    </row>
    <row r="78" spans="1:33" x14ac:dyDescent="0.2">
      <c r="A78" s="3" t="s">
        <v>23</v>
      </c>
      <c r="B78" s="10" t="s">
        <v>84</v>
      </c>
      <c r="C78" s="10" t="s">
        <v>84</v>
      </c>
      <c r="D78" s="10"/>
      <c r="E78" s="10"/>
      <c r="F78" s="10"/>
      <c r="G78" s="10"/>
      <c r="H78" s="1">
        <v>3150</v>
      </c>
      <c r="I78" s="1">
        <v>7000</v>
      </c>
      <c r="J78" s="1">
        <v>430</v>
      </c>
      <c r="K78" s="1">
        <v>1760</v>
      </c>
      <c r="L78" s="1">
        <v>164</v>
      </c>
      <c r="M78" s="1">
        <v>318</v>
      </c>
      <c r="N78" s="1">
        <v>0</v>
      </c>
      <c r="O78" s="1" t="s">
        <v>131</v>
      </c>
      <c r="P78" s="1">
        <v>409</v>
      </c>
      <c r="Q78" s="1" t="s">
        <v>101</v>
      </c>
      <c r="R78" s="1"/>
      <c r="S78" s="1">
        <v>380</v>
      </c>
      <c r="T78" s="1" t="s">
        <v>102</v>
      </c>
      <c r="U78" s="1" t="s">
        <v>102</v>
      </c>
      <c r="V78" s="5">
        <v>0</v>
      </c>
      <c r="W78" s="5">
        <v>0</v>
      </c>
      <c r="X78" s="5">
        <v>2</v>
      </c>
      <c r="Y78" s="5">
        <v>0</v>
      </c>
      <c r="Z78" s="5">
        <v>0</v>
      </c>
      <c r="AA78" s="5">
        <v>0</v>
      </c>
      <c r="AB78" s="1" t="s">
        <v>103</v>
      </c>
      <c r="AC78" s="5">
        <v>0</v>
      </c>
      <c r="AD78" s="5"/>
      <c r="AE78" s="1">
        <v>48</v>
      </c>
      <c r="AF78" s="1"/>
      <c r="AG78" s="1">
        <v>15</v>
      </c>
    </row>
    <row r="79" spans="1:33" x14ac:dyDescent="0.2">
      <c r="A79" s="3" t="s">
        <v>80</v>
      </c>
      <c r="B79" s="10"/>
      <c r="C79" s="10"/>
      <c r="D79" s="10"/>
      <c r="E79" s="10" t="s">
        <v>84</v>
      </c>
      <c r="F79" s="10"/>
      <c r="G79" s="10"/>
      <c r="H79" s="1">
        <v>3093</v>
      </c>
      <c r="I79" s="1">
        <v>5513</v>
      </c>
      <c r="J79" s="1">
        <v>490</v>
      </c>
      <c r="K79" s="1">
        <v>1974</v>
      </c>
      <c r="L79" s="1">
        <v>160</v>
      </c>
      <c r="M79" s="1">
        <v>300</v>
      </c>
      <c r="N79" s="1">
        <v>0</v>
      </c>
      <c r="O79" s="1" t="s">
        <v>112</v>
      </c>
      <c r="P79" s="1">
        <v>323</v>
      </c>
      <c r="Q79" s="1" t="s">
        <v>101</v>
      </c>
      <c r="R79" s="1">
        <v>169</v>
      </c>
      <c r="S79" s="1">
        <v>360</v>
      </c>
      <c r="T79" s="1" t="s">
        <v>102</v>
      </c>
      <c r="U79" s="1" t="s">
        <v>102</v>
      </c>
      <c r="V79" s="5">
        <v>0</v>
      </c>
      <c r="W79" s="5">
        <v>0</v>
      </c>
      <c r="X79" s="5">
        <v>2</v>
      </c>
      <c r="Y79" s="5">
        <v>0</v>
      </c>
      <c r="Z79" s="5">
        <v>0</v>
      </c>
      <c r="AA79" s="5">
        <v>0</v>
      </c>
      <c r="AB79" s="1" t="s">
        <v>108</v>
      </c>
      <c r="AC79" s="5">
        <v>0</v>
      </c>
      <c r="AD79" s="5"/>
      <c r="AE79" s="1">
        <v>44</v>
      </c>
      <c r="AF79" s="1"/>
      <c r="AG79" s="1">
        <v>17</v>
      </c>
    </row>
    <row r="80" spans="1:33" x14ac:dyDescent="0.2">
      <c r="A80" s="3" t="s">
        <v>81</v>
      </c>
      <c r="B80" s="10"/>
      <c r="C80" s="10"/>
      <c r="D80" s="10"/>
      <c r="E80" s="10" t="s">
        <v>84</v>
      </c>
      <c r="F80" s="10"/>
      <c r="G80" s="10"/>
      <c r="H80" s="1">
        <v>3135</v>
      </c>
      <c r="I80" s="1">
        <v>5655</v>
      </c>
      <c r="J80" s="1">
        <v>490</v>
      </c>
      <c r="K80" s="1">
        <v>1988</v>
      </c>
      <c r="L80" s="1">
        <v>156</v>
      </c>
      <c r="M80" s="1">
        <v>289</v>
      </c>
      <c r="N80" s="1">
        <v>0</v>
      </c>
      <c r="O80" s="1" t="s">
        <v>112</v>
      </c>
      <c r="P80" s="1">
        <v>333</v>
      </c>
      <c r="Q80" s="1" t="s">
        <v>101</v>
      </c>
      <c r="R80" s="1">
        <v>169</v>
      </c>
      <c r="S80" s="1">
        <v>350</v>
      </c>
      <c r="T80" s="1" t="s">
        <v>102</v>
      </c>
      <c r="U80" s="1" t="s">
        <v>102</v>
      </c>
      <c r="V80" s="5">
        <v>0</v>
      </c>
      <c r="W80" s="5">
        <v>0</v>
      </c>
      <c r="X80" s="5">
        <v>2</v>
      </c>
      <c r="Y80" s="5">
        <v>0</v>
      </c>
      <c r="Z80" s="5">
        <v>0</v>
      </c>
      <c r="AA80" s="5">
        <v>0</v>
      </c>
      <c r="AB80" s="1" t="s">
        <v>108</v>
      </c>
      <c r="AC80" s="5">
        <v>0</v>
      </c>
      <c r="AD80" s="5"/>
      <c r="AE80" s="1">
        <v>44</v>
      </c>
      <c r="AF80" s="1"/>
      <c r="AG80" s="1">
        <v>18</v>
      </c>
    </row>
    <row r="81" spans="1:33" x14ac:dyDescent="0.2">
      <c r="A81" s="3" t="s">
        <v>12</v>
      </c>
      <c r="B81" s="10" t="s">
        <v>84</v>
      </c>
      <c r="C81" s="10"/>
      <c r="D81" s="10"/>
      <c r="E81" s="10"/>
      <c r="F81" s="10"/>
      <c r="G81" s="10" t="s">
        <v>84</v>
      </c>
      <c r="H81" s="1">
        <v>3146</v>
      </c>
      <c r="I81" s="1">
        <v>8149</v>
      </c>
      <c r="J81" s="1">
        <v>420</v>
      </c>
      <c r="K81" s="1">
        <v>1694</v>
      </c>
      <c r="L81" s="1">
        <v>170</v>
      </c>
      <c r="M81" s="1">
        <v>297</v>
      </c>
      <c r="N81" s="1">
        <v>0</v>
      </c>
      <c r="O81" s="1" t="s">
        <v>148</v>
      </c>
      <c r="P81" s="1">
        <v>396</v>
      </c>
      <c r="Q81" s="1" t="s">
        <v>101</v>
      </c>
      <c r="R81" s="1">
        <v>169</v>
      </c>
      <c r="S81" s="1">
        <v>390</v>
      </c>
      <c r="T81" s="1" t="s">
        <v>102</v>
      </c>
      <c r="U81" s="1" t="s">
        <v>102</v>
      </c>
      <c r="V81" s="5">
        <v>0</v>
      </c>
      <c r="W81" s="5">
        <v>0</v>
      </c>
      <c r="X81" s="5">
        <v>2</v>
      </c>
      <c r="Y81" s="5">
        <v>0</v>
      </c>
      <c r="Z81" s="5">
        <v>0</v>
      </c>
      <c r="AA81" s="5">
        <v>0</v>
      </c>
      <c r="AB81" s="1" t="s">
        <v>103</v>
      </c>
      <c r="AC81" s="5">
        <v>0</v>
      </c>
      <c r="AD81" s="5"/>
      <c r="AE81" s="1">
        <v>52</v>
      </c>
      <c r="AF81" s="1"/>
      <c r="AG81" s="1">
        <v>15</v>
      </c>
    </row>
  </sheetData>
  <sortState ref="A5:B82">
    <sortCondition ref="A5"/>
  </sortState>
  <mergeCells count="1">
    <mergeCell ref="B1:G1"/>
  </mergeCells>
  <phoneticPr fontId="1" type="noConversion"/>
  <conditionalFormatting sqref="H3:H81">
    <cfRule type="top10" dxfId="33" priority="21" bottom="1" rank="3"/>
    <cfRule type="top10" dxfId="32" priority="22" rank="3"/>
    <cfRule type="top10" dxfId="31" priority="25" rank="1"/>
  </conditionalFormatting>
  <conditionalFormatting sqref="I3:I81">
    <cfRule type="top10" dxfId="30" priority="24" rank="1"/>
  </conditionalFormatting>
  <conditionalFormatting sqref="J27:J81">
    <cfRule type="top10" dxfId="29" priority="23" rank="1"/>
  </conditionalFormatting>
  <conditionalFormatting sqref="J3:J81">
    <cfRule type="top10" dxfId="28" priority="19" bottom="1" rank="3"/>
    <cfRule type="top10" dxfId="27" priority="20" rank="3"/>
  </conditionalFormatting>
  <conditionalFormatting sqref="S3:S81">
    <cfRule type="top10" dxfId="26" priority="17" bottom="1" rank="3"/>
    <cfRule type="top10" dxfId="25" priority="18" rank="3"/>
  </conditionalFormatting>
  <conditionalFormatting sqref="AE3:AF81">
    <cfRule type="top10" dxfId="24" priority="15" bottom="1" rank="3"/>
    <cfRule type="top10" dxfId="23" priority="16" rank="3"/>
  </conditionalFormatting>
  <conditionalFormatting sqref="K49">
    <cfRule type="top10" dxfId="22" priority="14" rank="1"/>
  </conditionalFormatting>
  <conditionalFormatting sqref="K3:K22 K24 M23 K26:K81 M25">
    <cfRule type="top10" dxfId="21" priority="13" rank="3"/>
  </conditionalFormatting>
  <conditionalFormatting sqref="M3:M22 M24 P23 M26:M81">
    <cfRule type="top10" dxfId="20" priority="12" rank="3"/>
  </conditionalFormatting>
  <conditionalFormatting sqref="P3:P22 P24 R23 P26:P81">
    <cfRule type="top10" dxfId="19" priority="11" rank="3"/>
  </conditionalFormatting>
  <conditionalFormatting sqref="R4:R21 R24 R27:R81">
    <cfRule type="top10" dxfId="18" priority="10" rank="3"/>
  </conditionalFormatting>
  <conditionalFormatting sqref="P25">
    <cfRule type="top10" dxfId="17" priority="6" rank="3"/>
  </conditionalFormatting>
  <conditionalFormatting sqref="R3:R21 R24 R27:R81">
    <cfRule type="top10" dxfId="16" priority="4" rank="3"/>
  </conditionalFormatting>
  <conditionalFormatting sqref="R22">
    <cfRule type="top10" dxfId="15" priority="3" rank="3"/>
  </conditionalFormatting>
  <conditionalFormatting sqref="R3:R24 R27:R81">
    <cfRule type="top10" dxfId="14" priority="2" rank="3"/>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41530-1D5D-4B4B-BA6D-0A4834920FAF}">
  <dimension ref="A1:L81"/>
  <sheetViews>
    <sheetView zoomScaleNormal="100" workbookViewId="0">
      <pane xSplit="7" ySplit="2" topLeftCell="I15" activePane="bottomRight" state="frozen"/>
      <selection pane="topRight" activeCell="H1" sqref="H1"/>
      <selection pane="bottomLeft" activeCell="A3" sqref="A3"/>
      <selection pane="bottomRight" activeCell="I5" sqref="I5"/>
    </sheetView>
  </sheetViews>
  <sheetFormatPr defaultRowHeight="12.75" x14ac:dyDescent="0.2"/>
  <cols>
    <col min="1" max="1" width="8" style="35" bestFit="1" customWidth="1"/>
    <col min="2" max="7" width="4.75" style="27" bestFit="1" customWidth="1"/>
    <col min="8" max="8" width="68.5" style="16" customWidth="1"/>
    <col min="9" max="9" width="66.5" style="16" customWidth="1"/>
    <col min="10" max="10" width="73.125" style="16" customWidth="1"/>
    <col min="11" max="11" width="73.625" style="16" customWidth="1"/>
    <col min="12" max="12" width="54.875" style="16" customWidth="1"/>
    <col min="13" max="16384" width="9" style="16"/>
  </cols>
  <sheetData>
    <row r="1" spans="1:12" x14ac:dyDescent="0.2">
      <c r="A1" s="33"/>
      <c r="B1" s="92" t="s">
        <v>1</v>
      </c>
      <c r="C1" s="92"/>
      <c r="D1" s="92"/>
      <c r="E1" s="92"/>
      <c r="F1" s="92"/>
      <c r="G1" s="92"/>
      <c r="H1" s="15"/>
    </row>
    <row r="2" spans="1:12" x14ac:dyDescent="0.2">
      <c r="A2" s="34"/>
      <c r="B2" s="28" t="s">
        <v>5</v>
      </c>
      <c r="C2" s="28" t="s">
        <v>25</v>
      </c>
      <c r="D2" s="28" t="s">
        <v>36</v>
      </c>
      <c r="E2" s="28" t="s">
        <v>2</v>
      </c>
      <c r="F2" s="28" t="s">
        <v>82</v>
      </c>
      <c r="G2" s="28" t="s">
        <v>83</v>
      </c>
      <c r="H2" s="18" t="s">
        <v>122</v>
      </c>
      <c r="I2" s="18" t="s">
        <v>104</v>
      </c>
      <c r="J2" s="18" t="s">
        <v>105</v>
      </c>
      <c r="K2" s="18" t="s">
        <v>106</v>
      </c>
    </row>
    <row r="3" spans="1:12" ht="89.25" x14ac:dyDescent="0.2">
      <c r="A3" s="33" t="s">
        <v>85</v>
      </c>
      <c r="B3" s="29"/>
      <c r="C3" s="29"/>
      <c r="D3" s="29" t="s">
        <v>84</v>
      </c>
      <c r="E3" s="31"/>
      <c r="F3" s="29"/>
      <c r="G3" s="29"/>
      <c r="H3" s="32" t="s">
        <v>482</v>
      </c>
      <c r="I3" s="32" t="s">
        <v>483</v>
      </c>
      <c r="J3" s="32" t="s">
        <v>484</v>
      </c>
      <c r="K3" s="32" t="s">
        <v>485</v>
      </c>
    </row>
    <row r="4" spans="1:12" ht="89.25" x14ac:dyDescent="0.2">
      <c r="A4" s="33" t="s">
        <v>45</v>
      </c>
      <c r="B4" s="29"/>
      <c r="C4" s="29"/>
      <c r="D4" s="29"/>
      <c r="E4" s="29" t="s">
        <v>84</v>
      </c>
      <c r="F4" s="29"/>
      <c r="G4" s="29"/>
      <c r="H4" s="32" t="s">
        <v>396</v>
      </c>
      <c r="I4" s="56" t="s">
        <v>397</v>
      </c>
      <c r="J4" s="32" t="s">
        <v>594</v>
      </c>
      <c r="K4" s="32" t="s">
        <v>398</v>
      </c>
    </row>
    <row r="5" spans="1:12" ht="76.5" x14ac:dyDescent="0.2">
      <c r="A5" s="33" t="s">
        <v>16</v>
      </c>
      <c r="B5" s="29" t="s">
        <v>84</v>
      </c>
      <c r="C5" s="29"/>
      <c r="D5" s="29"/>
      <c r="E5" s="29"/>
      <c r="F5" s="29"/>
      <c r="G5" s="29"/>
      <c r="H5" s="32" t="s">
        <v>466</v>
      </c>
      <c r="I5" s="32" t="s">
        <v>467</v>
      </c>
      <c r="J5" s="32" t="s">
        <v>468</v>
      </c>
      <c r="K5" s="32" t="s">
        <v>469</v>
      </c>
    </row>
    <row r="6" spans="1:12" ht="89.25" x14ac:dyDescent="0.2">
      <c r="A6" s="33" t="s">
        <v>46</v>
      </c>
      <c r="B6" s="29"/>
      <c r="C6" s="29"/>
      <c r="D6" s="29" t="s">
        <v>84</v>
      </c>
      <c r="E6" s="29"/>
      <c r="F6" s="30" t="s">
        <v>84</v>
      </c>
      <c r="G6" s="29"/>
      <c r="H6" s="32" t="s">
        <v>264</v>
      </c>
      <c r="I6" s="32" t="s">
        <v>265</v>
      </c>
      <c r="J6" s="32" t="s">
        <v>266</v>
      </c>
      <c r="K6" s="32" t="s">
        <v>267</v>
      </c>
    </row>
    <row r="7" spans="1:12" ht="114.75" x14ac:dyDescent="0.2">
      <c r="A7" s="33" t="s">
        <v>47</v>
      </c>
      <c r="B7" s="29"/>
      <c r="C7" s="29"/>
      <c r="D7" s="29" t="s">
        <v>84</v>
      </c>
      <c r="E7" s="29"/>
      <c r="F7" s="29"/>
      <c r="G7" s="29"/>
      <c r="H7" s="32" t="s">
        <v>260</v>
      </c>
      <c r="I7" s="32" t="s">
        <v>261</v>
      </c>
      <c r="J7" s="32" t="s">
        <v>262</v>
      </c>
      <c r="K7" s="32" t="s">
        <v>263</v>
      </c>
    </row>
    <row r="8" spans="1:12" ht="76.5" x14ac:dyDescent="0.2">
      <c r="A8" s="33" t="s">
        <v>0</v>
      </c>
      <c r="B8" s="29"/>
      <c r="C8" s="29"/>
      <c r="D8" s="29"/>
      <c r="E8" s="29" t="s">
        <v>84</v>
      </c>
      <c r="F8" s="29"/>
      <c r="G8" s="29"/>
      <c r="H8" s="32" t="s">
        <v>470</v>
      </c>
      <c r="I8" s="32" t="s">
        <v>471</v>
      </c>
      <c r="J8" s="32" t="s">
        <v>472</v>
      </c>
      <c r="K8" s="32" t="s">
        <v>473</v>
      </c>
    </row>
    <row r="9" spans="1:12" ht="89.25" x14ac:dyDescent="0.2">
      <c r="A9" s="33" t="s">
        <v>48</v>
      </c>
      <c r="B9" s="29"/>
      <c r="C9" s="29"/>
      <c r="D9" s="29" t="s">
        <v>84</v>
      </c>
      <c r="E9" s="29" t="s">
        <v>84</v>
      </c>
      <c r="F9" s="29"/>
      <c r="G9" s="29"/>
      <c r="H9" s="32" t="s">
        <v>361</v>
      </c>
      <c r="I9" s="32" t="s">
        <v>362</v>
      </c>
      <c r="J9" s="32" t="s">
        <v>363</v>
      </c>
      <c r="K9" s="32" t="s">
        <v>364</v>
      </c>
    </row>
    <row r="10" spans="1:12" ht="76.5" x14ac:dyDescent="0.2">
      <c r="A10" s="33" t="s">
        <v>49</v>
      </c>
      <c r="B10" s="29"/>
      <c r="C10" s="29"/>
      <c r="D10" s="29"/>
      <c r="E10" s="29"/>
      <c r="F10" s="29"/>
      <c r="G10" s="29" t="s">
        <v>84</v>
      </c>
      <c r="H10" s="32" t="s">
        <v>304</v>
      </c>
      <c r="I10" s="32" t="s">
        <v>305</v>
      </c>
      <c r="J10" s="32" t="s">
        <v>306</v>
      </c>
      <c r="K10" s="32" t="s">
        <v>307</v>
      </c>
    </row>
    <row r="11" spans="1:12" ht="76.5" x14ac:dyDescent="0.2">
      <c r="A11" s="33" t="s">
        <v>50</v>
      </c>
      <c r="B11" s="29"/>
      <c r="C11" s="29" t="s">
        <v>84</v>
      </c>
      <c r="D11" s="29"/>
      <c r="E11" s="29"/>
      <c r="F11" s="29"/>
      <c r="G11" s="29"/>
      <c r="H11" s="32" t="s">
        <v>442</v>
      </c>
      <c r="I11" s="32" t="s">
        <v>443</v>
      </c>
      <c r="J11" s="32" t="s">
        <v>444</v>
      </c>
      <c r="K11" s="32" t="s">
        <v>445</v>
      </c>
    </row>
    <row r="12" spans="1:12" ht="63.75" x14ac:dyDescent="0.2">
      <c r="A12" s="33" t="s">
        <v>51</v>
      </c>
      <c r="B12" s="29"/>
      <c r="C12" s="29"/>
      <c r="D12" s="29"/>
      <c r="E12" s="29"/>
      <c r="F12" s="29" t="s">
        <v>84</v>
      </c>
      <c r="G12" s="29"/>
      <c r="H12" s="32" t="s">
        <v>316</v>
      </c>
      <c r="I12" s="32" t="s">
        <v>316</v>
      </c>
      <c r="J12" s="32" t="s">
        <v>317</v>
      </c>
      <c r="K12" s="32" t="s">
        <v>317</v>
      </c>
    </row>
    <row r="13" spans="1:12" ht="76.5" x14ac:dyDescent="0.2">
      <c r="A13" s="33" t="s">
        <v>3</v>
      </c>
      <c r="B13" s="29" t="s">
        <v>84</v>
      </c>
      <c r="C13" s="29" t="s">
        <v>84</v>
      </c>
      <c r="D13" s="29"/>
      <c r="E13" s="29"/>
      <c r="F13" s="29"/>
      <c r="G13" s="29"/>
      <c r="H13" s="32" t="s">
        <v>595</v>
      </c>
      <c r="I13" s="32" t="s">
        <v>394</v>
      </c>
      <c r="J13" s="32" t="s">
        <v>596</v>
      </c>
      <c r="K13" s="32" t="s">
        <v>395</v>
      </c>
    </row>
    <row r="14" spans="1:12" ht="89.25" x14ac:dyDescent="0.2">
      <c r="A14" s="33" t="s">
        <v>4</v>
      </c>
      <c r="B14" s="29" t="s">
        <v>84</v>
      </c>
      <c r="C14" s="29" t="s">
        <v>84</v>
      </c>
      <c r="D14" s="29"/>
      <c r="E14" s="29"/>
      <c r="F14" s="29"/>
      <c r="G14" s="29"/>
      <c r="H14" s="32" t="s">
        <v>419</v>
      </c>
      <c r="I14" s="32" t="s">
        <v>420</v>
      </c>
      <c r="J14" s="32" t="s">
        <v>421</v>
      </c>
      <c r="K14" s="32" t="s">
        <v>597</v>
      </c>
    </row>
    <row r="15" spans="1:12" ht="63.75" x14ac:dyDescent="0.2">
      <c r="A15" s="33" t="s">
        <v>52</v>
      </c>
      <c r="B15" s="29"/>
      <c r="C15" s="29"/>
      <c r="D15" s="29"/>
      <c r="E15" s="29" t="s">
        <v>84</v>
      </c>
      <c r="F15" s="29"/>
      <c r="G15" s="29"/>
      <c r="H15" s="32" t="s">
        <v>507</v>
      </c>
      <c r="I15" s="32" t="s">
        <v>508</v>
      </c>
      <c r="J15" s="32" t="s">
        <v>509</v>
      </c>
      <c r="K15" s="32" t="s">
        <v>510</v>
      </c>
    </row>
    <row r="16" spans="1:12" ht="102" x14ac:dyDescent="0.2">
      <c r="A16" s="33" t="s">
        <v>53</v>
      </c>
      <c r="B16" s="29"/>
      <c r="C16" s="29"/>
      <c r="D16" s="29"/>
      <c r="E16" s="29"/>
      <c r="F16" s="29"/>
      <c r="G16" s="29" t="s">
        <v>84</v>
      </c>
      <c r="H16" s="32" t="s">
        <v>284</v>
      </c>
      <c r="I16" s="32" t="s">
        <v>285</v>
      </c>
      <c r="J16" s="32" t="s">
        <v>286</v>
      </c>
      <c r="K16" s="32" t="s">
        <v>287</v>
      </c>
      <c r="L16" s="32" t="s">
        <v>598</v>
      </c>
    </row>
    <row r="17" spans="1:11" ht="114.75" x14ac:dyDescent="0.2">
      <c r="A17" s="33" t="s">
        <v>54</v>
      </c>
      <c r="B17" s="29"/>
      <c r="C17" s="29"/>
      <c r="D17" s="29"/>
      <c r="E17" s="29"/>
      <c r="F17" s="29" t="s">
        <v>84</v>
      </c>
      <c r="G17" s="29"/>
      <c r="H17" s="32" t="s">
        <v>422</v>
      </c>
      <c r="I17" s="32" t="s">
        <v>423</v>
      </c>
      <c r="J17" s="32" t="s">
        <v>424</v>
      </c>
      <c r="K17" s="32" t="s">
        <v>425</v>
      </c>
    </row>
    <row r="18" spans="1:11" ht="63.75" x14ac:dyDescent="0.2">
      <c r="A18" s="33" t="s">
        <v>55</v>
      </c>
      <c r="B18" s="29"/>
      <c r="C18" s="29" t="s">
        <v>84</v>
      </c>
      <c r="D18" s="29"/>
      <c r="E18" s="29"/>
      <c r="F18" s="29"/>
      <c r="G18" s="29"/>
      <c r="H18" s="32" t="s">
        <v>438</v>
      </c>
      <c r="I18" s="32" t="s">
        <v>439</v>
      </c>
      <c r="J18" s="32" t="s">
        <v>440</v>
      </c>
      <c r="K18" s="32" t="s">
        <v>441</v>
      </c>
    </row>
    <row r="19" spans="1:11" ht="76.5" x14ac:dyDescent="0.2">
      <c r="A19" s="33" t="s">
        <v>37</v>
      </c>
      <c r="B19" s="29"/>
      <c r="C19" s="29"/>
      <c r="D19" s="29" t="s">
        <v>84</v>
      </c>
      <c r="E19" s="29" t="s">
        <v>84</v>
      </c>
      <c r="F19" s="29"/>
      <c r="G19" s="29"/>
      <c r="H19" s="32" t="s">
        <v>399</v>
      </c>
      <c r="I19" s="32" t="s">
        <v>400</v>
      </c>
      <c r="J19" s="32" t="s">
        <v>401</v>
      </c>
      <c r="K19" s="32" t="s">
        <v>402</v>
      </c>
    </row>
    <row r="20" spans="1:11" ht="76.5" x14ac:dyDescent="0.2">
      <c r="A20" s="33" t="s">
        <v>17</v>
      </c>
      <c r="B20" s="29" t="s">
        <v>84</v>
      </c>
      <c r="C20" s="29"/>
      <c r="D20" s="29"/>
      <c r="E20" s="29"/>
      <c r="F20" s="29"/>
      <c r="G20" s="29"/>
      <c r="H20" s="32" t="s">
        <v>280</v>
      </c>
      <c r="I20" s="32" t="s">
        <v>281</v>
      </c>
      <c r="J20" s="32" t="s">
        <v>282</v>
      </c>
      <c r="K20" s="32" t="s">
        <v>283</v>
      </c>
    </row>
    <row r="21" spans="1:11" ht="76.5" x14ac:dyDescent="0.2">
      <c r="A21" s="33" t="s">
        <v>56</v>
      </c>
      <c r="B21" s="29"/>
      <c r="C21" s="29"/>
      <c r="D21" s="29"/>
      <c r="E21" s="29" t="s">
        <v>84</v>
      </c>
      <c r="F21" s="29"/>
      <c r="G21" s="29"/>
      <c r="H21" s="32" t="s">
        <v>276</v>
      </c>
      <c r="I21" s="32" t="s">
        <v>277</v>
      </c>
      <c r="J21" s="32" t="s">
        <v>278</v>
      </c>
      <c r="K21" s="32" t="s">
        <v>279</v>
      </c>
    </row>
    <row r="22" spans="1:11" ht="76.5" x14ac:dyDescent="0.2">
      <c r="A22" s="33" t="s">
        <v>57</v>
      </c>
      <c r="B22" s="29"/>
      <c r="C22" s="29"/>
      <c r="D22" s="29"/>
      <c r="E22" s="29" t="s">
        <v>84</v>
      </c>
      <c r="F22" s="29"/>
      <c r="G22" s="29"/>
      <c r="H22" s="32" t="s">
        <v>486</v>
      </c>
      <c r="I22" s="32" t="s">
        <v>487</v>
      </c>
      <c r="J22" s="32" t="s">
        <v>488</v>
      </c>
      <c r="K22" s="32" t="s">
        <v>489</v>
      </c>
    </row>
    <row r="23" spans="1:11" ht="76.5" x14ac:dyDescent="0.2">
      <c r="A23" s="33" t="s">
        <v>58</v>
      </c>
      <c r="B23" s="29"/>
      <c r="C23" s="29"/>
      <c r="D23" s="29"/>
      <c r="E23" s="29"/>
      <c r="F23" s="29" t="s">
        <v>84</v>
      </c>
      <c r="G23" s="29"/>
      <c r="H23" s="32" t="s">
        <v>240</v>
      </c>
      <c r="I23" s="32" t="s">
        <v>241</v>
      </c>
      <c r="J23" s="32" t="s">
        <v>243</v>
      </c>
      <c r="K23" s="32" t="s">
        <v>242</v>
      </c>
    </row>
    <row r="24" spans="1:11" ht="89.25" x14ac:dyDescent="0.2">
      <c r="A24" s="33" t="s">
        <v>59</v>
      </c>
      <c r="B24" s="29"/>
      <c r="C24" s="29" t="s">
        <v>84</v>
      </c>
      <c r="D24" s="29"/>
      <c r="E24" s="29"/>
      <c r="F24" s="29"/>
      <c r="G24" s="29"/>
      <c r="H24" s="32" t="s">
        <v>434</v>
      </c>
      <c r="I24" s="32" t="s">
        <v>435</v>
      </c>
      <c r="J24" s="32" t="s">
        <v>436</v>
      </c>
      <c r="K24" s="32" t="s">
        <v>437</v>
      </c>
    </row>
    <row r="25" spans="1:11" ht="89.25" x14ac:dyDescent="0.2">
      <c r="A25" s="33" t="s">
        <v>60</v>
      </c>
      <c r="B25" s="29"/>
      <c r="C25" s="29" t="s">
        <v>84</v>
      </c>
      <c r="D25" s="29"/>
      <c r="E25" s="29"/>
      <c r="F25" s="29"/>
      <c r="G25" s="29"/>
      <c r="H25" s="32" t="s">
        <v>403</v>
      </c>
      <c r="I25" s="32" t="s">
        <v>404</v>
      </c>
      <c r="J25" s="32" t="s">
        <v>405</v>
      </c>
      <c r="K25" s="32" t="s">
        <v>406</v>
      </c>
    </row>
    <row r="26" spans="1:11" ht="89.25" x14ac:dyDescent="0.2">
      <c r="A26" s="33" t="s">
        <v>61</v>
      </c>
      <c r="B26" s="29"/>
      <c r="C26" s="29"/>
      <c r="D26" s="29"/>
      <c r="E26" s="29"/>
      <c r="F26" s="29"/>
      <c r="G26" s="29" t="s">
        <v>84</v>
      </c>
      <c r="H26" s="36" t="s">
        <v>273</v>
      </c>
      <c r="I26" s="32" t="s">
        <v>274</v>
      </c>
      <c r="J26" s="32" t="s">
        <v>275</v>
      </c>
      <c r="K26" s="32" t="s">
        <v>272</v>
      </c>
    </row>
    <row r="27" spans="1:11" ht="76.5" x14ac:dyDescent="0.2">
      <c r="A27" s="33" t="s">
        <v>38</v>
      </c>
      <c r="B27" s="29"/>
      <c r="C27" s="29"/>
      <c r="D27" s="29" t="s">
        <v>84</v>
      </c>
      <c r="E27" s="29"/>
      <c r="F27" s="29"/>
      <c r="G27" s="29"/>
      <c r="H27" s="32" t="s">
        <v>381</v>
      </c>
      <c r="I27" s="32" t="s">
        <v>382</v>
      </c>
      <c r="J27" s="32" t="s">
        <v>599</v>
      </c>
      <c r="K27" s="32" t="s">
        <v>383</v>
      </c>
    </row>
    <row r="28" spans="1:11" ht="76.5" x14ac:dyDescent="0.2">
      <c r="A28" s="33" t="s">
        <v>62</v>
      </c>
      <c r="B28" s="29"/>
      <c r="C28" s="29"/>
      <c r="D28" s="29"/>
      <c r="E28" s="29"/>
      <c r="F28" s="29" t="s">
        <v>84</v>
      </c>
      <c r="G28" s="29"/>
      <c r="H28" s="32" t="s">
        <v>337</v>
      </c>
      <c r="I28" s="32" t="s">
        <v>338</v>
      </c>
      <c r="J28" s="32" t="s">
        <v>339</v>
      </c>
      <c r="K28" s="32" t="s">
        <v>340</v>
      </c>
    </row>
    <row r="29" spans="1:11" ht="89.25" x14ac:dyDescent="0.2">
      <c r="A29" s="33" t="s">
        <v>39</v>
      </c>
      <c r="B29" s="29"/>
      <c r="C29" s="29" t="s">
        <v>84</v>
      </c>
      <c r="D29" s="29" t="s">
        <v>84</v>
      </c>
      <c r="E29" s="29"/>
      <c r="F29" s="29"/>
      <c r="G29" s="29"/>
      <c r="H29" s="32" t="s">
        <v>369</v>
      </c>
      <c r="I29" s="32" t="s">
        <v>370</v>
      </c>
      <c r="J29" s="32" t="s">
        <v>371</v>
      </c>
      <c r="K29" s="32" t="s">
        <v>372</v>
      </c>
    </row>
    <row r="30" spans="1:11" ht="89.25" x14ac:dyDescent="0.2">
      <c r="A30" s="33" t="s">
        <v>63</v>
      </c>
      <c r="B30" s="29"/>
      <c r="C30" s="29"/>
      <c r="D30" s="29"/>
      <c r="E30" s="29"/>
      <c r="F30" s="29" t="s">
        <v>84</v>
      </c>
      <c r="G30" s="29"/>
      <c r="H30" s="32" t="s">
        <v>288</v>
      </c>
      <c r="I30" s="32" t="s">
        <v>289</v>
      </c>
      <c r="J30" s="32" t="s">
        <v>290</v>
      </c>
      <c r="K30" s="32" t="s">
        <v>291</v>
      </c>
    </row>
    <row r="31" spans="1:11" ht="76.5" x14ac:dyDescent="0.2">
      <c r="A31" s="33" t="s">
        <v>64</v>
      </c>
      <c r="B31" s="29"/>
      <c r="C31" s="29"/>
      <c r="D31" s="29"/>
      <c r="E31" s="29" t="s">
        <v>84</v>
      </c>
      <c r="F31" s="29"/>
      <c r="G31" s="29" t="s">
        <v>84</v>
      </c>
      <c r="H31" s="32" t="s">
        <v>388</v>
      </c>
      <c r="I31" s="32" t="s">
        <v>389</v>
      </c>
      <c r="J31" s="32" t="s">
        <v>600</v>
      </c>
      <c r="K31" s="32" t="s">
        <v>390</v>
      </c>
    </row>
    <row r="32" spans="1:11" ht="76.5" x14ac:dyDescent="0.2">
      <c r="A32" s="33" t="s">
        <v>24</v>
      </c>
      <c r="B32" s="29"/>
      <c r="C32" s="29" t="s">
        <v>84</v>
      </c>
      <c r="D32" s="29" t="s">
        <v>84</v>
      </c>
      <c r="E32" s="29"/>
      <c r="F32" s="29"/>
      <c r="G32" s="29"/>
      <c r="H32" s="32" t="s">
        <v>353</v>
      </c>
      <c r="I32" s="32" t="s">
        <v>354</v>
      </c>
      <c r="J32" s="32" t="s">
        <v>355</v>
      </c>
      <c r="K32" s="32" t="s">
        <v>356</v>
      </c>
    </row>
    <row r="33" spans="1:11" ht="89.25" x14ac:dyDescent="0.2">
      <c r="A33" s="33" t="s">
        <v>18</v>
      </c>
      <c r="B33" s="29" t="s">
        <v>84</v>
      </c>
      <c r="C33" s="29" t="s">
        <v>84</v>
      </c>
      <c r="D33" s="29"/>
      <c r="E33" s="29"/>
      <c r="F33" s="29"/>
      <c r="G33" s="29"/>
      <c r="H33" s="36" t="s">
        <v>271</v>
      </c>
      <c r="I33" s="32" t="s">
        <v>269</v>
      </c>
      <c r="J33" s="32" t="s">
        <v>270</v>
      </c>
      <c r="K33" s="32" t="s">
        <v>268</v>
      </c>
    </row>
    <row r="34" spans="1:11" ht="102" x14ac:dyDescent="0.2">
      <c r="A34" s="33" t="s">
        <v>128</v>
      </c>
      <c r="B34" s="29"/>
      <c r="C34" s="29" t="s">
        <v>84</v>
      </c>
      <c r="D34" s="29"/>
      <c r="E34" s="29"/>
      <c r="F34" s="29"/>
      <c r="G34" s="29"/>
      <c r="H34" s="32" t="s">
        <v>225</v>
      </c>
      <c r="I34" s="32" t="s">
        <v>226</v>
      </c>
      <c r="J34" s="32" t="s">
        <v>227</v>
      </c>
      <c r="K34" s="32" t="s">
        <v>228</v>
      </c>
    </row>
    <row r="35" spans="1:11" ht="76.5" x14ac:dyDescent="0.2">
      <c r="A35" s="33" t="s">
        <v>65</v>
      </c>
      <c r="B35" s="29"/>
      <c r="C35" s="29"/>
      <c r="D35" s="29" t="s">
        <v>84</v>
      </c>
      <c r="E35" s="29"/>
      <c r="F35" s="29"/>
      <c r="G35" s="29"/>
      <c r="H35" s="32" t="s">
        <v>373</v>
      </c>
      <c r="I35" s="32" t="s">
        <v>374</v>
      </c>
      <c r="J35" s="32" t="s">
        <v>375</v>
      </c>
      <c r="K35" s="32" t="s">
        <v>376</v>
      </c>
    </row>
    <row r="36" spans="1:11" ht="89.25" x14ac:dyDescent="0.2">
      <c r="A36" s="33" t="s">
        <v>26</v>
      </c>
      <c r="B36" s="29"/>
      <c r="C36" s="29" t="s">
        <v>84</v>
      </c>
      <c r="D36" s="29"/>
      <c r="E36" s="29"/>
      <c r="F36" s="29"/>
      <c r="G36" s="29"/>
      <c r="H36" s="32" t="s">
        <v>407</v>
      </c>
      <c r="I36" s="32" t="s">
        <v>408</v>
      </c>
      <c r="J36" s="32" t="s">
        <v>409</v>
      </c>
      <c r="K36" s="32" t="s">
        <v>410</v>
      </c>
    </row>
    <row r="37" spans="1:11" ht="76.5" x14ac:dyDescent="0.2">
      <c r="A37" s="33" t="s">
        <v>40</v>
      </c>
      <c r="B37" s="29"/>
      <c r="C37" s="29"/>
      <c r="D37" s="29" t="s">
        <v>84</v>
      </c>
      <c r="E37" s="29"/>
      <c r="F37" s="29"/>
      <c r="G37" s="29"/>
      <c r="H37" s="32" t="s">
        <v>430</v>
      </c>
      <c r="I37" s="32" t="s">
        <v>431</v>
      </c>
      <c r="J37" s="32" t="s">
        <v>432</v>
      </c>
      <c r="K37" s="32" t="s">
        <v>433</v>
      </c>
    </row>
    <row r="38" spans="1:11" ht="102" x14ac:dyDescent="0.2">
      <c r="A38" s="33" t="s">
        <v>66</v>
      </c>
      <c r="B38" s="29"/>
      <c r="C38" s="29"/>
      <c r="D38" s="29"/>
      <c r="E38" s="29"/>
      <c r="F38" s="29" t="s">
        <v>84</v>
      </c>
      <c r="G38" s="29"/>
      <c r="H38" s="32" t="s">
        <v>326</v>
      </c>
      <c r="I38" s="32" t="s">
        <v>327</v>
      </c>
      <c r="J38" s="32" t="s">
        <v>328</v>
      </c>
      <c r="K38" s="32" t="s">
        <v>329</v>
      </c>
    </row>
    <row r="39" spans="1:11" ht="63.75" x14ac:dyDescent="0.2">
      <c r="A39" s="33" t="s">
        <v>6</v>
      </c>
      <c r="B39" s="29" t="s">
        <v>84</v>
      </c>
      <c r="C39" s="29"/>
      <c r="D39" s="29"/>
      <c r="E39" s="29"/>
      <c r="F39" s="29"/>
      <c r="G39" s="29"/>
      <c r="H39" s="32" t="s">
        <v>523</v>
      </c>
      <c r="I39" s="32" t="s">
        <v>524</v>
      </c>
      <c r="J39" s="32" t="s">
        <v>525</v>
      </c>
      <c r="K39" s="32" t="s">
        <v>526</v>
      </c>
    </row>
    <row r="40" spans="1:11" ht="89.25" x14ac:dyDescent="0.2">
      <c r="A40" s="33" t="s">
        <v>7</v>
      </c>
      <c r="B40" s="29" t="s">
        <v>84</v>
      </c>
      <c r="C40" s="29"/>
      <c r="D40" s="29"/>
      <c r="E40" s="29"/>
      <c r="F40" s="29"/>
      <c r="G40" s="29"/>
      <c r="H40" s="32" t="s">
        <v>384</v>
      </c>
      <c r="I40" s="32" t="s">
        <v>385</v>
      </c>
      <c r="J40" s="32" t="s">
        <v>386</v>
      </c>
      <c r="K40" s="32" t="s">
        <v>387</v>
      </c>
    </row>
    <row r="41" spans="1:11" ht="76.5" x14ac:dyDescent="0.2">
      <c r="A41" s="33" t="s">
        <v>27</v>
      </c>
      <c r="B41" s="29"/>
      <c r="C41" s="29" t="s">
        <v>84</v>
      </c>
      <c r="D41" s="29"/>
      <c r="E41" s="29"/>
      <c r="F41" s="29"/>
      <c r="G41" s="29"/>
      <c r="H41" s="32" t="s">
        <v>333</v>
      </c>
      <c r="I41" s="32" t="s">
        <v>334</v>
      </c>
      <c r="J41" s="32" t="s">
        <v>335</v>
      </c>
      <c r="K41" s="32" t="s">
        <v>336</v>
      </c>
    </row>
    <row r="42" spans="1:11" ht="76.5" x14ac:dyDescent="0.2">
      <c r="A42" s="33" t="s">
        <v>8</v>
      </c>
      <c r="B42" s="29" t="s">
        <v>84</v>
      </c>
      <c r="C42" s="29"/>
      <c r="D42" s="29"/>
      <c r="E42" s="29"/>
      <c r="F42" s="29"/>
      <c r="G42" s="29" t="s">
        <v>84</v>
      </c>
      <c r="H42" s="32" t="s">
        <v>490</v>
      </c>
      <c r="I42" s="32" t="s">
        <v>491</v>
      </c>
      <c r="J42" s="32" t="s">
        <v>492</v>
      </c>
      <c r="K42" s="32" t="s">
        <v>493</v>
      </c>
    </row>
    <row r="43" spans="1:11" ht="63.75" x14ac:dyDescent="0.2">
      <c r="A43" s="33" t="s">
        <v>28</v>
      </c>
      <c r="B43" s="29"/>
      <c r="C43" s="29" t="s">
        <v>84</v>
      </c>
      <c r="D43" s="29"/>
      <c r="E43" s="29" t="s">
        <v>84</v>
      </c>
      <c r="F43" s="29"/>
      <c r="G43" s="29"/>
      <c r="H43" s="32" t="s">
        <v>601</v>
      </c>
      <c r="I43" s="32" t="s">
        <v>391</v>
      </c>
      <c r="J43" s="32" t="s">
        <v>392</v>
      </c>
      <c r="K43" s="32" t="s">
        <v>393</v>
      </c>
    </row>
    <row r="44" spans="1:11" ht="63.75" x14ac:dyDescent="0.2">
      <c r="A44" s="33" t="s">
        <v>67</v>
      </c>
      <c r="B44" s="29"/>
      <c r="C44" s="29"/>
      <c r="D44" s="29"/>
      <c r="E44" s="29"/>
      <c r="F44" s="29" t="s">
        <v>84</v>
      </c>
      <c r="G44" s="29"/>
      <c r="H44" s="32" t="s">
        <v>497</v>
      </c>
      <c r="I44" s="32" t="s">
        <v>498</v>
      </c>
      <c r="J44" s="32" t="s">
        <v>499</v>
      </c>
      <c r="K44" s="32" t="s">
        <v>500</v>
      </c>
    </row>
    <row r="45" spans="1:11" ht="102" x14ac:dyDescent="0.2">
      <c r="A45" s="33" t="s">
        <v>19</v>
      </c>
      <c r="B45" s="29" t="s">
        <v>84</v>
      </c>
      <c r="C45" s="29" t="s">
        <v>84</v>
      </c>
      <c r="D45" s="29"/>
      <c r="E45" s="29"/>
      <c r="F45" s="29"/>
      <c r="G45" s="29"/>
      <c r="H45" s="32" t="s">
        <v>458</v>
      </c>
      <c r="I45" s="32" t="s">
        <v>459</v>
      </c>
      <c r="J45" s="32" t="s">
        <v>460</v>
      </c>
      <c r="K45" s="32" t="s">
        <v>461</v>
      </c>
    </row>
    <row r="46" spans="1:11" ht="114.75" x14ac:dyDescent="0.2">
      <c r="A46" s="33" t="s">
        <v>68</v>
      </c>
      <c r="B46" s="29"/>
      <c r="C46" s="29"/>
      <c r="D46" s="29"/>
      <c r="E46" s="29"/>
      <c r="F46" s="29" t="s">
        <v>84</v>
      </c>
      <c r="G46" s="29"/>
      <c r="H46" s="32" t="s">
        <v>426</v>
      </c>
      <c r="I46" s="32" t="s">
        <v>427</v>
      </c>
      <c r="J46" s="32" t="s">
        <v>428</v>
      </c>
      <c r="K46" s="32" t="s">
        <v>429</v>
      </c>
    </row>
    <row r="47" spans="1:11" ht="102" x14ac:dyDescent="0.2">
      <c r="A47" s="33" t="s">
        <v>20</v>
      </c>
      <c r="B47" s="29" t="s">
        <v>84</v>
      </c>
      <c r="C47" s="29"/>
      <c r="D47" s="29"/>
      <c r="E47" s="29"/>
      <c r="F47" s="29"/>
      <c r="G47" s="29"/>
      <c r="H47" s="32" t="s">
        <v>252</v>
      </c>
      <c r="I47" s="32" t="s">
        <v>253</v>
      </c>
      <c r="J47" s="32" t="s">
        <v>254</v>
      </c>
      <c r="K47" s="32" t="s">
        <v>255</v>
      </c>
    </row>
    <row r="48" spans="1:11" ht="89.25" x14ac:dyDescent="0.2">
      <c r="A48" s="33" t="s">
        <v>9</v>
      </c>
      <c r="B48" s="29" t="s">
        <v>84</v>
      </c>
      <c r="C48" s="29"/>
      <c r="D48" s="29"/>
      <c r="E48" s="29" t="s">
        <v>84</v>
      </c>
      <c r="F48" s="29"/>
      <c r="G48" s="29"/>
      <c r="H48" s="32" t="s">
        <v>462</v>
      </c>
      <c r="I48" s="32" t="s">
        <v>463</v>
      </c>
      <c r="J48" s="32" t="s">
        <v>464</v>
      </c>
      <c r="K48" s="32" t="s">
        <v>465</v>
      </c>
    </row>
    <row r="49" spans="1:11" ht="102" x14ac:dyDescent="0.2">
      <c r="A49" s="33" t="s">
        <v>69</v>
      </c>
      <c r="B49" s="29"/>
      <c r="C49" s="29"/>
      <c r="D49" s="29"/>
      <c r="E49" s="29"/>
      <c r="F49" s="29"/>
      <c r="G49" s="29" t="s">
        <v>84</v>
      </c>
      <c r="H49" s="32" t="s">
        <v>244</v>
      </c>
      <c r="I49" s="32" t="s">
        <v>245</v>
      </c>
      <c r="J49" s="32" t="s">
        <v>246</v>
      </c>
      <c r="K49" s="32" t="s">
        <v>247</v>
      </c>
    </row>
    <row r="50" spans="1:11" ht="76.5" x14ac:dyDescent="0.2">
      <c r="A50" s="33" t="s">
        <v>44</v>
      </c>
      <c r="B50" s="29"/>
      <c r="C50" s="29" t="s">
        <v>84</v>
      </c>
      <c r="D50" s="29"/>
      <c r="E50" s="29" t="s">
        <v>84</v>
      </c>
      <c r="F50" s="29"/>
      <c r="G50" s="29"/>
      <c r="H50" s="32" t="s">
        <v>511</v>
      </c>
      <c r="I50" s="32" t="s">
        <v>512</v>
      </c>
      <c r="J50" s="32" t="s">
        <v>513</v>
      </c>
      <c r="K50" s="32" t="s">
        <v>514</v>
      </c>
    </row>
    <row r="51" spans="1:11" ht="76.5" x14ac:dyDescent="0.2">
      <c r="A51" s="33" t="s">
        <v>29</v>
      </c>
      <c r="B51" s="29"/>
      <c r="C51" s="29" t="s">
        <v>84</v>
      </c>
      <c r="D51" s="29"/>
      <c r="E51" s="29"/>
      <c r="F51" s="29"/>
      <c r="G51" s="29"/>
      <c r="H51" s="32" t="s">
        <v>296</v>
      </c>
      <c r="I51" s="32" t="s">
        <v>297</v>
      </c>
      <c r="J51" s="32" t="s">
        <v>298</v>
      </c>
      <c r="K51" s="32" t="s">
        <v>299</v>
      </c>
    </row>
    <row r="52" spans="1:11" ht="76.5" x14ac:dyDescent="0.2">
      <c r="A52" s="33" t="s">
        <v>41</v>
      </c>
      <c r="B52" s="29"/>
      <c r="C52" s="29"/>
      <c r="D52" s="29" t="s">
        <v>84</v>
      </c>
      <c r="E52" s="29"/>
      <c r="F52" s="29"/>
      <c r="G52" s="29"/>
      <c r="H52" s="32" t="s">
        <v>357</v>
      </c>
      <c r="I52" s="32" t="s">
        <v>358</v>
      </c>
      <c r="J52" s="32" t="s">
        <v>359</v>
      </c>
      <c r="K52" s="32" t="s">
        <v>360</v>
      </c>
    </row>
    <row r="53" spans="1:11" ht="76.5" x14ac:dyDescent="0.2">
      <c r="A53" s="33" t="s">
        <v>21</v>
      </c>
      <c r="B53" s="29" t="s">
        <v>84</v>
      </c>
      <c r="C53" s="29"/>
      <c r="D53" s="29"/>
      <c r="E53" s="29"/>
      <c r="F53" s="29"/>
      <c r="G53" s="29" t="s">
        <v>84</v>
      </c>
      <c r="H53" s="32" t="s">
        <v>341</v>
      </c>
      <c r="I53" s="32" t="s">
        <v>342</v>
      </c>
      <c r="J53" s="32" t="s">
        <v>343</v>
      </c>
      <c r="K53" s="32" t="s">
        <v>344</v>
      </c>
    </row>
    <row r="54" spans="1:11" ht="89.25" x14ac:dyDescent="0.2">
      <c r="A54" s="33" t="s">
        <v>70</v>
      </c>
      <c r="B54" s="29"/>
      <c r="C54" s="29"/>
      <c r="D54" s="29"/>
      <c r="E54" s="29" t="s">
        <v>84</v>
      </c>
      <c r="F54" s="29"/>
      <c r="G54" s="29"/>
      <c r="H54" s="32" t="s">
        <v>248</v>
      </c>
      <c r="I54" s="32" t="s">
        <v>249</v>
      </c>
      <c r="J54" s="32" t="s">
        <v>250</v>
      </c>
      <c r="K54" s="32" t="s">
        <v>251</v>
      </c>
    </row>
    <row r="55" spans="1:11" ht="89.25" x14ac:dyDescent="0.2">
      <c r="A55" s="33" t="s">
        <v>30</v>
      </c>
      <c r="B55" s="29"/>
      <c r="C55" s="29" t="s">
        <v>84</v>
      </c>
      <c r="D55" s="29" t="s">
        <v>84</v>
      </c>
      <c r="E55" s="29"/>
      <c r="F55" s="29"/>
      <c r="G55" s="29"/>
      <c r="H55" s="32" t="s">
        <v>236</v>
      </c>
      <c r="I55" s="32" t="s">
        <v>235</v>
      </c>
      <c r="J55" s="32" t="s">
        <v>234</v>
      </c>
      <c r="K55" s="32" t="s">
        <v>233</v>
      </c>
    </row>
    <row r="56" spans="1:11" ht="127.5" x14ac:dyDescent="0.2">
      <c r="A56" s="33" t="s">
        <v>13</v>
      </c>
      <c r="B56" s="29"/>
      <c r="C56" s="29" t="s">
        <v>84</v>
      </c>
      <c r="D56" s="29"/>
      <c r="E56" s="29"/>
      <c r="F56" s="29"/>
      <c r="G56" s="29"/>
      <c r="H56" s="32" t="s">
        <v>256</v>
      </c>
      <c r="I56" s="32" t="s">
        <v>257</v>
      </c>
      <c r="J56" s="32" t="s">
        <v>258</v>
      </c>
      <c r="K56" s="32" t="s">
        <v>259</v>
      </c>
    </row>
    <row r="57" spans="1:11" ht="89.25" x14ac:dyDescent="0.2">
      <c r="A57" s="33" t="s">
        <v>72</v>
      </c>
      <c r="B57" s="29"/>
      <c r="C57" s="29"/>
      <c r="D57" s="29"/>
      <c r="E57" s="29" t="s">
        <v>84</v>
      </c>
      <c r="F57" s="29"/>
      <c r="G57" s="29" t="s">
        <v>84</v>
      </c>
      <c r="H57" s="32" t="s">
        <v>474</v>
      </c>
      <c r="I57" s="32" t="s">
        <v>475</v>
      </c>
      <c r="J57" s="32" t="s">
        <v>476</v>
      </c>
      <c r="K57" s="32" t="s">
        <v>477</v>
      </c>
    </row>
    <row r="58" spans="1:11" ht="76.5" x14ac:dyDescent="0.2">
      <c r="A58" s="33" t="s">
        <v>73</v>
      </c>
      <c r="B58" s="29"/>
      <c r="C58" s="29"/>
      <c r="D58" s="29"/>
      <c r="E58" s="29"/>
      <c r="F58" s="29" t="s">
        <v>84</v>
      </c>
      <c r="G58" s="29"/>
      <c r="H58" s="32" t="s">
        <v>501</v>
      </c>
      <c r="I58" s="32" t="s">
        <v>502</v>
      </c>
      <c r="J58" s="32" t="s">
        <v>503</v>
      </c>
      <c r="K58" s="32" t="s">
        <v>504</v>
      </c>
    </row>
    <row r="59" spans="1:11" ht="76.5" x14ac:dyDescent="0.2">
      <c r="A59" s="33" t="s">
        <v>31</v>
      </c>
      <c r="B59" s="29"/>
      <c r="C59" s="29" t="s">
        <v>84</v>
      </c>
      <c r="D59" s="29" t="s">
        <v>84</v>
      </c>
      <c r="E59" s="29"/>
      <c r="F59" s="29"/>
      <c r="G59" s="29"/>
      <c r="H59" s="32" t="s">
        <v>345</v>
      </c>
      <c r="I59" s="32" t="s">
        <v>346</v>
      </c>
      <c r="J59" s="32" t="s">
        <v>347</v>
      </c>
      <c r="K59" s="32" t="s">
        <v>348</v>
      </c>
    </row>
    <row r="60" spans="1:11" ht="89.25" x14ac:dyDescent="0.2">
      <c r="A60" s="33" t="s">
        <v>14</v>
      </c>
      <c r="B60" s="29"/>
      <c r="C60" s="29"/>
      <c r="D60" s="29"/>
      <c r="E60" s="29"/>
      <c r="F60" s="29"/>
      <c r="G60" s="29" t="s">
        <v>84</v>
      </c>
      <c r="H60" s="32" t="s">
        <v>300</v>
      </c>
      <c r="I60" s="32" t="s">
        <v>301</v>
      </c>
      <c r="J60" s="32" t="s">
        <v>302</v>
      </c>
      <c r="K60" s="32" t="s">
        <v>303</v>
      </c>
    </row>
    <row r="61" spans="1:11" ht="76.5" x14ac:dyDescent="0.2">
      <c r="A61" s="33" t="s">
        <v>42</v>
      </c>
      <c r="B61" s="29"/>
      <c r="C61" s="29"/>
      <c r="D61" s="29"/>
      <c r="E61" s="29" t="s">
        <v>84</v>
      </c>
      <c r="F61" s="29"/>
      <c r="G61" s="29"/>
      <c r="H61" s="32" t="s">
        <v>377</v>
      </c>
      <c r="I61" s="32" t="s">
        <v>378</v>
      </c>
      <c r="J61" s="32" t="s">
        <v>379</v>
      </c>
      <c r="K61" s="32" t="s">
        <v>380</v>
      </c>
    </row>
    <row r="62" spans="1:11" ht="76.5" x14ac:dyDescent="0.2">
      <c r="A62" s="33" t="s">
        <v>71</v>
      </c>
      <c r="B62" s="29"/>
      <c r="C62" s="29"/>
      <c r="D62" s="29"/>
      <c r="E62" s="29" t="s">
        <v>84</v>
      </c>
      <c r="F62" s="29"/>
      <c r="G62" s="29"/>
      <c r="H62" s="32" t="s">
        <v>411</v>
      </c>
      <c r="I62" s="32" t="s">
        <v>412</v>
      </c>
      <c r="J62" s="32" t="s">
        <v>413</v>
      </c>
      <c r="K62" s="32" t="s">
        <v>414</v>
      </c>
    </row>
    <row r="63" spans="1:11" ht="89.25" x14ac:dyDescent="0.2">
      <c r="A63" s="33" t="s">
        <v>22</v>
      </c>
      <c r="B63" s="29" t="s">
        <v>84</v>
      </c>
      <c r="C63" s="29" t="s">
        <v>84</v>
      </c>
      <c r="D63" s="29"/>
      <c r="E63" s="29"/>
      <c r="F63" s="29"/>
      <c r="G63" s="29"/>
      <c r="H63" s="32" t="s">
        <v>450</v>
      </c>
      <c r="I63" s="32" t="s">
        <v>451</v>
      </c>
      <c r="J63" s="32" t="s">
        <v>453</v>
      </c>
      <c r="K63" s="32" t="s">
        <v>452</v>
      </c>
    </row>
    <row r="64" spans="1:11" ht="89.25" x14ac:dyDescent="0.2">
      <c r="A64" s="33" t="s">
        <v>10</v>
      </c>
      <c r="B64" s="29" t="s">
        <v>84</v>
      </c>
      <c r="C64" s="29"/>
      <c r="D64" s="29"/>
      <c r="E64" s="29"/>
      <c r="F64" s="29"/>
      <c r="G64" s="29"/>
      <c r="H64" s="32" t="s">
        <v>415</v>
      </c>
      <c r="I64" s="32" t="s">
        <v>416</v>
      </c>
      <c r="J64" s="32" t="s">
        <v>417</v>
      </c>
      <c r="K64" s="32" t="s">
        <v>418</v>
      </c>
    </row>
    <row r="65" spans="1:11" ht="76.5" x14ac:dyDescent="0.2">
      <c r="A65" s="33" t="s">
        <v>74</v>
      </c>
      <c r="B65" s="29"/>
      <c r="C65" s="29"/>
      <c r="D65" s="29"/>
      <c r="E65" s="29" t="s">
        <v>84</v>
      </c>
      <c r="F65" s="29"/>
      <c r="G65" s="29"/>
      <c r="H65" s="32" t="s">
        <v>519</v>
      </c>
      <c r="I65" s="32" t="s">
        <v>520</v>
      </c>
      <c r="J65" s="32" t="s">
        <v>521</v>
      </c>
      <c r="K65" s="32" t="s">
        <v>522</v>
      </c>
    </row>
    <row r="66" spans="1:11" ht="89.25" x14ac:dyDescent="0.2">
      <c r="A66" s="33" t="s">
        <v>32</v>
      </c>
      <c r="B66" s="29"/>
      <c r="C66" s="29" t="s">
        <v>84</v>
      </c>
      <c r="D66" s="29"/>
      <c r="E66" s="29"/>
      <c r="F66" s="29"/>
      <c r="G66" s="29"/>
      <c r="H66" s="32" t="s">
        <v>308</v>
      </c>
      <c r="I66" s="32" t="s">
        <v>309</v>
      </c>
      <c r="J66" s="32" t="s">
        <v>310</v>
      </c>
      <c r="K66" s="32" t="s">
        <v>311</v>
      </c>
    </row>
    <row r="67" spans="1:11" ht="89.25" x14ac:dyDescent="0.2">
      <c r="A67" s="33" t="s">
        <v>11</v>
      </c>
      <c r="B67" s="29" t="s">
        <v>84</v>
      </c>
      <c r="C67" s="29" t="s">
        <v>84</v>
      </c>
      <c r="D67" s="29"/>
      <c r="E67" s="29"/>
      <c r="F67" s="29"/>
      <c r="G67" s="29"/>
      <c r="H67" s="32" t="s">
        <v>349</v>
      </c>
      <c r="I67" s="32" t="s">
        <v>350</v>
      </c>
      <c r="J67" s="32" t="s">
        <v>351</v>
      </c>
      <c r="K67" s="32" t="s">
        <v>352</v>
      </c>
    </row>
    <row r="68" spans="1:11" ht="114.75" x14ac:dyDescent="0.2">
      <c r="A68" s="33" t="s">
        <v>33</v>
      </c>
      <c r="B68" s="29"/>
      <c r="C68" s="29" t="s">
        <v>84</v>
      </c>
      <c r="D68" s="29"/>
      <c r="E68" s="29"/>
      <c r="F68" s="29"/>
      <c r="G68" s="29"/>
      <c r="H68" s="32" t="s">
        <v>312</v>
      </c>
      <c r="I68" s="32" t="s">
        <v>313</v>
      </c>
      <c r="J68" s="32" t="s">
        <v>314</v>
      </c>
      <c r="K68" s="32" t="s">
        <v>315</v>
      </c>
    </row>
    <row r="69" spans="1:11" ht="102" x14ac:dyDescent="0.2">
      <c r="A69" s="33" t="s">
        <v>75</v>
      </c>
      <c r="B69" s="29"/>
      <c r="C69" s="29"/>
      <c r="D69" s="29"/>
      <c r="E69" s="29" t="s">
        <v>84</v>
      </c>
      <c r="F69" s="29"/>
      <c r="G69" s="29" t="s">
        <v>84</v>
      </c>
      <c r="H69" s="32" t="s">
        <v>237</v>
      </c>
      <c r="I69" s="32" t="s">
        <v>602</v>
      </c>
      <c r="J69" s="32" t="s">
        <v>238</v>
      </c>
      <c r="K69" s="32" t="s">
        <v>239</v>
      </c>
    </row>
    <row r="70" spans="1:11" ht="89.25" x14ac:dyDescent="0.2">
      <c r="A70" s="33" t="s">
        <v>76</v>
      </c>
      <c r="B70" s="29"/>
      <c r="C70" s="29"/>
      <c r="D70" s="29"/>
      <c r="E70" s="29" t="s">
        <v>84</v>
      </c>
      <c r="F70" s="29"/>
      <c r="G70" s="29"/>
      <c r="H70" s="32" t="s">
        <v>229</v>
      </c>
      <c r="I70" s="32" t="s">
        <v>230</v>
      </c>
      <c r="J70" s="32" t="s">
        <v>231</v>
      </c>
      <c r="K70" s="32" t="s">
        <v>232</v>
      </c>
    </row>
    <row r="71" spans="1:11" ht="63.75" x14ac:dyDescent="0.2">
      <c r="A71" s="33" t="s">
        <v>77</v>
      </c>
      <c r="B71" s="29"/>
      <c r="C71" s="29"/>
      <c r="D71" s="29"/>
      <c r="E71" s="29" t="s">
        <v>84</v>
      </c>
      <c r="F71" s="29"/>
      <c r="G71" s="29"/>
      <c r="H71" s="32" t="s">
        <v>504</v>
      </c>
      <c r="I71" s="32" t="s">
        <v>505</v>
      </c>
      <c r="J71" s="32" t="s">
        <v>603</v>
      </c>
      <c r="K71" s="32" t="s">
        <v>506</v>
      </c>
    </row>
    <row r="72" spans="1:11" ht="102" x14ac:dyDescent="0.2">
      <c r="A72" s="33" t="s">
        <v>78</v>
      </c>
      <c r="B72" s="29"/>
      <c r="C72" s="29"/>
      <c r="D72" s="29"/>
      <c r="E72" s="29"/>
      <c r="F72" s="29" t="s">
        <v>84</v>
      </c>
      <c r="G72" s="29"/>
      <c r="H72" s="32" t="s">
        <v>322</v>
      </c>
      <c r="I72" s="32" t="s">
        <v>323</v>
      </c>
      <c r="J72" s="32" t="s">
        <v>324</v>
      </c>
      <c r="K72" s="32" t="s">
        <v>325</v>
      </c>
    </row>
    <row r="73" spans="1:11" ht="102" x14ac:dyDescent="0.2">
      <c r="A73" s="33" t="s">
        <v>15</v>
      </c>
      <c r="B73" s="29" t="s">
        <v>84</v>
      </c>
      <c r="C73" s="29"/>
      <c r="D73" s="29"/>
      <c r="E73" s="29"/>
      <c r="F73" s="29"/>
      <c r="G73" s="29" t="s">
        <v>84</v>
      </c>
      <c r="H73" s="32" t="s">
        <v>329</v>
      </c>
      <c r="I73" s="32" t="s">
        <v>330</v>
      </c>
      <c r="J73" s="32" t="s">
        <v>331</v>
      </c>
      <c r="K73" s="32" t="s">
        <v>332</v>
      </c>
    </row>
    <row r="74" spans="1:11" ht="102" x14ac:dyDescent="0.2">
      <c r="A74" s="33" t="s">
        <v>79</v>
      </c>
      <c r="B74" s="29"/>
      <c r="C74" s="29"/>
      <c r="D74" s="29"/>
      <c r="E74" s="29" t="s">
        <v>84</v>
      </c>
      <c r="F74" s="29"/>
      <c r="G74" s="29"/>
      <c r="H74" s="32" t="s">
        <v>365</v>
      </c>
      <c r="I74" s="32" t="s">
        <v>366</v>
      </c>
      <c r="J74" s="32" t="s">
        <v>367</v>
      </c>
      <c r="K74" s="32" t="s">
        <v>368</v>
      </c>
    </row>
    <row r="75" spans="1:11" ht="63.75" x14ac:dyDescent="0.2">
      <c r="A75" s="33" t="s">
        <v>34</v>
      </c>
      <c r="B75" s="29"/>
      <c r="C75" s="29" t="s">
        <v>84</v>
      </c>
      <c r="D75" s="29" t="s">
        <v>84</v>
      </c>
      <c r="E75" s="29"/>
      <c r="F75" s="29"/>
      <c r="G75" s="29"/>
      <c r="H75" s="32" t="s">
        <v>515</v>
      </c>
      <c r="I75" s="32" t="s">
        <v>516</v>
      </c>
      <c r="J75" s="32" t="s">
        <v>517</v>
      </c>
      <c r="K75" s="32" t="s">
        <v>518</v>
      </c>
    </row>
    <row r="76" spans="1:11" ht="63.75" x14ac:dyDescent="0.2">
      <c r="A76" s="33" t="s">
        <v>43</v>
      </c>
      <c r="B76" s="29"/>
      <c r="C76" s="29"/>
      <c r="D76" s="29"/>
      <c r="E76" s="29" t="s">
        <v>84</v>
      </c>
      <c r="F76" s="29"/>
      <c r="G76" s="29"/>
      <c r="H76" s="32" t="s">
        <v>446</v>
      </c>
      <c r="I76" s="32" t="s">
        <v>447</v>
      </c>
      <c r="J76" s="32" t="s">
        <v>448</v>
      </c>
      <c r="K76" s="32" t="s">
        <v>449</v>
      </c>
    </row>
    <row r="77" spans="1:11" ht="89.25" x14ac:dyDescent="0.2">
      <c r="A77" s="33" t="s">
        <v>35</v>
      </c>
      <c r="B77" s="29"/>
      <c r="C77" s="29" t="s">
        <v>84</v>
      </c>
      <c r="D77" s="29"/>
      <c r="E77" s="29" t="s">
        <v>84</v>
      </c>
      <c r="F77" s="29"/>
      <c r="G77" s="29"/>
      <c r="H77" s="32" t="s">
        <v>318</v>
      </c>
      <c r="I77" s="32" t="s">
        <v>319</v>
      </c>
      <c r="J77" s="32" t="s">
        <v>320</v>
      </c>
      <c r="K77" s="32" t="s">
        <v>321</v>
      </c>
    </row>
    <row r="78" spans="1:11" ht="63.75" x14ac:dyDescent="0.2">
      <c r="A78" s="33" t="s">
        <v>23</v>
      </c>
      <c r="B78" s="29" t="s">
        <v>84</v>
      </c>
      <c r="C78" s="29" t="s">
        <v>84</v>
      </c>
      <c r="D78" s="29"/>
      <c r="E78" s="29"/>
      <c r="F78" s="29"/>
      <c r="G78" s="29"/>
      <c r="H78" s="32" t="s">
        <v>478</v>
      </c>
      <c r="I78" s="32" t="s">
        <v>479</v>
      </c>
      <c r="J78" s="32" t="s">
        <v>480</v>
      </c>
      <c r="K78" s="32" t="s">
        <v>481</v>
      </c>
    </row>
    <row r="79" spans="1:11" ht="89.25" x14ac:dyDescent="0.2">
      <c r="A79" s="33" t="s">
        <v>80</v>
      </c>
      <c r="B79" s="29"/>
      <c r="C79" s="29"/>
      <c r="D79" s="29"/>
      <c r="E79" s="29" t="s">
        <v>84</v>
      </c>
      <c r="F79" s="29"/>
      <c r="G79" s="29"/>
      <c r="H79" s="32" t="s">
        <v>454</v>
      </c>
      <c r="I79" s="32" t="s">
        <v>455</v>
      </c>
      <c r="J79" s="32" t="s">
        <v>456</v>
      </c>
      <c r="K79" s="32" t="s">
        <v>457</v>
      </c>
    </row>
    <row r="80" spans="1:11" ht="102" x14ac:dyDescent="0.2">
      <c r="A80" s="33" t="s">
        <v>81</v>
      </c>
      <c r="B80" s="29"/>
      <c r="C80" s="29"/>
      <c r="D80" s="29"/>
      <c r="E80" s="29" t="s">
        <v>84</v>
      </c>
      <c r="F80" s="29"/>
      <c r="G80" s="29"/>
      <c r="H80" s="32" t="s">
        <v>292</v>
      </c>
      <c r="I80" s="32" t="s">
        <v>293</v>
      </c>
      <c r="J80" s="32" t="s">
        <v>294</v>
      </c>
      <c r="K80" s="32" t="s">
        <v>295</v>
      </c>
    </row>
    <row r="81" spans="1:11" ht="76.5" x14ac:dyDescent="0.2">
      <c r="A81" s="33" t="s">
        <v>12</v>
      </c>
      <c r="B81" s="29" t="s">
        <v>84</v>
      </c>
      <c r="C81" s="29"/>
      <c r="D81" s="29"/>
      <c r="E81" s="29"/>
      <c r="F81" s="29"/>
      <c r="G81" s="29" t="s">
        <v>84</v>
      </c>
      <c r="H81" s="32" t="s">
        <v>604</v>
      </c>
      <c r="I81" s="32" t="s">
        <v>494</v>
      </c>
      <c r="J81" s="32" t="s">
        <v>495</v>
      </c>
      <c r="K81" s="32" t="s">
        <v>496</v>
      </c>
    </row>
  </sheetData>
  <mergeCells count="1">
    <mergeCell ref="B1:G1"/>
  </mergeCells>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EA6E-E4A2-4817-93B0-0A9E0F3C5E0D}">
  <dimension ref="A1:AE97"/>
  <sheetViews>
    <sheetView zoomScale="85" zoomScaleNormal="85" workbookViewId="0">
      <pane xSplit="8" ySplit="2" topLeftCell="I18" activePane="bottomRight" state="frozen"/>
      <selection pane="topRight" activeCell="H1" sqref="H1"/>
      <selection pane="bottomLeft" activeCell="A3" sqref="A3"/>
      <selection pane="bottomRight" activeCell="A22" sqref="A22:XFD22"/>
    </sheetView>
  </sheetViews>
  <sheetFormatPr defaultRowHeight="12.75" x14ac:dyDescent="0.2"/>
  <cols>
    <col min="1" max="1" width="11.25" style="26" customWidth="1"/>
    <col min="2" max="2" width="9" style="26" bestFit="1" customWidth="1"/>
    <col min="3" max="7" width="4.625" style="27" bestFit="1" customWidth="1"/>
    <col min="8" max="8" width="4.375" style="27" customWidth="1"/>
    <col min="9" max="9" width="5.625" style="16" customWidth="1"/>
    <col min="10" max="10" width="5.875" style="16" bestFit="1" customWidth="1"/>
    <col min="11" max="12" width="5.5" style="16" bestFit="1" customWidth="1"/>
    <col min="13" max="13" width="5.125" style="16" customWidth="1"/>
    <col min="14" max="14" width="6.25" style="16" customWidth="1"/>
    <col min="15" max="15" width="4.625" style="88" bestFit="1" customWidth="1"/>
    <col min="16" max="16" width="6.25" style="16" bestFit="1" customWidth="1"/>
    <col min="17" max="17" width="5.125" style="74" customWidth="1"/>
    <col min="18" max="18" width="4.125" style="16" customWidth="1"/>
    <col min="19" max="19" width="4.875" style="66" customWidth="1"/>
    <col min="20" max="20" width="6.25" style="16" customWidth="1"/>
    <col min="21" max="21" width="4.75" style="79" customWidth="1"/>
    <col min="22" max="22" width="4.375" style="16" customWidth="1"/>
    <col min="23" max="23" width="4.625" style="71" customWidth="1"/>
    <col min="24" max="24" width="5.75" style="16" customWidth="1"/>
    <col min="25" max="25" width="4.625" style="66" bestFit="1" customWidth="1"/>
    <col min="26" max="26" width="6.25" style="16" customWidth="1"/>
    <col min="27" max="27" width="6.375" style="61" bestFit="1" customWidth="1"/>
    <col min="28" max="28" width="5.25" style="16" customWidth="1"/>
    <col min="29" max="30" width="9" style="16"/>
    <col min="31" max="31" width="84.375" style="19" bestFit="1" customWidth="1"/>
    <col min="32" max="16384" width="9" style="16"/>
  </cols>
  <sheetData>
    <row r="1" spans="1:31" x14ac:dyDescent="0.2">
      <c r="A1" s="13"/>
      <c r="B1" s="13"/>
      <c r="C1" s="93" t="s">
        <v>1</v>
      </c>
      <c r="D1" s="93"/>
      <c r="E1" s="93"/>
      <c r="F1" s="93"/>
      <c r="G1" s="93"/>
      <c r="H1" s="93"/>
      <c r="I1" s="14"/>
      <c r="J1" s="14"/>
      <c r="K1" s="14"/>
      <c r="L1" s="14"/>
      <c r="M1" s="14"/>
      <c r="N1" s="14"/>
      <c r="O1" s="83"/>
      <c r="P1" s="14"/>
      <c r="Q1" s="72"/>
      <c r="R1" s="14"/>
      <c r="S1" s="62"/>
      <c r="T1" s="14"/>
      <c r="U1" s="75"/>
      <c r="V1" s="14"/>
      <c r="W1" s="67"/>
      <c r="X1" s="14"/>
      <c r="Y1" s="62"/>
      <c r="Z1" s="14"/>
      <c r="AA1" s="59"/>
      <c r="AB1" s="15"/>
    </row>
    <row r="2" spans="1:31" s="19" customFormat="1" ht="25.5" customHeight="1" x14ac:dyDescent="0.2">
      <c r="A2" s="17"/>
      <c r="B2" s="17"/>
      <c r="C2" s="28" t="s">
        <v>149</v>
      </c>
      <c r="D2" s="28" t="s">
        <v>150</v>
      </c>
      <c r="E2" s="28" t="s">
        <v>152</v>
      </c>
      <c r="F2" s="28" t="s">
        <v>151</v>
      </c>
      <c r="G2" s="28" t="s">
        <v>153</v>
      </c>
      <c r="H2" s="28" t="s">
        <v>83</v>
      </c>
      <c r="I2" s="18" t="s">
        <v>198</v>
      </c>
      <c r="J2" s="18" t="s">
        <v>199</v>
      </c>
      <c r="K2" s="18" t="s">
        <v>197</v>
      </c>
      <c r="L2" s="18" t="s">
        <v>200</v>
      </c>
      <c r="M2" s="18" t="s">
        <v>213</v>
      </c>
      <c r="N2" s="18" t="s">
        <v>214</v>
      </c>
      <c r="O2" s="84" t="s">
        <v>86</v>
      </c>
      <c r="P2" s="18" t="s">
        <v>88</v>
      </c>
      <c r="Q2" s="73" t="s">
        <v>89</v>
      </c>
      <c r="R2" s="18" t="s">
        <v>90</v>
      </c>
      <c r="S2" s="63" t="s">
        <v>91</v>
      </c>
      <c r="T2" s="18" t="s">
        <v>92</v>
      </c>
      <c r="U2" s="76" t="s">
        <v>93</v>
      </c>
      <c r="V2" s="18" t="s">
        <v>94</v>
      </c>
      <c r="W2" s="68" t="s">
        <v>95</v>
      </c>
      <c r="X2" s="18" t="s">
        <v>96</v>
      </c>
      <c r="Y2" s="63" t="s">
        <v>97</v>
      </c>
      <c r="Z2" s="18" t="s">
        <v>98</v>
      </c>
      <c r="AA2" s="60" t="s">
        <v>99</v>
      </c>
      <c r="AB2" s="18" t="s">
        <v>209</v>
      </c>
      <c r="AC2" s="18" t="s">
        <v>201</v>
      </c>
      <c r="AD2" s="18" t="s">
        <v>204</v>
      </c>
      <c r="AE2" s="18" t="s">
        <v>205</v>
      </c>
    </row>
    <row r="3" spans="1:31" s="19" customFormat="1" ht="66" customHeight="1" x14ac:dyDescent="0.2">
      <c r="A3"/>
      <c r="B3" s="17" t="s">
        <v>609</v>
      </c>
      <c r="C3" s="38" t="s">
        <v>84</v>
      </c>
      <c r="D3" s="39"/>
      <c r="E3" s="39"/>
      <c r="F3" s="39"/>
      <c r="G3" s="39"/>
      <c r="H3" s="39"/>
      <c r="I3" s="18"/>
      <c r="J3" s="18"/>
      <c r="K3" s="49">
        <v>20</v>
      </c>
      <c r="L3" s="18"/>
      <c r="M3" s="18"/>
      <c r="N3" s="18"/>
      <c r="O3" s="84"/>
      <c r="P3" s="52"/>
      <c r="Q3" s="73"/>
      <c r="R3" s="18"/>
      <c r="S3" s="63"/>
      <c r="T3" s="18"/>
      <c r="U3" s="76"/>
      <c r="V3" s="18"/>
      <c r="W3" s="69"/>
      <c r="X3" s="18"/>
      <c r="Y3" s="63"/>
      <c r="Z3" s="18"/>
      <c r="AA3" s="60"/>
      <c r="AB3" s="18">
        <v>250</v>
      </c>
      <c r="AC3" s="18"/>
      <c r="AD3" s="23"/>
      <c r="AE3" s="24"/>
    </row>
    <row r="4" spans="1:31" s="19" customFormat="1" ht="66" customHeight="1" x14ac:dyDescent="0.2">
      <c r="A4"/>
      <c r="B4" s="17" t="s">
        <v>608</v>
      </c>
      <c r="C4" s="38" t="s">
        <v>84</v>
      </c>
      <c r="D4" s="39"/>
      <c r="E4" s="39"/>
      <c r="F4" s="39"/>
      <c r="G4" s="39"/>
      <c r="H4" s="39"/>
      <c r="I4" s="18"/>
      <c r="J4" s="18"/>
      <c r="K4" s="49"/>
      <c r="L4" s="18"/>
      <c r="M4" s="18"/>
      <c r="N4" s="18"/>
      <c r="O4" s="84"/>
      <c r="P4" s="52"/>
      <c r="Q4" s="73"/>
      <c r="R4" s="18"/>
      <c r="S4" s="80">
        <v>0.08</v>
      </c>
      <c r="T4" s="18"/>
      <c r="U4" s="76"/>
      <c r="V4" s="18"/>
      <c r="W4" s="69"/>
      <c r="X4" s="18"/>
      <c r="Y4" s="63"/>
      <c r="Z4" s="18"/>
      <c r="AA4" s="60"/>
      <c r="AB4" s="18">
        <v>290</v>
      </c>
      <c r="AC4" s="22">
        <v>0.1</v>
      </c>
      <c r="AD4" s="23"/>
      <c r="AE4" s="24"/>
    </row>
    <row r="5" spans="1:31" s="19" customFormat="1" ht="66" customHeight="1" x14ac:dyDescent="0.2">
      <c r="A5"/>
      <c r="B5" s="17" t="s">
        <v>607</v>
      </c>
      <c r="C5" s="38" t="s">
        <v>84</v>
      </c>
      <c r="D5" s="39"/>
      <c r="E5" s="39"/>
      <c r="F5" s="39"/>
      <c r="G5" s="39"/>
      <c r="H5" s="39"/>
      <c r="I5" s="18"/>
      <c r="J5" s="18"/>
      <c r="K5" s="49"/>
      <c r="L5" s="18"/>
      <c r="M5" s="18"/>
      <c r="N5" s="18"/>
      <c r="O5" s="84"/>
      <c r="P5" s="52"/>
      <c r="Q5" s="73"/>
      <c r="R5" s="18"/>
      <c r="S5" s="63"/>
      <c r="T5" s="18"/>
      <c r="U5" s="76"/>
      <c r="V5" s="18"/>
      <c r="W5" s="69"/>
      <c r="X5" s="18"/>
      <c r="Y5" s="63"/>
      <c r="Z5" s="18"/>
      <c r="AA5" s="60"/>
      <c r="AB5" s="18">
        <v>320</v>
      </c>
      <c r="AC5" s="18"/>
      <c r="AD5" s="23"/>
      <c r="AE5" s="24"/>
    </row>
    <row r="6" spans="1:31" s="19" customFormat="1" ht="66" customHeight="1" x14ac:dyDescent="0.2">
      <c r="A6"/>
      <c r="B6" s="17" t="s">
        <v>605</v>
      </c>
      <c r="C6" s="38" t="s">
        <v>84</v>
      </c>
      <c r="D6" s="39"/>
      <c r="E6" s="39"/>
      <c r="F6" s="39"/>
      <c r="G6" s="39"/>
      <c r="H6" s="39"/>
      <c r="I6" s="18"/>
      <c r="J6" s="18"/>
      <c r="K6" s="49">
        <v>10</v>
      </c>
      <c r="L6" s="18"/>
      <c r="M6" s="18"/>
      <c r="N6" s="18"/>
      <c r="O6" s="84"/>
      <c r="P6" s="52"/>
      <c r="Q6" s="73"/>
      <c r="R6" s="18"/>
      <c r="S6" s="63"/>
      <c r="T6" s="18"/>
      <c r="U6" s="77">
        <v>0.08</v>
      </c>
      <c r="V6" s="18"/>
      <c r="W6" s="69"/>
      <c r="X6" s="18"/>
      <c r="Y6" s="63"/>
      <c r="Z6" s="18"/>
      <c r="AA6" s="60"/>
      <c r="AB6" s="18">
        <v>410</v>
      </c>
      <c r="AC6" s="18"/>
      <c r="AD6" s="23"/>
      <c r="AE6" s="24"/>
    </row>
    <row r="7" spans="1:31" s="19" customFormat="1" ht="66" customHeight="1" x14ac:dyDescent="0.2">
      <c r="A7"/>
      <c r="B7" s="17" t="s">
        <v>606</v>
      </c>
      <c r="C7" s="38" t="s">
        <v>84</v>
      </c>
      <c r="D7" s="39"/>
      <c r="E7" s="39"/>
      <c r="F7" s="39"/>
      <c r="G7" s="39"/>
      <c r="H7" s="39"/>
      <c r="I7" s="18"/>
      <c r="J7" s="18"/>
      <c r="K7" s="49">
        <v>40</v>
      </c>
      <c r="L7" s="18"/>
      <c r="M7" s="18"/>
      <c r="N7" s="18"/>
      <c r="O7" s="84"/>
      <c r="P7" s="52"/>
      <c r="Q7" s="73"/>
      <c r="R7" s="18"/>
      <c r="S7" s="63"/>
      <c r="T7" s="18"/>
      <c r="U7" s="76"/>
      <c r="V7" s="18"/>
      <c r="W7" s="69"/>
      <c r="X7" s="18"/>
      <c r="Y7" s="63"/>
      <c r="Z7" s="18"/>
      <c r="AA7" s="60"/>
      <c r="AB7" s="18">
        <v>450</v>
      </c>
      <c r="AC7" s="18"/>
      <c r="AD7" s="23"/>
      <c r="AE7" s="24"/>
    </row>
    <row r="8" spans="1:31" s="19" customFormat="1" ht="66" customHeight="1" x14ac:dyDescent="0.2">
      <c r="A8"/>
      <c r="B8" s="17" t="s">
        <v>610</v>
      </c>
      <c r="C8" s="38" t="s">
        <v>84</v>
      </c>
      <c r="D8" s="39"/>
      <c r="E8" s="39"/>
      <c r="F8" s="39"/>
      <c r="G8" s="39"/>
      <c r="H8" s="39"/>
      <c r="I8" s="18"/>
      <c r="J8" s="18"/>
      <c r="K8" s="49"/>
      <c r="L8" s="18"/>
      <c r="M8" s="18"/>
      <c r="N8" s="18"/>
      <c r="O8" s="84"/>
      <c r="P8" s="52"/>
      <c r="Q8" s="73"/>
      <c r="R8" s="18"/>
      <c r="S8" s="80">
        <v>0.15</v>
      </c>
      <c r="T8" s="18"/>
      <c r="U8" s="76"/>
      <c r="V8" s="18"/>
      <c r="W8" s="69"/>
      <c r="X8" s="18"/>
      <c r="Y8" s="63"/>
      <c r="Z8" s="18"/>
      <c r="AA8" s="60"/>
      <c r="AB8" s="18">
        <v>550</v>
      </c>
      <c r="AC8" s="18"/>
      <c r="AD8" s="23"/>
      <c r="AE8" s="24"/>
    </row>
    <row r="9" spans="1:31" s="19" customFormat="1" ht="66" customHeight="1" x14ac:dyDescent="0.2">
      <c r="A9"/>
      <c r="B9" s="17" t="s">
        <v>611</v>
      </c>
      <c r="C9" s="38" t="s">
        <v>84</v>
      </c>
      <c r="D9" s="39"/>
      <c r="E9" s="39"/>
      <c r="F9" s="39"/>
      <c r="G9" s="39"/>
      <c r="H9" s="39"/>
      <c r="I9" s="18"/>
      <c r="J9" s="18"/>
      <c r="K9" s="49">
        <v>80</v>
      </c>
      <c r="L9" s="18"/>
      <c r="M9" s="18"/>
      <c r="N9" s="18"/>
      <c r="O9" s="84"/>
      <c r="P9" s="52"/>
      <c r="Q9" s="73"/>
      <c r="R9" s="18"/>
      <c r="S9" s="63"/>
      <c r="T9" s="18"/>
      <c r="U9" s="76"/>
      <c r="V9" s="18"/>
      <c r="W9" s="69"/>
      <c r="X9" s="18"/>
      <c r="Y9" s="63"/>
      <c r="Z9" s="18"/>
      <c r="AA9" s="60"/>
      <c r="AB9" s="18">
        <v>910</v>
      </c>
      <c r="AC9" s="18"/>
      <c r="AD9" s="23"/>
      <c r="AE9" s="24"/>
    </row>
    <row r="10" spans="1:31" s="19" customFormat="1" ht="66" customHeight="1" x14ac:dyDescent="0.2">
      <c r="A10"/>
      <c r="B10" s="17" t="s">
        <v>612</v>
      </c>
      <c r="C10" s="38" t="s">
        <v>84</v>
      </c>
      <c r="D10" s="39"/>
      <c r="E10" s="39"/>
      <c r="F10" s="39"/>
      <c r="G10" s="39"/>
      <c r="H10" s="39"/>
      <c r="I10" s="18">
        <v>300</v>
      </c>
      <c r="J10" s="18"/>
      <c r="K10" s="49">
        <v>40</v>
      </c>
      <c r="L10" s="18"/>
      <c r="M10" s="18"/>
      <c r="N10" s="18"/>
      <c r="O10" s="84"/>
      <c r="P10" s="52"/>
      <c r="Q10" s="73"/>
      <c r="R10" s="18"/>
      <c r="S10" s="63"/>
      <c r="T10" s="18"/>
      <c r="U10" s="76"/>
      <c r="V10" s="18"/>
      <c r="W10" s="69"/>
      <c r="X10" s="18"/>
      <c r="Y10" s="63"/>
      <c r="Z10" s="18"/>
      <c r="AA10" s="60"/>
      <c r="AB10" s="18">
        <v>790</v>
      </c>
      <c r="AC10" s="18"/>
      <c r="AD10" s="23"/>
      <c r="AE10" s="24" t="s">
        <v>613</v>
      </c>
    </row>
    <row r="11" spans="1:31" s="19" customFormat="1" ht="66" customHeight="1" x14ac:dyDescent="0.2">
      <c r="A11"/>
      <c r="B11" s="17" t="s">
        <v>614</v>
      </c>
      <c r="C11" s="38" t="s">
        <v>84</v>
      </c>
      <c r="D11" s="39"/>
      <c r="E11" s="39"/>
      <c r="F11" s="39"/>
      <c r="G11" s="39"/>
      <c r="H11" s="39"/>
      <c r="I11" s="18"/>
      <c r="J11" s="18"/>
      <c r="K11" s="49"/>
      <c r="L11" s="18"/>
      <c r="M11" s="18"/>
      <c r="N11" s="18"/>
      <c r="O11" s="85">
        <v>0.05</v>
      </c>
      <c r="P11" s="52"/>
      <c r="Q11" s="73"/>
      <c r="R11" s="18"/>
      <c r="S11" s="80">
        <v>0.1</v>
      </c>
      <c r="T11" s="18"/>
      <c r="U11" s="76"/>
      <c r="V11" s="18"/>
      <c r="W11" s="69"/>
      <c r="X11" s="18"/>
      <c r="Y11" s="63"/>
      <c r="Z11" s="18"/>
      <c r="AA11" s="60"/>
      <c r="AB11" s="18">
        <v>890</v>
      </c>
      <c r="AC11" s="22">
        <v>0.15</v>
      </c>
      <c r="AD11" s="23"/>
      <c r="AE11" s="24"/>
    </row>
    <row r="12" spans="1:31" s="19" customFormat="1" ht="66" customHeight="1" x14ac:dyDescent="0.2">
      <c r="A12"/>
      <c r="B12" s="17" t="s">
        <v>615</v>
      </c>
      <c r="C12" s="38" t="s">
        <v>84</v>
      </c>
      <c r="D12" s="39"/>
      <c r="E12" s="39"/>
      <c r="F12" s="39"/>
      <c r="G12" s="39"/>
      <c r="H12" s="39"/>
      <c r="I12" s="18"/>
      <c r="J12" s="18"/>
      <c r="K12" s="49">
        <v>45</v>
      </c>
      <c r="L12" s="18"/>
      <c r="M12" s="18"/>
      <c r="N12" s="18"/>
      <c r="O12" s="85"/>
      <c r="P12" s="52"/>
      <c r="Q12" s="73"/>
      <c r="R12" s="18"/>
      <c r="S12" s="80"/>
      <c r="T12" s="18"/>
      <c r="U12" s="76"/>
      <c r="V12" s="18"/>
      <c r="W12" s="69">
        <v>0.1</v>
      </c>
      <c r="X12" s="18"/>
      <c r="Y12" s="63"/>
      <c r="Z12" s="18"/>
      <c r="AA12" s="60"/>
      <c r="AB12" s="18">
        <v>1080</v>
      </c>
      <c r="AC12" s="22"/>
      <c r="AD12" s="23"/>
      <c r="AE12" s="24" t="s">
        <v>619</v>
      </c>
    </row>
    <row r="13" spans="1:31" s="19" customFormat="1" ht="66" customHeight="1" x14ac:dyDescent="0.2">
      <c r="A13"/>
      <c r="B13" s="17" t="s">
        <v>616</v>
      </c>
      <c r="C13" s="38" t="s">
        <v>84</v>
      </c>
      <c r="D13" s="39"/>
      <c r="E13" s="39"/>
      <c r="F13" s="39"/>
      <c r="G13" s="39"/>
      <c r="H13" s="39"/>
      <c r="I13" s="18"/>
      <c r="J13" s="18"/>
      <c r="K13" s="49">
        <v>40</v>
      </c>
      <c r="L13" s="18"/>
      <c r="M13" s="18"/>
      <c r="N13" s="18"/>
      <c r="O13" s="85"/>
      <c r="P13" s="52"/>
      <c r="Q13" s="73"/>
      <c r="R13" s="18"/>
      <c r="S13" s="80"/>
      <c r="T13" s="18"/>
      <c r="U13" s="76"/>
      <c r="V13" s="18"/>
      <c r="W13" s="69"/>
      <c r="X13" s="18"/>
      <c r="Y13" s="63"/>
      <c r="Z13" s="18"/>
      <c r="AA13" s="60"/>
      <c r="AB13" s="18">
        <v>1100</v>
      </c>
      <c r="AC13" s="22">
        <v>0.1</v>
      </c>
      <c r="AD13" s="23"/>
      <c r="AE13" s="24"/>
    </row>
    <row r="14" spans="1:31" s="19" customFormat="1" ht="66" customHeight="1" x14ac:dyDescent="0.2">
      <c r="A14"/>
      <c r="B14" s="17" t="s">
        <v>617</v>
      </c>
      <c r="C14" s="38" t="s">
        <v>84</v>
      </c>
      <c r="D14" s="39"/>
      <c r="E14" s="39"/>
      <c r="F14" s="39"/>
      <c r="G14" s="39"/>
      <c r="H14" s="39"/>
      <c r="I14" s="18"/>
      <c r="J14" s="18"/>
      <c r="K14" s="49"/>
      <c r="L14" s="18"/>
      <c r="M14" s="18"/>
      <c r="N14" s="18"/>
      <c r="O14" s="85"/>
      <c r="P14" s="52"/>
      <c r="Q14" s="73"/>
      <c r="R14" s="18"/>
      <c r="S14" s="80"/>
      <c r="T14" s="18"/>
      <c r="U14" s="76"/>
      <c r="V14" s="18"/>
      <c r="W14" s="69"/>
      <c r="X14" s="18"/>
      <c r="Y14" s="63"/>
      <c r="Z14" s="18"/>
      <c r="AA14" s="60"/>
      <c r="AB14" s="18">
        <v>890</v>
      </c>
      <c r="AC14" s="22">
        <v>0.25</v>
      </c>
      <c r="AD14" s="23"/>
      <c r="AE14" s="24" t="s">
        <v>618</v>
      </c>
    </row>
    <row r="15" spans="1:31" s="19" customFormat="1" ht="66" customHeight="1" x14ac:dyDescent="0.2">
      <c r="A15"/>
      <c r="B15" s="17" t="s">
        <v>543</v>
      </c>
      <c r="C15" s="38" t="s">
        <v>84</v>
      </c>
      <c r="D15" s="39"/>
      <c r="E15" s="39"/>
      <c r="F15" s="39"/>
      <c r="G15" s="39"/>
      <c r="H15" s="39"/>
      <c r="I15" s="18"/>
      <c r="J15" s="18"/>
      <c r="K15" s="49">
        <v>80</v>
      </c>
      <c r="L15" s="18"/>
      <c r="M15" s="18"/>
      <c r="N15" s="18"/>
      <c r="O15" s="84"/>
      <c r="P15" s="52">
        <v>0.45</v>
      </c>
      <c r="Q15" s="73"/>
      <c r="R15" s="18"/>
      <c r="S15" s="63"/>
      <c r="T15" s="18"/>
      <c r="U15" s="76"/>
      <c r="V15" s="18"/>
      <c r="W15" s="69">
        <v>0.1</v>
      </c>
      <c r="X15" s="18"/>
      <c r="Y15" s="63"/>
      <c r="Z15" s="18"/>
      <c r="AA15" s="60"/>
      <c r="AB15" s="18">
        <v>2100</v>
      </c>
      <c r="AC15" s="18"/>
      <c r="AD15" s="23"/>
      <c r="AE15" s="24" t="s">
        <v>559</v>
      </c>
    </row>
    <row r="16" spans="1:31" ht="66" customHeight="1" x14ac:dyDescent="0.2">
      <c r="A16"/>
      <c r="B16" s="13" t="s">
        <v>154</v>
      </c>
      <c r="C16" s="38" t="s">
        <v>84</v>
      </c>
      <c r="D16" s="38"/>
      <c r="E16" s="38"/>
      <c r="F16" s="38"/>
      <c r="G16" s="38"/>
      <c r="H16" s="38"/>
      <c r="I16" s="14"/>
      <c r="J16" s="14"/>
      <c r="K16" s="20">
        <v>60</v>
      </c>
      <c r="L16" s="14"/>
      <c r="M16" s="14"/>
      <c r="N16" s="14"/>
      <c r="O16" s="83"/>
      <c r="P16" s="14"/>
      <c r="Q16" s="72"/>
      <c r="R16" s="21"/>
      <c r="S16" s="64"/>
      <c r="T16" s="21"/>
      <c r="U16" s="78">
        <v>0.1</v>
      </c>
      <c r="V16" s="21"/>
      <c r="W16" s="70"/>
      <c r="X16" s="14"/>
      <c r="Y16" s="64"/>
      <c r="Z16" s="18"/>
      <c r="AA16" s="60"/>
      <c r="AB16" s="18">
        <v>2160</v>
      </c>
      <c r="AC16" s="22">
        <v>0.3</v>
      </c>
      <c r="AD16" s="23"/>
      <c r="AE16" s="24" t="s">
        <v>560</v>
      </c>
    </row>
    <row r="17" spans="1:31" ht="66" customHeight="1" x14ac:dyDescent="0.2">
      <c r="A17"/>
      <c r="B17" s="13" t="s">
        <v>540</v>
      </c>
      <c r="C17" s="38" t="s">
        <v>84</v>
      </c>
      <c r="D17" s="38"/>
      <c r="E17" s="38"/>
      <c r="F17" s="38"/>
      <c r="G17" s="38"/>
      <c r="H17" s="38"/>
      <c r="I17" s="14"/>
      <c r="J17" s="14"/>
      <c r="K17" s="20">
        <v>60</v>
      </c>
      <c r="L17" s="14"/>
      <c r="M17" s="14"/>
      <c r="N17" s="14"/>
      <c r="O17" s="83"/>
      <c r="P17" s="14"/>
      <c r="Q17" s="72"/>
      <c r="R17" s="21"/>
      <c r="S17" s="64"/>
      <c r="T17" s="21"/>
      <c r="U17" s="78"/>
      <c r="V17" s="21"/>
      <c r="W17" s="70">
        <v>0.05</v>
      </c>
      <c r="X17" s="14"/>
      <c r="Y17" s="64"/>
      <c r="Z17" s="18"/>
      <c r="AA17" s="60"/>
      <c r="AB17" s="18">
        <v>1760</v>
      </c>
      <c r="AC17" s="22"/>
      <c r="AD17" s="23" t="s">
        <v>551</v>
      </c>
      <c r="AE17" s="24" t="s">
        <v>561</v>
      </c>
    </row>
    <row r="18" spans="1:31" ht="66" customHeight="1" x14ac:dyDescent="0.2">
      <c r="A18"/>
      <c r="B18" s="13" t="s">
        <v>541</v>
      </c>
      <c r="C18" s="38" t="s">
        <v>84</v>
      </c>
      <c r="D18" s="38"/>
      <c r="E18" s="38"/>
      <c r="F18" s="38"/>
      <c r="G18" s="38"/>
      <c r="H18" s="38"/>
      <c r="I18" s="14">
        <v>600</v>
      </c>
      <c r="J18" s="14"/>
      <c r="K18" s="20">
        <v>80</v>
      </c>
      <c r="L18" s="14"/>
      <c r="M18" s="14"/>
      <c r="N18" s="14"/>
      <c r="O18" s="83"/>
      <c r="P18" s="14"/>
      <c r="Q18" s="72"/>
      <c r="R18" s="21"/>
      <c r="S18" s="64"/>
      <c r="T18" s="21"/>
      <c r="U18" s="78"/>
      <c r="V18" s="21"/>
      <c r="W18" s="70"/>
      <c r="X18" s="14"/>
      <c r="Y18" s="64"/>
      <c r="Z18" s="18"/>
      <c r="AA18" s="60"/>
      <c r="AB18" s="18">
        <v>1980</v>
      </c>
      <c r="AC18" s="22"/>
      <c r="AD18" s="23"/>
      <c r="AE18" s="24" t="s">
        <v>562</v>
      </c>
    </row>
    <row r="19" spans="1:31" ht="66" customHeight="1" x14ac:dyDescent="0.2">
      <c r="A19"/>
      <c r="B19" s="13" t="s">
        <v>542</v>
      </c>
      <c r="C19" s="38" t="s">
        <v>84</v>
      </c>
      <c r="D19" s="38"/>
      <c r="E19" s="38"/>
      <c r="F19" s="38"/>
      <c r="G19" s="38"/>
      <c r="H19" s="38"/>
      <c r="I19" s="14"/>
      <c r="J19" s="14"/>
      <c r="K19" s="20">
        <v>100</v>
      </c>
      <c r="L19" s="14"/>
      <c r="M19" s="14"/>
      <c r="N19" s="14"/>
      <c r="O19" s="83"/>
      <c r="P19" s="14"/>
      <c r="Q19" s="72"/>
      <c r="R19" s="21"/>
      <c r="S19" s="64"/>
      <c r="T19" s="21"/>
      <c r="U19" s="78">
        <v>0.1</v>
      </c>
      <c r="V19" s="21"/>
      <c r="W19" s="70"/>
      <c r="X19" s="14"/>
      <c r="Y19" s="64"/>
      <c r="Z19" s="18"/>
      <c r="AA19" s="60"/>
      <c r="AB19" s="18">
        <v>1800</v>
      </c>
      <c r="AC19" s="22"/>
      <c r="AD19" s="23"/>
      <c r="AE19" s="24" t="s">
        <v>563</v>
      </c>
    </row>
    <row r="20" spans="1:31" ht="66" customHeight="1" x14ac:dyDescent="0.2">
      <c r="A20"/>
      <c r="B20" s="13" t="s">
        <v>155</v>
      </c>
      <c r="C20" s="38" t="s">
        <v>84</v>
      </c>
      <c r="D20" s="40"/>
      <c r="E20" s="40"/>
      <c r="F20" s="40"/>
      <c r="G20" s="40"/>
      <c r="H20" s="40"/>
      <c r="I20" s="14"/>
      <c r="J20" s="14"/>
      <c r="K20" s="14">
        <v>100</v>
      </c>
      <c r="L20" s="14"/>
      <c r="M20" s="14"/>
      <c r="N20" s="14"/>
      <c r="O20" s="83"/>
      <c r="P20" s="14"/>
      <c r="Q20" s="72"/>
      <c r="R20" s="14"/>
      <c r="S20" s="62"/>
      <c r="U20" s="78">
        <v>0.25</v>
      </c>
      <c r="V20" s="14"/>
      <c r="W20" s="67"/>
      <c r="X20" s="14"/>
      <c r="Y20" s="62"/>
      <c r="Z20" s="18"/>
      <c r="AA20" s="60"/>
      <c r="AB20" s="18">
        <v>1740</v>
      </c>
      <c r="AC20" s="18"/>
      <c r="AD20" s="23"/>
      <c r="AE20" s="24" t="s">
        <v>564</v>
      </c>
    </row>
    <row r="21" spans="1:31" ht="66" customHeight="1" x14ac:dyDescent="0.2">
      <c r="A21"/>
      <c r="B21" s="13" t="s">
        <v>156</v>
      </c>
      <c r="C21" s="38" t="s">
        <v>84</v>
      </c>
      <c r="D21" s="40"/>
      <c r="E21" s="40"/>
      <c r="F21" s="40"/>
      <c r="G21" s="40"/>
      <c r="H21" s="40"/>
      <c r="I21" s="14"/>
      <c r="J21" s="14"/>
      <c r="K21" s="14">
        <v>120</v>
      </c>
      <c r="L21" s="14"/>
      <c r="M21" s="14"/>
      <c r="N21" s="14"/>
      <c r="O21" s="83"/>
      <c r="P21" s="14"/>
      <c r="Q21" s="72"/>
      <c r="R21" s="14"/>
      <c r="S21" s="64">
        <v>0.2</v>
      </c>
      <c r="T21" s="51">
        <v>0.5</v>
      </c>
      <c r="U21" s="75"/>
      <c r="V21" s="14"/>
      <c r="W21" s="67"/>
      <c r="X21" s="14"/>
      <c r="Y21" s="62"/>
      <c r="Z21" s="18"/>
      <c r="AA21" s="60"/>
      <c r="AB21" s="18">
        <v>2140</v>
      </c>
      <c r="AC21" s="18"/>
      <c r="AD21" s="23"/>
      <c r="AE21" s="24" t="s">
        <v>202</v>
      </c>
    </row>
    <row r="22" spans="1:31" ht="66" customHeight="1" x14ac:dyDescent="0.2">
      <c r="A22"/>
      <c r="B22" s="13" t="s">
        <v>157</v>
      </c>
      <c r="C22" s="38" t="s">
        <v>84</v>
      </c>
      <c r="D22" s="40"/>
      <c r="E22" s="40"/>
      <c r="F22" s="40"/>
      <c r="G22" s="40"/>
      <c r="H22" s="40"/>
      <c r="I22" s="14">
        <v>400</v>
      </c>
      <c r="J22" s="14">
        <v>400</v>
      </c>
      <c r="K22" s="14">
        <v>60</v>
      </c>
      <c r="L22" s="14"/>
      <c r="M22" s="14"/>
      <c r="N22" s="14"/>
      <c r="O22" s="83"/>
      <c r="P22" s="14"/>
      <c r="Q22" s="72"/>
      <c r="R22" s="14"/>
      <c r="S22" s="64">
        <v>0.2</v>
      </c>
      <c r="T22" s="14"/>
      <c r="U22" s="75"/>
      <c r="V22" s="14"/>
      <c r="W22" s="67"/>
      <c r="X22" s="14"/>
      <c r="Y22" s="62"/>
      <c r="Z22" s="18"/>
      <c r="AA22" s="60"/>
      <c r="AB22" s="18">
        <v>2100</v>
      </c>
      <c r="AC22" s="18"/>
      <c r="AD22" s="23" t="s">
        <v>203</v>
      </c>
      <c r="AE22" s="24" t="s">
        <v>565</v>
      </c>
    </row>
    <row r="23" spans="1:31" ht="66" customHeight="1" x14ac:dyDescent="0.2">
      <c r="A23"/>
      <c r="B23" s="13" t="s">
        <v>158</v>
      </c>
      <c r="C23" s="38" t="s">
        <v>84</v>
      </c>
      <c r="D23" s="40"/>
      <c r="E23" s="40"/>
      <c r="F23" s="40"/>
      <c r="G23" s="40"/>
      <c r="H23" s="40"/>
      <c r="I23" s="14"/>
      <c r="J23" s="14"/>
      <c r="K23" s="14"/>
      <c r="L23" s="14"/>
      <c r="M23" s="14"/>
      <c r="N23" s="14"/>
      <c r="O23" s="86">
        <v>0.08</v>
      </c>
      <c r="P23" s="14"/>
      <c r="Q23" s="72"/>
      <c r="R23" s="14"/>
      <c r="S23" s="64">
        <v>0.2</v>
      </c>
      <c r="T23" s="14"/>
      <c r="U23" s="75"/>
      <c r="V23" s="14"/>
      <c r="W23" s="67"/>
      <c r="X23" s="14"/>
      <c r="Y23" s="62"/>
      <c r="Z23" s="18"/>
      <c r="AA23" s="60"/>
      <c r="AB23" s="18">
        <v>1840</v>
      </c>
      <c r="AC23" s="22">
        <v>0.3</v>
      </c>
      <c r="AD23" s="23" t="s">
        <v>206</v>
      </c>
      <c r="AE23" s="24" t="s">
        <v>566</v>
      </c>
    </row>
    <row r="24" spans="1:31" ht="66" customHeight="1" x14ac:dyDescent="0.2">
      <c r="A24"/>
      <c r="B24" s="13" t="s">
        <v>159</v>
      </c>
      <c r="C24" s="38" t="s">
        <v>84</v>
      </c>
      <c r="D24" s="40"/>
      <c r="E24" s="40"/>
      <c r="F24" s="40"/>
      <c r="G24" s="40"/>
      <c r="H24" s="40"/>
      <c r="I24" s="14"/>
      <c r="J24" s="14"/>
      <c r="L24" s="14"/>
      <c r="M24" s="14"/>
      <c r="N24" s="14"/>
      <c r="O24" s="86">
        <v>0.05</v>
      </c>
      <c r="P24" s="14"/>
      <c r="Q24" s="72"/>
      <c r="R24" s="14"/>
      <c r="S24" s="64">
        <v>0.2</v>
      </c>
      <c r="T24" s="14"/>
      <c r="U24" s="75"/>
      <c r="V24" s="14"/>
      <c r="W24" s="67"/>
      <c r="X24" s="14"/>
      <c r="Y24" s="62"/>
      <c r="Z24" s="18"/>
      <c r="AA24" s="60"/>
      <c r="AB24" s="18">
        <v>2070</v>
      </c>
      <c r="AC24" s="22">
        <v>0.4</v>
      </c>
      <c r="AD24" s="23" t="s">
        <v>203</v>
      </c>
      <c r="AE24" s="24" t="s">
        <v>567</v>
      </c>
    </row>
    <row r="25" spans="1:31" ht="66" customHeight="1" x14ac:dyDescent="0.2">
      <c r="A25"/>
      <c r="B25" s="13" t="s">
        <v>207</v>
      </c>
      <c r="C25" s="38" t="s">
        <v>84</v>
      </c>
      <c r="D25" s="40"/>
      <c r="E25" s="40"/>
      <c r="F25" s="40"/>
      <c r="G25" s="40"/>
      <c r="H25" s="40"/>
      <c r="I25" s="14">
        <v>500</v>
      </c>
      <c r="J25" s="14"/>
      <c r="K25" s="14">
        <v>85</v>
      </c>
      <c r="L25" s="14"/>
      <c r="M25" s="14"/>
      <c r="N25" s="14"/>
      <c r="O25" s="86"/>
      <c r="P25" s="14"/>
      <c r="Q25" s="72"/>
      <c r="R25" s="14"/>
      <c r="S25" s="64"/>
      <c r="T25" s="14"/>
      <c r="U25" s="75"/>
      <c r="V25" s="14"/>
      <c r="W25" s="70">
        <v>0.15</v>
      </c>
      <c r="X25" s="14"/>
      <c r="Y25" s="62"/>
      <c r="Z25" s="18"/>
      <c r="AA25" s="60"/>
      <c r="AB25" s="18">
        <v>2090</v>
      </c>
      <c r="AC25" s="22"/>
      <c r="AD25" s="23"/>
      <c r="AE25" s="24" t="s">
        <v>568</v>
      </c>
    </row>
    <row r="26" spans="1:31" ht="66" customHeight="1" x14ac:dyDescent="0.2">
      <c r="A26"/>
      <c r="B26" s="13" t="s">
        <v>160</v>
      </c>
      <c r="C26" s="38" t="s">
        <v>84</v>
      </c>
      <c r="D26" s="40"/>
      <c r="E26" s="40"/>
      <c r="F26" s="40"/>
      <c r="G26" s="40"/>
      <c r="H26" s="40"/>
      <c r="I26" s="14"/>
      <c r="J26" s="14"/>
      <c r="K26" s="14">
        <v>200</v>
      </c>
      <c r="L26" s="14"/>
      <c r="M26" s="14"/>
      <c r="N26" s="14"/>
      <c r="O26" s="83"/>
      <c r="P26" s="14"/>
      <c r="Q26" s="72"/>
      <c r="R26" s="14"/>
      <c r="S26" s="62"/>
      <c r="T26" s="14"/>
      <c r="U26" s="75"/>
      <c r="V26" s="14"/>
      <c r="W26" s="67"/>
      <c r="X26" s="14"/>
      <c r="Y26" s="62"/>
      <c r="Z26" s="18"/>
      <c r="AA26" s="60"/>
      <c r="AB26" s="18">
        <v>2950</v>
      </c>
      <c r="AC26" s="18"/>
      <c r="AD26" s="23"/>
      <c r="AE26" s="24" t="s">
        <v>569</v>
      </c>
    </row>
    <row r="27" spans="1:31" ht="66" customHeight="1" x14ac:dyDescent="0.2">
      <c r="A27"/>
      <c r="B27" s="13" t="s">
        <v>163</v>
      </c>
      <c r="C27" s="38" t="s">
        <v>84</v>
      </c>
      <c r="D27" s="40"/>
      <c r="E27" s="40"/>
      <c r="F27" s="40"/>
      <c r="G27" s="40"/>
      <c r="H27" s="40"/>
      <c r="I27" s="14"/>
      <c r="J27" s="14"/>
      <c r="K27" s="14"/>
      <c r="L27" s="14"/>
      <c r="M27" s="14"/>
      <c r="N27" s="14"/>
      <c r="O27" s="83"/>
      <c r="P27" s="14"/>
      <c r="Q27" s="72"/>
      <c r="R27" s="14"/>
      <c r="S27" s="64">
        <v>0.2</v>
      </c>
      <c r="T27" s="14"/>
      <c r="U27" s="75"/>
      <c r="V27" s="14"/>
      <c r="W27" s="67"/>
      <c r="X27" s="14"/>
      <c r="Y27" s="62"/>
      <c r="Z27" s="18"/>
      <c r="AA27" s="60"/>
      <c r="AB27" s="18">
        <v>2230</v>
      </c>
      <c r="AC27" s="22">
        <v>0.4</v>
      </c>
      <c r="AD27" s="23" t="s">
        <v>210</v>
      </c>
      <c r="AE27" s="24" t="s">
        <v>570</v>
      </c>
    </row>
    <row r="28" spans="1:31" ht="66" customHeight="1" x14ac:dyDescent="0.2">
      <c r="A28"/>
      <c r="B28" s="13" t="s">
        <v>161</v>
      </c>
      <c r="C28" s="38" t="s">
        <v>84</v>
      </c>
      <c r="D28" s="40"/>
      <c r="E28" s="40"/>
      <c r="F28" s="40"/>
      <c r="G28" s="40"/>
      <c r="H28" s="40"/>
      <c r="I28" s="14"/>
      <c r="J28" s="14"/>
      <c r="K28" s="14"/>
      <c r="L28" s="14"/>
      <c r="M28" s="14"/>
      <c r="N28" s="14"/>
      <c r="O28" s="83"/>
      <c r="P28" s="14"/>
      <c r="Q28" s="72"/>
      <c r="R28" s="14"/>
      <c r="S28" s="64">
        <v>0.15</v>
      </c>
      <c r="T28" s="14"/>
      <c r="U28" s="75"/>
      <c r="V28" s="14"/>
      <c r="W28" s="67"/>
      <c r="X28" s="14"/>
      <c r="Y28" s="62"/>
      <c r="Z28" s="18"/>
      <c r="AA28" s="60"/>
      <c r="AB28" s="18">
        <v>2100</v>
      </c>
      <c r="AC28" s="22">
        <v>0.25</v>
      </c>
      <c r="AD28" s="23" t="s">
        <v>208</v>
      </c>
      <c r="AE28" s="24" t="s">
        <v>590</v>
      </c>
    </row>
    <row r="29" spans="1:31" ht="66" customHeight="1" x14ac:dyDescent="0.2">
      <c r="A29"/>
      <c r="B29" s="13" t="s">
        <v>544</v>
      </c>
      <c r="C29" s="38" t="s">
        <v>84</v>
      </c>
      <c r="D29" s="40"/>
      <c r="E29" s="40"/>
      <c r="F29" s="40"/>
      <c r="G29" s="40"/>
      <c r="H29" s="40"/>
      <c r="I29" s="14"/>
      <c r="J29" s="14"/>
      <c r="K29" s="14">
        <v>100</v>
      </c>
      <c r="L29" s="14"/>
      <c r="M29" s="14"/>
      <c r="N29" s="14">
        <v>50</v>
      </c>
      <c r="O29" s="83"/>
      <c r="P29" s="14"/>
      <c r="Q29" s="72"/>
      <c r="R29" s="14"/>
      <c r="S29" s="64"/>
      <c r="T29" s="14"/>
      <c r="U29" s="75"/>
      <c r="V29" s="14"/>
      <c r="W29" s="67"/>
      <c r="X29" s="14"/>
      <c r="Y29" s="62"/>
      <c r="Z29" s="18"/>
      <c r="AA29" s="60"/>
      <c r="AB29" s="18">
        <v>2000</v>
      </c>
      <c r="AC29" s="22"/>
      <c r="AD29" s="23"/>
      <c r="AE29" s="24" t="s">
        <v>571</v>
      </c>
    </row>
    <row r="30" spans="1:31" ht="66" customHeight="1" x14ac:dyDescent="0.2">
      <c r="A30"/>
      <c r="B30" s="13" t="s">
        <v>162</v>
      </c>
      <c r="C30" s="38" t="s">
        <v>84</v>
      </c>
      <c r="D30" s="40"/>
      <c r="E30" s="40"/>
      <c r="F30" s="40"/>
      <c r="G30" s="40"/>
      <c r="H30" s="40"/>
      <c r="I30" s="14"/>
      <c r="J30" s="14"/>
      <c r="K30" s="14">
        <v>50</v>
      </c>
      <c r="L30" s="14"/>
      <c r="M30" s="14"/>
      <c r="N30" s="14"/>
      <c r="O30" s="83"/>
      <c r="P30" s="53">
        <v>0.22500000000000001</v>
      </c>
      <c r="Q30" s="72"/>
      <c r="R30" s="14"/>
      <c r="S30" s="64">
        <v>0.15</v>
      </c>
      <c r="T30" s="14"/>
      <c r="U30" s="75"/>
      <c r="V30" s="14"/>
      <c r="W30" s="67"/>
      <c r="X30" s="14"/>
      <c r="Y30" s="62"/>
      <c r="Z30" s="18"/>
      <c r="AA30" s="60"/>
      <c r="AB30" s="18">
        <v>3400</v>
      </c>
      <c r="AC30" s="22">
        <v>0.35</v>
      </c>
      <c r="AD30" s="23"/>
      <c r="AE30" s="24" t="s">
        <v>572</v>
      </c>
    </row>
    <row r="31" spans="1:31" ht="66" customHeight="1" x14ac:dyDescent="0.2">
      <c r="A31"/>
      <c r="B31" s="13" t="s">
        <v>620</v>
      </c>
      <c r="C31" s="41"/>
      <c r="D31" s="42"/>
      <c r="E31" s="41"/>
      <c r="F31" s="41"/>
      <c r="G31" s="41"/>
      <c r="H31" s="41"/>
      <c r="I31" s="14"/>
      <c r="J31" s="14"/>
      <c r="K31" s="14"/>
      <c r="L31" s="14">
        <v>40</v>
      </c>
      <c r="M31" s="14"/>
      <c r="N31" s="14"/>
      <c r="O31" s="83"/>
      <c r="P31" s="53"/>
      <c r="Q31" s="72"/>
      <c r="R31" s="14"/>
      <c r="S31" s="64"/>
      <c r="T31" s="14"/>
      <c r="U31" s="75"/>
      <c r="V31" s="14"/>
      <c r="W31" s="67"/>
      <c r="X31" s="14"/>
      <c r="Y31" s="62"/>
      <c r="Z31" s="18"/>
      <c r="AA31" s="60"/>
      <c r="AB31" s="18">
        <v>300</v>
      </c>
      <c r="AC31" s="22"/>
      <c r="AD31" s="23"/>
      <c r="AE31" s="24"/>
    </row>
    <row r="32" spans="1:31" ht="66" customHeight="1" x14ac:dyDescent="0.2">
      <c r="A32"/>
      <c r="B32" s="13" t="s">
        <v>621</v>
      </c>
      <c r="C32" s="41"/>
      <c r="D32" s="42"/>
      <c r="E32" s="41"/>
      <c r="F32" s="41"/>
      <c r="G32" s="41"/>
      <c r="H32" s="41"/>
      <c r="I32" s="14"/>
      <c r="J32" s="14">
        <v>300</v>
      </c>
      <c r="K32" s="14"/>
      <c r="L32" s="14"/>
      <c r="M32" s="14"/>
      <c r="N32" s="14"/>
      <c r="O32" s="83"/>
      <c r="P32" s="53"/>
      <c r="Q32" s="72"/>
      <c r="R32" s="14"/>
      <c r="S32" s="64"/>
      <c r="T32" s="14"/>
      <c r="U32" s="75"/>
      <c r="V32" s="14"/>
      <c r="W32" s="67"/>
      <c r="X32" s="14"/>
      <c r="Y32" s="62"/>
      <c r="Z32" s="18"/>
      <c r="AA32" s="60"/>
      <c r="AB32" s="18">
        <v>200</v>
      </c>
      <c r="AC32" s="22"/>
      <c r="AD32" s="23"/>
      <c r="AE32" s="24"/>
    </row>
    <row r="33" spans="1:31" ht="66" customHeight="1" x14ac:dyDescent="0.2">
      <c r="A33"/>
      <c r="B33" s="13" t="s">
        <v>622</v>
      </c>
      <c r="C33" s="41"/>
      <c r="D33" s="42"/>
      <c r="E33" s="41"/>
      <c r="F33" s="41"/>
      <c r="G33" s="41"/>
      <c r="H33" s="41"/>
      <c r="I33" s="14"/>
      <c r="J33" s="14"/>
      <c r="K33" s="14"/>
      <c r="M33" s="14"/>
      <c r="N33" s="14"/>
      <c r="O33" s="83"/>
      <c r="P33" s="53"/>
      <c r="Q33" s="72"/>
      <c r="R33" s="14"/>
      <c r="S33" s="64"/>
      <c r="T33" s="14"/>
      <c r="U33" s="75"/>
      <c r="V33" s="14"/>
      <c r="X33" s="14"/>
      <c r="Y33" s="62"/>
      <c r="Z33" s="18"/>
      <c r="AA33" s="60">
        <v>10</v>
      </c>
      <c r="AB33" s="18">
        <v>120</v>
      </c>
      <c r="AC33" s="22"/>
      <c r="AD33" s="23"/>
      <c r="AE33" s="24"/>
    </row>
    <row r="34" spans="1:31" ht="66" customHeight="1" x14ac:dyDescent="0.2">
      <c r="A34"/>
      <c r="B34" s="13" t="s">
        <v>623</v>
      </c>
      <c r="C34" s="41"/>
      <c r="D34" s="42"/>
      <c r="E34" s="41"/>
      <c r="F34" s="41"/>
      <c r="G34" s="41"/>
      <c r="H34" s="41"/>
      <c r="I34" s="14"/>
      <c r="J34" s="14"/>
      <c r="K34" s="14"/>
      <c r="L34" s="14">
        <v>20</v>
      </c>
      <c r="M34" s="14"/>
      <c r="N34" s="14"/>
      <c r="O34" s="83"/>
      <c r="P34" s="53"/>
      <c r="Q34" s="72"/>
      <c r="R34" s="14"/>
      <c r="S34" s="64"/>
      <c r="T34" s="14"/>
      <c r="U34" s="75"/>
      <c r="V34" s="14"/>
      <c r="W34" s="70">
        <v>0.08</v>
      </c>
      <c r="X34" s="14"/>
      <c r="Y34" s="62"/>
      <c r="Z34" s="18"/>
      <c r="AA34" s="60"/>
      <c r="AB34" s="18">
        <v>500</v>
      </c>
      <c r="AC34" s="22"/>
      <c r="AD34" s="23"/>
      <c r="AE34" s="24"/>
    </row>
    <row r="35" spans="1:31" ht="66" customHeight="1" x14ac:dyDescent="0.2">
      <c r="A35"/>
      <c r="B35" s="13" t="s">
        <v>624</v>
      </c>
      <c r="C35" s="41"/>
      <c r="D35" s="42"/>
      <c r="E35" s="41"/>
      <c r="F35" s="41"/>
      <c r="G35" s="41"/>
      <c r="H35" s="41"/>
      <c r="I35" s="14"/>
      <c r="J35" s="14"/>
      <c r="K35" s="14"/>
      <c r="L35" s="14">
        <v>80</v>
      </c>
      <c r="M35" s="14"/>
      <c r="N35" s="14"/>
      <c r="O35" s="83"/>
      <c r="P35" s="53"/>
      <c r="Q35" s="72"/>
      <c r="R35" s="14"/>
      <c r="S35" s="64"/>
      <c r="T35" s="14"/>
      <c r="U35" s="75"/>
      <c r="V35" s="14"/>
      <c r="W35" s="67"/>
      <c r="X35" s="14"/>
      <c r="Y35" s="62"/>
      <c r="Z35" s="18"/>
      <c r="AA35" s="60"/>
      <c r="AB35" s="18">
        <v>540</v>
      </c>
      <c r="AC35" s="22"/>
      <c r="AD35" s="23"/>
      <c r="AE35" s="24"/>
    </row>
    <row r="36" spans="1:31" ht="66" customHeight="1" x14ac:dyDescent="0.2">
      <c r="A36"/>
      <c r="B36" s="13" t="s">
        <v>625</v>
      </c>
      <c r="C36" s="41"/>
      <c r="D36" s="42"/>
      <c r="E36" s="41"/>
      <c r="F36" s="41"/>
      <c r="G36" s="41"/>
      <c r="H36" s="41"/>
      <c r="I36" s="14"/>
      <c r="J36" s="14"/>
      <c r="K36" s="14"/>
      <c r="L36" s="14">
        <v>120</v>
      </c>
      <c r="M36" s="14"/>
      <c r="N36" s="14"/>
      <c r="O36" s="83"/>
      <c r="P36" s="53"/>
      <c r="Q36" s="72"/>
      <c r="R36" s="14"/>
      <c r="S36" s="64"/>
      <c r="T36" s="14"/>
      <c r="U36" s="75"/>
      <c r="V36" s="14"/>
      <c r="W36" s="67"/>
      <c r="X36" s="14"/>
      <c r="Y36" s="62"/>
      <c r="Z36" s="18"/>
      <c r="AA36" s="60"/>
      <c r="AB36" s="18">
        <v>820</v>
      </c>
      <c r="AC36" s="22"/>
      <c r="AD36" s="23"/>
      <c r="AE36" s="24"/>
    </row>
    <row r="37" spans="1:31" ht="66" customHeight="1" x14ac:dyDescent="0.2">
      <c r="A37"/>
      <c r="B37" s="13" t="s">
        <v>626</v>
      </c>
      <c r="C37" s="41"/>
      <c r="D37" s="42"/>
      <c r="E37" s="41"/>
      <c r="F37" s="41"/>
      <c r="G37" s="41"/>
      <c r="H37" s="41"/>
      <c r="I37" s="14"/>
      <c r="J37" s="14"/>
      <c r="K37" s="14"/>
      <c r="L37" s="14">
        <v>80</v>
      </c>
      <c r="M37" s="14"/>
      <c r="N37" s="14"/>
      <c r="O37" s="83"/>
      <c r="P37" s="14"/>
      <c r="Q37" s="72"/>
      <c r="R37" s="14"/>
      <c r="S37" s="64"/>
      <c r="T37" s="14"/>
      <c r="U37" s="75"/>
      <c r="V37" s="14"/>
      <c r="W37" s="70">
        <v>0.05</v>
      </c>
      <c r="X37" s="14"/>
      <c r="Y37" s="62"/>
      <c r="Z37" s="18"/>
      <c r="AA37" s="60">
        <v>20</v>
      </c>
      <c r="AB37" s="18">
        <v>900</v>
      </c>
      <c r="AC37" s="18"/>
      <c r="AD37" s="23"/>
      <c r="AE37" s="24"/>
    </row>
    <row r="38" spans="1:31" ht="66" customHeight="1" x14ac:dyDescent="0.2">
      <c r="A38"/>
      <c r="B38" s="13" t="s">
        <v>627</v>
      </c>
      <c r="C38" s="41"/>
      <c r="D38" s="42"/>
      <c r="E38" s="41"/>
      <c r="F38" s="41"/>
      <c r="G38" s="41"/>
      <c r="H38" s="41"/>
      <c r="I38" s="14">
        <v>400</v>
      </c>
      <c r="J38" s="14">
        <v>400</v>
      </c>
      <c r="K38" s="14"/>
      <c r="L38" s="14"/>
      <c r="M38" s="14"/>
      <c r="N38" s="14"/>
      <c r="O38" s="83"/>
      <c r="P38" s="14"/>
      <c r="Q38" s="72"/>
      <c r="R38" s="14"/>
      <c r="S38" s="64"/>
      <c r="T38" s="14"/>
      <c r="U38" s="75"/>
      <c r="V38" s="14"/>
      <c r="W38" s="70"/>
      <c r="X38" s="14"/>
      <c r="Y38" s="62"/>
      <c r="Z38" s="18"/>
      <c r="AA38" s="60"/>
      <c r="AB38" s="18">
        <v>730</v>
      </c>
      <c r="AC38" s="18"/>
      <c r="AD38" s="23">
        <v>2</v>
      </c>
      <c r="AE38" s="24" t="s">
        <v>631</v>
      </c>
    </row>
    <row r="39" spans="1:31" ht="66" customHeight="1" x14ac:dyDescent="0.2">
      <c r="A39"/>
      <c r="B39" s="13" t="s">
        <v>628</v>
      </c>
      <c r="C39" s="41"/>
      <c r="D39" s="42"/>
      <c r="E39" s="41"/>
      <c r="F39" s="41"/>
      <c r="G39" s="41"/>
      <c r="H39" s="41"/>
      <c r="I39" s="14">
        <v>300</v>
      </c>
      <c r="J39" s="14"/>
      <c r="K39" s="14"/>
      <c r="L39" s="14">
        <v>70</v>
      </c>
      <c r="M39" s="14"/>
      <c r="N39" s="14"/>
      <c r="O39" s="83"/>
      <c r="P39" s="14"/>
      <c r="Q39" s="81">
        <v>75</v>
      </c>
      <c r="R39" s="14"/>
      <c r="S39" s="64"/>
      <c r="T39" s="14"/>
      <c r="U39" s="75"/>
      <c r="V39" s="14"/>
      <c r="W39" s="70"/>
      <c r="X39" s="14"/>
      <c r="Y39" s="62"/>
      <c r="Z39" s="18"/>
      <c r="AA39" s="60"/>
      <c r="AB39" s="18">
        <v>1020</v>
      </c>
      <c r="AC39" s="18"/>
      <c r="AD39" s="23"/>
      <c r="AE39" s="24" t="s">
        <v>632</v>
      </c>
    </row>
    <row r="40" spans="1:31" ht="66" customHeight="1" x14ac:dyDescent="0.2">
      <c r="A40"/>
      <c r="B40" s="13" t="s">
        <v>629</v>
      </c>
      <c r="C40" s="41"/>
      <c r="D40" s="42"/>
      <c r="E40" s="41"/>
      <c r="F40" s="41"/>
      <c r="G40" s="41"/>
      <c r="H40" s="41"/>
      <c r="I40" s="14">
        <v>400</v>
      </c>
      <c r="J40" s="14">
        <v>400</v>
      </c>
      <c r="K40" s="14"/>
      <c r="L40" s="14"/>
      <c r="M40" s="14"/>
      <c r="N40" s="14"/>
      <c r="O40" s="83"/>
      <c r="P40" s="14"/>
      <c r="Q40" s="72"/>
      <c r="R40" s="14"/>
      <c r="S40" s="64"/>
      <c r="T40" s="14"/>
      <c r="U40" s="75"/>
      <c r="V40" s="14"/>
      <c r="W40" s="70"/>
      <c r="X40" s="14"/>
      <c r="Y40" s="62"/>
      <c r="Z40" s="18"/>
      <c r="AA40" s="60"/>
      <c r="AB40" s="18">
        <v>720</v>
      </c>
      <c r="AC40" s="18"/>
      <c r="AD40" s="23"/>
      <c r="AE40" s="24" t="s">
        <v>633</v>
      </c>
    </row>
    <row r="41" spans="1:31" ht="66" customHeight="1" x14ac:dyDescent="0.2">
      <c r="A41"/>
      <c r="B41" s="13" t="s">
        <v>547</v>
      </c>
      <c r="C41" s="41"/>
      <c r="D41" s="42" t="s">
        <v>84</v>
      </c>
      <c r="E41" s="41"/>
      <c r="F41" s="41"/>
      <c r="G41" s="41"/>
      <c r="H41" s="41"/>
      <c r="I41" s="14"/>
      <c r="J41" s="14"/>
      <c r="K41" s="14"/>
      <c r="L41" s="14">
        <v>75</v>
      </c>
      <c r="M41" s="14"/>
      <c r="N41" s="14"/>
      <c r="O41" s="83"/>
      <c r="P41" s="14"/>
      <c r="Q41" s="72"/>
      <c r="R41" s="14"/>
      <c r="S41" s="64">
        <v>0.1</v>
      </c>
      <c r="T41" s="14"/>
      <c r="U41" s="75"/>
      <c r="V41" s="14"/>
      <c r="W41" s="70"/>
      <c r="X41" s="14"/>
      <c r="Y41" s="62"/>
      <c r="Z41" s="18"/>
      <c r="AA41" s="60"/>
      <c r="AB41" s="18">
        <v>1240</v>
      </c>
      <c r="AC41" s="18"/>
      <c r="AD41" s="23"/>
      <c r="AE41" s="24" t="s">
        <v>550</v>
      </c>
    </row>
    <row r="42" spans="1:31" ht="66" customHeight="1" x14ac:dyDescent="0.2">
      <c r="A42"/>
      <c r="B42" s="13" t="s">
        <v>548</v>
      </c>
      <c r="C42" s="41"/>
      <c r="D42" s="42" t="s">
        <v>84</v>
      </c>
      <c r="E42" s="41"/>
      <c r="F42" s="41"/>
      <c r="G42" s="41"/>
      <c r="H42" s="41"/>
      <c r="I42" s="14"/>
      <c r="J42" s="14">
        <v>600</v>
      </c>
      <c r="K42" s="14"/>
      <c r="L42" s="14">
        <v>180</v>
      </c>
      <c r="M42" s="14"/>
      <c r="N42" s="14"/>
      <c r="O42" s="83"/>
      <c r="P42" s="14"/>
      <c r="Q42" s="72"/>
      <c r="R42" s="14"/>
      <c r="S42" s="62"/>
      <c r="T42" s="14"/>
      <c r="U42" s="75"/>
      <c r="V42" s="14"/>
      <c r="W42" s="70"/>
      <c r="X42" s="14"/>
      <c r="Y42" s="62"/>
      <c r="Z42" s="18"/>
      <c r="AA42" s="60">
        <v>15</v>
      </c>
      <c r="AB42" s="18">
        <v>1950</v>
      </c>
      <c r="AC42" s="18"/>
      <c r="AD42" s="23">
        <v>60</v>
      </c>
      <c r="AE42" s="24" t="s">
        <v>589</v>
      </c>
    </row>
    <row r="43" spans="1:31" ht="66" customHeight="1" x14ac:dyDescent="0.2">
      <c r="A43"/>
      <c r="B43" s="13" t="s">
        <v>549</v>
      </c>
      <c r="C43" s="41"/>
      <c r="D43" s="42" t="s">
        <v>84</v>
      </c>
      <c r="E43" s="41"/>
      <c r="F43" s="41"/>
      <c r="G43" s="41"/>
      <c r="H43" s="41"/>
      <c r="I43" s="14"/>
      <c r="J43" s="14"/>
      <c r="K43" s="14"/>
      <c r="L43" s="14">
        <v>240</v>
      </c>
      <c r="M43" s="14"/>
      <c r="N43" s="14"/>
      <c r="O43" s="86">
        <v>0.05</v>
      </c>
      <c r="P43" s="14"/>
      <c r="Q43" s="72"/>
      <c r="R43" s="14"/>
      <c r="S43" s="62"/>
      <c r="T43" s="14"/>
      <c r="U43" s="75"/>
      <c r="V43" s="14"/>
      <c r="W43" s="70"/>
      <c r="X43" s="14"/>
      <c r="Y43" s="62"/>
      <c r="Z43" s="18"/>
      <c r="AA43" s="60"/>
      <c r="AB43" s="18">
        <v>2050</v>
      </c>
      <c r="AC43" s="18"/>
      <c r="AD43" s="23"/>
      <c r="AE43" s="24" t="s">
        <v>563</v>
      </c>
    </row>
    <row r="44" spans="1:31" ht="66" customHeight="1" x14ac:dyDescent="0.2">
      <c r="A44"/>
      <c r="B44" s="13" t="s">
        <v>165</v>
      </c>
      <c r="C44" s="41"/>
      <c r="D44" s="42" t="s">
        <v>84</v>
      </c>
      <c r="E44" s="41"/>
      <c r="F44" s="41"/>
      <c r="G44" s="41"/>
      <c r="H44" s="41"/>
      <c r="I44" s="14">
        <v>500</v>
      </c>
      <c r="J44" s="14"/>
      <c r="K44" s="14"/>
      <c r="L44" s="14">
        <v>180</v>
      </c>
      <c r="M44" s="14"/>
      <c r="N44" s="14"/>
      <c r="O44" s="83"/>
      <c r="P44" s="14"/>
      <c r="Q44" s="82">
        <v>0.45</v>
      </c>
      <c r="R44" s="14"/>
      <c r="S44" s="62"/>
      <c r="T44" s="14"/>
      <c r="U44" s="75"/>
      <c r="V44" s="14"/>
      <c r="W44" s="67"/>
      <c r="X44" s="14"/>
      <c r="Y44" s="62"/>
      <c r="Z44" s="18"/>
      <c r="AA44" s="60"/>
      <c r="AB44" s="18">
        <v>2110</v>
      </c>
      <c r="AC44" s="18"/>
      <c r="AD44" s="23"/>
      <c r="AE44" s="24" t="s">
        <v>573</v>
      </c>
    </row>
    <row r="45" spans="1:31" ht="66" customHeight="1" x14ac:dyDescent="0.2">
      <c r="A45"/>
      <c r="B45" s="13" t="s">
        <v>166</v>
      </c>
      <c r="C45" s="41"/>
      <c r="D45" s="42" t="s">
        <v>84</v>
      </c>
      <c r="E45" s="41"/>
      <c r="F45" s="41"/>
      <c r="G45" s="41"/>
      <c r="H45" s="41"/>
      <c r="I45" s="14"/>
      <c r="J45" s="14"/>
      <c r="K45" s="14"/>
      <c r="L45" s="14">
        <v>240</v>
      </c>
      <c r="M45" s="14"/>
      <c r="N45" s="14"/>
      <c r="O45" s="83"/>
      <c r="P45" s="14"/>
      <c r="Q45" s="72"/>
      <c r="R45" s="14"/>
      <c r="S45" s="62"/>
      <c r="T45" s="14"/>
      <c r="U45" s="75"/>
      <c r="V45" s="14"/>
      <c r="W45" s="67"/>
      <c r="X45" s="14"/>
      <c r="Y45" s="62"/>
      <c r="Z45" s="18"/>
      <c r="AA45" s="60"/>
      <c r="AB45" s="18">
        <v>2300</v>
      </c>
      <c r="AC45" s="18"/>
      <c r="AD45" s="23"/>
      <c r="AE45" s="24" t="s">
        <v>574</v>
      </c>
    </row>
    <row r="46" spans="1:31" ht="66" customHeight="1" x14ac:dyDescent="0.2">
      <c r="A46"/>
      <c r="B46" s="13" t="s">
        <v>173</v>
      </c>
      <c r="C46" s="41"/>
      <c r="D46" s="42" t="s">
        <v>84</v>
      </c>
      <c r="E46" s="41"/>
      <c r="F46" s="41"/>
      <c r="G46" s="41"/>
      <c r="H46" s="41"/>
      <c r="I46" s="14"/>
      <c r="J46" s="14"/>
      <c r="K46" s="14"/>
      <c r="L46" s="14">
        <v>160</v>
      </c>
      <c r="M46" s="14"/>
      <c r="N46" s="14"/>
      <c r="O46" s="83"/>
      <c r="P46" s="14"/>
      <c r="Q46" s="72"/>
      <c r="R46" s="14"/>
      <c r="S46" s="62"/>
      <c r="T46" s="14"/>
      <c r="U46" s="75"/>
      <c r="V46" s="14"/>
      <c r="W46" s="70">
        <v>0.1</v>
      </c>
      <c r="X46" s="14"/>
      <c r="Y46" s="62"/>
      <c r="Z46" s="14"/>
      <c r="AA46" s="59"/>
      <c r="AB46" s="14">
        <v>1990</v>
      </c>
      <c r="AC46" s="14"/>
      <c r="AD46" s="14" t="s">
        <v>210</v>
      </c>
      <c r="AE46" s="50" t="s">
        <v>575</v>
      </c>
    </row>
    <row r="47" spans="1:31" ht="66" customHeight="1" x14ac:dyDescent="0.2">
      <c r="A47"/>
      <c r="B47" s="13" t="s">
        <v>167</v>
      </c>
      <c r="C47" s="41"/>
      <c r="D47" s="42" t="s">
        <v>84</v>
      </c>
      <c r="E47" s="41"/>
      <c r="F47" s="41"/>
      <c r="G47" s="41"/>
      <c r="H47" s="41"/>
      <c r="I47" s="14"/>
      <c r="J47" s="14"/>
      <c r="K47" s="14"/>
      <c r="L47" s="14">
        <v>240</v>
      </c>
      <c r="M47" s="14"/>
      <c r="N47" s="14"/>
      <c r="O47" s="86">
        <v>7.0000000000000007E-2</v>
      </c>
      <c r="P47" s="14"/>
      <c r="Q47" s="72"/>
      <c r="R47" s="14"/>
      <c r="S47" s="62"/>
      <c r="T47" s="14"/>
      <c r="U47" s="75"/>
      <c r="V47" s="14"/>
      <c r="W47" s="67"/>
      <c r="X47" s="14"/>
      <c r="Y47" s="62"/>
      <c r="Z47" s="18"/>
      <c r="AA47" s="60"/>
      <c r="AB47" s="18">
        <v>2100</v>
      </c>
      <c r="AC47" s="18"/>
      <c r="AD47" s="23" t="s">
        <v>211</v>
      </c>
      <c r="AE47" s="24" t="s">
        <v>576</v>
      </c>
    </row>
    <row r="48" spans="1:31" ht="66" customHeight="1" x14ac:dyDescent="0.2">
      <c r="A48"/>
      <c r="B48" s="13" t="s">
        <v>168</v>
      </c>
      <c r="C48" s="41"/>
      <c r="D48" s="42" t="s">
        <v>84</v>
      </c>
      <c r="E48" s="41"/>
      <c r="F48" s="41"/>
      <c r="G48" s="41"/>
      <c r="H48" s="41"/>
      <c r="I48" s="14">
        <v>1050</v>
      </c>
      <c r="J48" s="14"/>
      <c r="K48" s="14"/>
      <c r="L48" s="14">
        <v>150</v>
      </c>
      <c r="M48" s="14"/>
      <c r="N48" s="14"/>
      <c r="O48" s="83"/>
      <c r="P48" s="14"/>
      <c r="Q48" s="72"/>
      <c r="R48" s="14"/>
      <c r="S48" s="62"/>
      <c r="T48" s="14"/>
      <c r="U48" s="75"/>
      <c r="V48" s="14"/>
      <c r="W48" s="67"/>
      <c r="X48" s="14"/>
      <c r="Y48" s="62"/>
      <c r="Z48" s="18"/>
      <c r="AA48" s="60"/>
      <c r="AB48" s="18">
        <v>2100</v>
      </c>
      <c r="AC48" s="18"/>
      <c r="AE48" s="25" t="s">
        <v>577</v>
      </c>
    </row>
    <row r="49" spans="1:31" ht="66" customHeight="1" x14ac:dyDescent="0.2">
      <c r="A49"/>
      <c r="B49" s="13" t="s">
        <v>169</v>
      </c>
      <c r="C49" s="41"/>
      <c r="D49" s="42" t="s">
        <v>84</v>
      </c>
      <c r="E49" s="41"/>
      <c r="F49" s="41"/>
      <c r="G49" s="41"/>
      <c r="H49" s="41"/>
      <c r="I49" s="14">
        <v>500</v>
      </c>
      <c r="J49" s="14"/>
      <c r="K49" s="14"/>
      <c r="L49" s="14">
        <v>140</v>
      </c>
      <c r="M49" s="14"/>
      <c r="N49" s="14"/>
      <c r="O49" s="83"/>
      <c r="P49" s="14"/>
      <c r="Q49" s="72"/>
      <c r="R49" s="14"/>
      <c r="S49" s="62"/>
      <c r="T49" s="14"/>
      <c r="U49" s="75"/>
      <c r="V49" s="14"/>
      <c r="W49" s="70">
        <v>0.05</v>
      </c>
      <c r="X49" s="14"/>
      <c r="Y49" s="62"/>
      <c r="Z49" s="18"/>
      <c r="AA49" s="60"/>
      <c r="AB49" s="18">
        <v>2040</v>
      </c>
      <c r="AC49" s="18"/>
      <c r="AD49" s="23" t="s">
        <v>212</v>
      </c>
      <c r="AE49" s="24" t="s">
        <v>578</v>
      </c>
    </row>
    <row r="50" spans="1:31" ht="66" customHeight="1" x14ac:dyDescent="0.2">
      <c r="A50"/>
      <c r="B50" s="13" t="s">
        <v>170</v>
      </c>
      <c r="C50" s="41"/>
      <c r="D50" s="42" t="s">
        <v>84</v>
      </c>
      <c r="E50" s="41"/>
      <c r="F50" s="41"/>
      <c r="G50" s="41"/>
      <c r="H50" s="41"/>
      <c r="I50" s="14">
        <v>400</v>
      </c>
      <c r="J50" s="14">
        <v>400</v>
      </c>
      <c r="K50" s="14"/>
      <c r="L50" s="14">
        <v>140</v>
      </c>
      <c r="M50" s="14"/>
      <c r="N50" s="14"/>
      <c r="O50" s="86">
        <v>0.08</v>
      </c>
      <c r="P50" s="14"/>
      <c r="Q50" s="72"/>
      <c r="R50" s="14"/>
      <c r="S50" s="62"/>
      <c r="T50" s="14"/>
      <c r="U50" s="75"/>
      <c r="V50" s="14"/>
      <c r="W50" s="67"/>
      <c r="X50" s="14"/>
      <c r="Y50" s="62"/>
      <c r="Z50" s="18"/>
      <c r="AA50" s="60"/>
      <c r="AB50" s="18">
        <v>2120</v>
      </c>
      <c r="AC50" s="18"/>
      <c r="AD50" s="23" t="s">
        <v>203</v>
      </c>
      <c r="AE50" s="24" t="s">
        <v>630</v>
      </c>
    </row>
    <row r="51" spans="1:31" ht="66" customHeight="1" x14ac:dyDescent="0.2">
      <c r="A51"/>
      <c r="B51" s="13" t="s">
        <v>164</v>
      </c>
      <c r="C51" s="41"/>
      <c r="D51" s="42" t="s">
        <v>84</v>
      </c>
      <c r="E51" s="41"/>
      <c r="F51" s="41"/>
      <c r="G51" s="41"/>
      <c r="H51" s="41"/>
      <c r="I51" s="14"/>
      <c r="J51" s="14"/>
      <c r="K51" s="14"/>
      <c r="L51" s="14">
        <v>180</v>
      </c>
      <c r="M51" s="14"/>
      <c r="N51" s="14"/>
      <c r="O51" s="83"/>
      <c r="P51" s="14"/>
      <c r="Q51" s="72"/>
      <c r="R51" s="14"/>
      <c r="S51" s="62"/>
      <c r="T51" s="14"/>
      <c r="U51" s="75"/>
      <c r="V51" s="14"/>
      <c r="W51" s="70">
        <v>0.15</v>
      </c>
      <c r="X51" s="14"/>
      <c r="Y51" s="62"/>
      <c r="Z51" s="18"/>
      <c r="AA51" s="60">
        <v>25</v>
      </c>
      <c r="AB51" s="18">
        <v>1930</v>
      </c>
      <c r="AC51" s="18"/>
      <c r="AD51" s="23"/>
      <c r="AE51" s="24" t="s">
        <v>579</v>
      </c>
    </row>
    <row r="52" spans="1:31" ht="66" customHeight="1" x14ac:dyDescent="0.2">
      <c r="A52"/>
      <c r="B52" s="13" t="s">
        <v>171</v>
      </c>
      <c r="C52" s="41"/>
      <c r="D52" s="42" t="s">
        <v>84</v>
      </c>
      <c r="E52" s="41"/>
      <c r="F52" s="41"/>
      <c r="G52" s="41"/>
      <c r="H52" s="41"/>
      <c r="I52" s="14">
        <v>800</v>
      </c>
      <c r="J52" s="14">
        <v>600</v>
      </c>
      <c r="K52" s="14"/>
      <c r="L52" s="14">
        <v>160</v>
      </c>
      <c r="M52" s="14"/>
      <c r="N52" s="14"/>
      <c r="O52" s="83"/>
      <c r="P52" s="14"/>
      <c r="Q52" s="72"/>
      <c r="R52" s="14"/>
      <c r="S52" s="62"/>
      <c r="T52" s="14"/>
      <c r="U52" s="75"/>
      <c r="V52" s="14"/>
      <c r="W52" s="67"/>
      <c r="X52" s="14"/>
      <c r="Y52" s="62"/>
      <c r="Z52" s="18"/>
      <c r="AA52" s="60"/>
      <c r="AB52" s="18">
        <v>2090</v>
      </c>
      <c r="AC52" s="18"/>
      <c r="AD52" s="23"/>
      <c r="AE52" s="24" t="s">
        <v>634</v>
      </c>
    </row>
    <row r="53" spans="1:31" ht="66" customHeight="1" x14ac:dyDescent="0.2">
      <c r="A53"/>
      <c r="B53" s="13" t="s">
        <v>172</v>
      </c>
      <c r="C53" s="41"/>
      <c r="D53" s="42" t="s">
        <v>84</v>
      </c>
      <c r="E53" s="41"/>
      <c r="F53" s="41"/>
      <c r="G53" s="41"/>
      <c r="H53" s="41"/>
      <c r="I53" s="54">
        <v>1400</v>
      </c>
      <c r="J53" s="14"/>
      <c r="K53" s="14"/>
      <c r="L53" s="14">
        <v>400</v>
      </c>
      <c r="M53" s="14"/>
      <c r="N53" s="14"/>
      <c r="O53" s="83"/>
      <c r="P53" s="14"/>
      <c r="Q53" s="72"/>
      <c r="R53" s="14"/>
      <c r="S53" s="62"/>
      <c r="T53" s="14"/>
      <c r="U53" s="75"/>
      <c r="V53" s="14"/>
      <c r="W53" s="67"/>
      <c r="X53" s="14"/>
      <c r="Y53" s="62"/>
      <c r="Z53" s="18"/>
      <c r="AA53" s="60"/>
      <c r="AB53" s="18">
        <v>2990</v>
      </c>
      <c r="AC53" s="18"/>
      <c r="AD53" s="23"/>
      <c r="AE53" s="24" t="s">
        <v>580</v>
      </c>
    </row>
    <row r="54" spans="1:31" ht="66" customHeight="1" x14ac:dyDescent="0.2">
      <c r="A54"/>
      <c r="B54" s="13" t="s">
        <v>174</v>
      </c>
      <c r="C54" s="41"/>
      <c r="D54" s="42" t="s">
        <v>84</v>
      </c>
      <c r="E54" s="41"/>
      <c r="F54" s="41"/>
      <c r="G54" s="41"/>
      <c r="H54" s="41"/>
      <c r="I54" s="14">
        <v>800</v>
      </c>
      <c r="J54" s="14"/>
      <c r="K54" s="14"/>
      <c r="L54" s="14">
        <v>180</v>
      </c>
      <c r="M54" s="14"/>
      <c r="N54" s="14"/>
      <c r="O54" s="83"/>
      <c r="P54" s="14"/>
      <c r="Q54" s="72"/>
      <c r="R54" s="14"/>
      <c r="S54" s="62"/>
      <c r="T54" s="14"/>
      <c r="U54" s="75"/>
      <c r="V54" s="51">
        <v>0.25</v>
      </c>
      <c r="W54" s="70">
        <v>0.1</v>
      </c>
      <c r="X54" s="14"/>
      <c r="Y54" s="62"/>
      <c r="Z54" s="14"/>
      <c r="AA54" s="59"/>
      <c r="AB54" s="14">
        <v>2090</v>
      </c>
      <c r="AC54" s="14"/>
      <c r="AD54" s="14"/>
      <c r="AE54" s="50" t="s">
        <v>581</v>
      </c>
    </row>
    <row r="55" spans="1:31" ht="66" customHeight="1" x14ac:dyDescent="0.2">
      <c r="A55"/>
      <c r="B55" s="13" t="s">
        <v>635</v>
      </c>
      <c r="C55" s="43"/>
      <c r="D55" s="44"/>
      <c r="E55" s="43"/>
      <c r="F55" s="44"/>
      <c r="G55" s="44"/>
      <c r="H55" s="44"/>
      <c r="I55" s="14">
        <v>300</v>
      </c>
      <c r="J55" s="14"/>
      <c r="K55" s="14"/>
      <c r="L55" s="14"/>
      <c r="M55" s="14"/>
      <c r="N55" s="14"/>
      <c r="O55" s="83"/>
      <c r="P55" s="14"/>
      <c r="Q55" s="72"/>
      <c r="R55" s="14"/>
      <c r="S55" s="62"/>
      <c r="T55" s="14"/>
      <c r="U55" s="75"/>
      <c r="V55" s="14"/>
      <c r="W55" s="67"/>
      <c r="X55" s="14"/>
      <c r="Y55" s="62"/>
      <c r="Z55" s="14"/>
      <c r="AA55" s="59"/>
      <c r="AB55" s="14">
        <v>300</v>
      </c>
      <c r="AC55" s="14"/>
      <c r="AD55" s="14"/>
      <c r="AE55" s="50"/>
    </row>
    <row r="56" spans="1:31" ht="66" customHeight="1" x14ac:dyDescent="0.2">
      <c r="A56"/>
      <c r="B56" s="13" t="s">
        <v>636</v>
      </c>
      <c r="C56" s="43"/>
      <c r="D56" s="44"/>
      <c r="E56" s="43"/>
      <c r="F56" s="44"/>
      <c r="G56" s="44"/>
      <c r="H56" s="44"/>
      <c r="I56" s="14"/>
      <c r="J56" s="14"/>
      <c r="K56" s="14"/>
      <c r="L56" s="14"/>
      <c r="M56" s="14">
        <v>90</v>
      </c>
      <c r="N56" s="14"/>
      <c r="O56" s="83"/>
      <c r="P56" s="14"/>
      <c r="Q56" s="72"/>
      <c r="R56" s="14"/>
      <c r="S56" s="62"/>
      <c r="T56" s="14"/>
      <c r="U56" s="75"/>
      <c r="V56" s="14"/>
      <c r="W56" s="67"/>
      <c r="X56" s="14"/>
      <c r="Y56" s="62"/>
      <c r="Z56" s="14"/>
      <c r="AA56" s="59"/>
      <c r="AB56" s="14">
        <v>220</v>
      </c>
      <c r="AC56" s="14"/>
      <c r="AD56" s="14"/>
      <c r="AE56" s="50"/>
    </row>
    <row r="57" spans="1:31" ht="66" customHeight="1" x14ac:dyDescent="0.2">
      <c r="A57"/>
      <c r="B57" s="13" t="s">
        <v>637</v>
      </c>
      <c r="C57" s="43"/>
      <c r="D57" s="44"/>
      <c r="E57" s="43"/>
      <c r="F57" s="44"/>
      <c r="G57" s="44"/>
      <c r="H57" s="44"/>
      <c r="I57" s="14"/>
      <c r="J57" s="14"/>
      <c r="K57" s="14"/>
      <c r="L57" s="14"/>
      <c r="M57" s="14"/>
      <c r="N57" s="14">
        <v>90</v>
      </c>
      <c r="O57" s="83"/>
      <c r="P57" s="14"/>
      <c r="Q57" s="72"/>
      <c r="R57" s="14"/>
      <c r="S57" s="62"/>
      <c r="T57" s="14"/>
      <c r="U57" s="75"/>
      <c r="V57" s="14"/>
      <c r="W57" s="67"/>
      <c r="X57" s="14"/>
      <c r="Y57" s="62"/>
      <c r="Z57" s="14"/>
      <c r="AA57" s="59"/>
      <c r="AB57" s="14">
        <v>220</v>
      </c>
      <c r="AC57" s="14"/>
      <c r="AD57" s="14"/>
      <c r="AE57" s="50"/>
    </row>
    <row r="58" spans="1:31" ht="66" customHeight="1" x14ac:dyDescent="0.2">
      <c r="A58"/>
      <c r="B58" s="13" t="s">
        <v>638</v>
      </c>
      <c r="C58" s="43"/>
      <c r="D58" s="44"/>
      <c r="E58" s="43"/>
      <c r="F58" s="44"/>
      <c r="G58" s="44"/>
      <c r="H58" s="44"/>
      <c r="I58" s="14"/>
      <c r="J58" s="14"/>
      <c r="K58" s="14"/>
      <c r="L58" s="14"/>
      <c r="M58" s="14"/>
      <c r="N58" s="14"/>
      <c r="O58" s="83"/>
      <c r="P58" s="14"/>
      <c r="Q58" s="72"/>
      <c r="R58" s="14"/>
      <c r="S58" s="62"/>
      <c r="T58" s="14"/>
      <c r="U58" s="75"/>
      <c r="V58" s="14"/>
      <c r="W58" s="67"/>
      <c r="X58" s="14"/>
      <c r="Y58" s="62"/>
      <c r="Z58" s="14">
        <v>30</v>
      </c>
      <c r="AA58" s="59"/>
      <c r="AB58" s="14">
        <v>140</v>
      </c>
      <c r="AC58" s="14"/>
      <c r="AD58" s="14"/>
      <c r="AE58" s="50"/>
    </row>
    <row r="59" spans="1:31" ht="66" customHeight="1" x14ac:dyDescent="0.2">
      <c r="A59"/>
      <c r="B59" s="13" t="s">
        <v>639</v>
      </c>
      <c r="C59" s="43"/>
      <c r="D59" s="44"/>
      <c r="E59" s="43"/>
      <c r="F59" s="44"/>
      <c r="G59" s="44"/>
      <c r="H59" s="44"/>
      <c r="I59" s="14">
        <v>1000</v>
      </c>
      <c r="J59" s="14"/>
      <c r="K59" s="14"/>
      <c r="L59" s="14"/>
      <c r="M59" s="14"/>
      <c r="N59" s="14"/>
      <c r="O59" s="83"/>
      <c r="P59" s="14"/>
      <c r="Q59" s="72"/>
      <c r="R59" s="14"/>
      <c r="S59" s="62"/>
      <c r="T59" s="14"/>
      <c r="U59" s="75"/>
      <c r="V59" s="14"/>
      <c r="W59" s="67"/>
      <c r="X59" s="14"/>
      <c r="Y59" s="62"/>
      <c r="Z59" s="14"/>
      <c r="AA59" s="59"/>
      <c r="AB59" s="14">
        <v>900</v>
      </c>
      <c r="AC59" s="14"/>
      <c r="AD59" s="14"/>
      <c r="AE59" s="50"/>
    </row>
    <row r="60" spans="1:31" ht="66" customHeight="1" x14ac:dyDescent="0.2">
      <c r="A60"/>
      <c r="B60" s="13" t="s">
        <v>640</v>
      </c>
      <c r="C60" s="43"/>
      <c r="D60" s="44"/>
      <c r="E60" s="43"/>
      <c r="F60" s="44"/>
      <c r="G60" s="44"/>
      <c r="H60" s="44"/>
      <c r="I60" s="14">
        <v>700</v>
      </c>
      <c r="J60" s="14"/>
      <c r="K60" s="14"/>
      <c r="L60" s="14"/>
      <c r="M60" s="14"/>
      <c r="N60" s="14"/>
      <c r="O60" s="83"/>
      <c r="P60" s="14"/>
      <c r="Q60" s="72"/>
      <c r="R60" s="14"/>
      <c r="S60" s="62"/>
      <c r="T60" s="14"/>
      <c r="U60" s="75"/>
      <c r="V60" s="14"/>
      <c r="W60" s="67"/>
      <c r="X60" s="14"/>
      <c r="Y60" s="62"/>
      <c r="Z60" s="14"/>
      <c r="AA60" s="59"/>
      <c r="AB60" s="14">
        <v>900</v>
      </c>
      <c r="AC60" s="14"/>
      <c r="AD60" s="14"/>
      <c r="AE60" s="50" t="s">
        <v>644</v>
      </c>
    </row>
    <row r="61" spans="1:31" ht="66" customHeight="1" x14ac:dyDescent="0.2">
      <c r="A61"/>
      <c r="B61" s="13" t="s">
        <v>641</v>
      </c>
      <c r="C61" s="43"/>
      <c r="D61" s="44"/>
      <c r="E61" s="43"/>
      <c r="F61" s="44"/>
      <c r="G61" s="44"/>
      <c r="H61" s="44"/>
      <c r="I61" s="14">
        <v>700</v>
      </c>
      <c r="J61" s="14"/>
      <c r="K61" s="14"/>
      <c r="L61" s="14"/>
      <c r="M61" s="14"/>
      <c r="N61" s="14">
        <v>120</v>
      </c>
      <c r="O61" s="83"/>
      <c r="P61" s="14"/>
      <c r="Q61" s="72"/>
      <c r="R61" s="14"/>
      <c r="S61" s="62"/>
      <c r="T61" s="14"/>
      <c r="U61" s="75"/>
      <c r="V61" s="14"/>
      <c r="W61" s="67"/>
      <c r="X61" s="14"/>
      <c r="Y61" s="62"/>
      <c r="Z61" s="14">
        <v>50</v>
      </c>
      <c r="AA61" s="59"/>
      <c r="AB61" s="14">
        <v>1020</v>
      </c>
      <c r="AC61" s="14"/>
      <c r="AD61" s="14"/>
      <c r="AE61" s="50"/>
    </row>
    <row r="62" spans="1:31" ht="66" customHeight="1" x14ac:dyDescent="0.2">
      <c r="A62"/>
      <c r="B62" s="13" t="s">
        <v>642</v>
      </c>
      <c r="C62" s="43"/>
      <c r="D62" s="44"/>
      <c r="E62" s="43"/>
      <c r="F62" s="44"/>
      <c r="G62" s="44"/>
      <c r="H62" s="44"/>
      <c r="I62" s="14"/>
      <c r="J62" s="14">
        <v>400</v>
      </c>
      <c r="K62" s="14"/>
      <c r="L62" s="14"/>
      <c r="M62" s="14">
        <v>110</v>
      </c>
      <c r="N62" s="14"/>
      <c r="O62" s="83"/>
      <c r="P62" s="14"/>
      <c r="Q62" s="72"/>
      <c r="R62" s="14"/>
      <c r="S62" s="62"/>
      <c r="T62" s="14"/>
      <c r="U62" s="75"/>
      <c r="V62" s="14"/>
      <c r="W62" s="70">
        <v>0.1</v>
      </c>
      <c r="X62" s="14"/>
      <c r="Y62" s="62"/>
      <c r="Z62" s="14"/>
      <c r="AA62" s="59"/>
      <c r="AB62" s="14">
        <v>900</v>
      </c>
      <c r="AC62" s="14"/>
      <c r="AD62" s="14"/>
      <c r="AE62" s="50"/>
    </row>
    <row r="63" spans="1:31" ht="66" customHeight="1" x14ac:dyDescent="0.2">
      <c r="A63"/>
      <c r="B63" s="13" t="s">
        <v>643</v>
      </c>
      <c r="C63" s="43"/>
      <c r="D63" s="44"/>
      <c r="E63" s="43"/>
      <c r="F63" s="44"/>
      <c r="G63" s="44"/>
      <c r="H63" s="44"/>
      <c r="I63" s="14"/>
      <c r="J63" s="14"/>
      <c r="K63" s="14"/>
      <c r="L63" s="14"/>
      <c r="M63" s="14">
        <v>210</v>
      </c>
      <c r="N63" s="14"/>
      <c r="O63" s="83"/>
      <c r="P63" s="14"/>
      <c r="Q63" s="72"/>
      <c r="R63" s="14"/>
      <c r="S63" s="62"/>
      <c r="T63" s="14"/>
      <c r="U63" s="75"/>
      <c r="V63" s="14"/>
      <c r="W63" s="67"/>
      <c r="X63" s="14"/>
      <c r="Y63" s="62"/>
      <c r="Z63" s="14"/>
      <c r="AA63" s="59"/>
      <c r="AB63" s="14">
        <v>730</v>
      </c>
      <c r="AC63" s="14"/>
      <c r="AD63" s="14"/>
      <c r="AE63" s="50" t="s">
        <v>645</v>
      </c>
    </row>
    <row r="64" spans="1:31" ht="66" customHeight="1" x14ac:dyDescent="0.2">
      <c r="A64"/>
      <c r="B64" s="13" t="s">
        <v>175</v>
      </c>
      <c r="C64" s="43"/>
      <c r="D64" s="44"/>
      <c r="E64" s="43" t="s">
        <v>84</v>
      </c>
      <c r="F64" s="44"/>
      <c r="G64" s="44"/>
      <c r="H64" s="44"/>
      <c r="I64" s="14">
        <v>1000</v>
      </c>
      <c r="J64" s="14"/>
      <c r="K64" s="14"/>
      <c r="L64" s="14"/>
      <c r="M64" s="14">
        <v>240</v>
      </c>
      <c r="N64" s="14"/>
      <c r="O64" s="83"/>
      <c r="P64" s="14"/>
      <c r="Q64" s="72"/>
      <c r="R64" s="14"/>
      <c r="S64" s="62"/>
      <c r="T64" s="14"/>
      <c r="U64" s="75"/>
      <c r="V64" s="14"/>
      <c r="W64" s="67"/>
      <c r="X64" s="14"/>
      <c r="Y64" s="62"/>
      <c r="Z64" s="14"/>
      <c r="AA64" s="59"/>
      <c r="AB64" s="14">
        <v>1830</v>
      </c>
      <c r="AC64" s="14"/>
      <c r="AD64" s="14"/>
      <c r="AE64" s="50" t="s">
        <v>582</v>
      </c>
    </row>
    <row r="65" spans="1:31" ht="66" customHeight="1" x14ac:dyDescent="0.2">
      <c r="A65"/>
      <c r="B65" s="13" t="s">
        <v>545</v>
      </c>
      <c r="C65" s="43"/>
      <c r="D65" s="44"/>
      <c r="E65" s="43" t="s">
        <v>84</v>
      </c>
      <c r="F65" s="44"/>
      <c r="G65" s="44"/>
      <c r="H65" s="44"/>
      <c r="I65" s="14"/>
      <c r="J65" s="14"/>
      <c r="K65" s="14">
        <v>40</v>
      </c>
      <c r="L65" s="14"/>
      <c r="M65" s="14">
        <v>420</v>
      </c>
      <c r="N65" s="14"/>
      <c r="O65" s="83"/>
      <c r="P65" s="14"/>
      <c r="Q65" s="72"/>
      <c r="R65" s="14"/>
      <c r="S65" s="62"/>
      <c r="T65" s="14"/>
      <c r="U65" s="75"/>
      <c r="V65" s="14"/>
      <c r="W65" s="67"/>
      <c r="X65" s="14"/>
      <c r="Y65" s="62"/>
      <c r="Z65" s="14"/>
      <c r="AA65" s="59"/>
      <c r="AB65" s="14">
        <v>1840</v>
      </c>
      <c r="AC65" s="14"/>
      <c r="AD65" s="14"/>
      <c r="AE65" s="50" t="s">
        <v>552</v>
      </c>
    </row>
    <row r="66" spans="1:31" ht="66" customHeight="1" x14ac:dyDescent="0.2">
      <c r="A66"/>
      <c r="B66" s="13" t="s">
        <v>546</v>
      </c>
      <c r="C66" s="43"/>
      <c r="D66" s="44"/>
      <c r="E66" s="43" t="s">
        <v>84</v>
      </c>
      <c r="F66" s="44"/>
      <c r="G66" s="44"/>
      <c r="H66" s="44"/>
      <c r="I66" s="14">
        <v>1000</v>
      </c>
      <c r="J66" s="14"/>
      <c r="K66" s="14">
        <v>20</v>
      </c>
      <c r="L66" s="14"/>
      <c r="M66" s="14"/>
      <c r="N66" s="14"/>
      <c r="O66" s="83"/>
      <c r="P66" s="14"/>
      <c r="Q66" s="72"/>
      <c r="R66" s="14"/>
      <c r="S66" s="62"/>
      <c r="T66" s="14"/>
      <c r="U66" s="75"/>
      <c r="V66" s="14"/>
      <c r="W66" s="67"/>
      <c r="X66" s="14"/>
      <c r="Y66" s="62"/>
      <c r="Z66" s="14"/>
      <c r="AA66" s="59"/>
      <c r="AB66" s="14">
        <v>2120</v>
      </c>
      <c r="AC66" s="14"/>
      <c r="AD66" s="14"/>
      <c r="AE66" s="50" t="s">
        <v>553</v>
      </c>
    </row>
    <row r="67" spans="1:31" ht="66" customHeight="1" x14ac:dyDescent="0.2">
      <c r="A67"/>
      <c r="B67" s="13" t="s">
        <v>176</v>
      </c>
      <c r="C67" s="43"/>
      <c r="D67" s="44"/>
      <c r="E67" s="43" t="s">
        <v>84</v>
      </c>
      <c r="F67" s="44"/>
      <c r="G67" s="44"/>
      <c r="H67" s="44"/>
      <c r="I67" s="14">
        <v>2000</v>
      </c>
      <c r="J67" s="14"/>
      <c r="K67" s="14"/>
      <c r="L67" s="14"/>
      <c r="M67" s="14"/>
      <c r="N67" s="14"/>
      <c r="O67" s="83"/>
      <c r="P67" s="14"/>
      <c r="Q67" s="72"/>
      <c r="R67" s="14"/>
      <c r="S67" s="62"/>
      <c r="T67" s="14"/>
      <c r="U67" s="75"/>
      <c r="V67" s="14"/>
      <c r="W67" s="67"/>
      <c r="X67" s="14"/>
      <c r="Y67" s="62"/>
      <c r="Z67" s="14"/>
      <c r="AA67" s="59"/>
      <c r="AB67" s="14">
        <v>2070</v>
      </c>
      <c r="AC67" s="14"/>
      <c r="AD67" s="14"/>
      <c r="AE67" s="50" t="s">
        <v>583</v>
      </c>
    </row>
    <row r="68" spans="1:31" ht="66" customHeight="1" x14ac:dyDescent="0.2">
      <c r="A68"/>
      <c r="B68" s="13" t="s">
        <v>177</v>
      </c>
      <c r="C68" s="43"/>
      <c r="D68" s="44"/>
      <c r="E68" s="43" t="s">
        <v>84</v>
      </c>
      <c r="F68" s="44"/>
      <c r="G68" s="44"/>
      <c r="H68" s="44"/>
      <c r="I68" s="14">
        <v>1200</v>
      </c>
      <c r="J68" s="14"/>
      <c r="K68" s="14"/>
      <c r="L68" s="14"/>
      <c r="M68" s="14">
        <v>270</v>
      </c>
      <c r="N68" s="14"/>
      <c r="O68" s="83"/>
      <c r="P68" s="14"/>
      <c r="Q68" s="72"/>
      <c r="R68" s="14"/>
      <c r="S68" s="62"/>
      <c r="T68" s="14"/>
      <c r="U68" s="75"/>
      <c r="V68" s="14"/>
      <c r="W68" s="67"/>
      <c r="X68" s="14"/>
      <c r="Y68" s="62"/>
      <c r="AA68" s="59"/>
      <c r="AB68" s="14">
        <v>2180</v>
      </c>
      <c r="AC68" s="14"/>
      <c r="AD68" s="14"/>
      <c r="AE68" s="50" t="s">
        <v>584</v>
      </c>
    </row>
    <row r="69" spans="1:31" ht="66" customHeight="1" x14ac:dyDescent="0.2">
      <c r="A69"/>
      <c r="B69" s="13" t="s">
        <v>178</v>
      </c>
      <c r="C69" s="43"/>
      <c r="D69" s="44"/>
      <c r="E69" s="43" t="s">
        <v>84</v>
      </c>
      <c r="F69" s="44"/>
      <c r="G69" s="44"/>
      <c r="H69" s="44"/>
      <c r="I69" s="14">
        <v>1200</v>
      </c>
      <c r="J69" s="14"/>
      <c r="K69" s="14"/>
      <c r="M69" s="14"/>
      <c r="N69" s="14">
        <v>240</v>
      </c>
      <c r="O69" s="83"/>
      <c r="P69" s="14"/>
      <c r="Q69" s="72"/>
      <c r="R69" s="14"/>
      <c r="S69" s="62"/>
      <c r="T69" s="14"/>
      <c r="U69" s="75"/>
      <c r="V69" s="14"/>
      <c r="W69" s="67"/>
      <c r="X69" s="14"/>
      <c r="Y69" s="62"/>
      <c r="Z69" s="14">
        <v>100</v>
      </c>
      <c r="AA69" s="59"/>
      <c r="AB69" s="14">
        <v>2100</v>
      </c>
      <c r="AC69" s="14"/>
      <c r="AD69" s="14"/>
      <c r="AE69" s="50" t="s">
        <v>585</v>
      </c>
    </row>
    <row r="70" spans="1:31" ht="66" customHeight="1" x14ac:dyDescent="0.2">
      <c r="A70"/>
      <c r="B70" s="13" t="s">
        <v>179</v>
      </c>
      <c r="C70" s="43"/>
      <c r="D70" s="44"/>
      <c r="E70" s="43" t="s">
        <v>84</v>
      </c>
      <c r="F70" s="44"/>
      <c r="G70" s="44"/>
      <c r="H70" s="44"/>
      <c r="I70" s="14">
        <v>1000</v>
      </c>
      <c r="J70" s="14"/>
      <c r="K70" s="14"/>
      <c r="L70" s="14"/>
      <c r="M70" s="14"/>
      <c r="N70" s="14">
        <v>360</v>
      </c>
      <c r="O70" s="83"/>
      <c r="P70" s="14"/>
      <c r="Q70" s="72"/>
      <c r="R70" s="14"/>
      <c r="S70" s="62"/>
      <c r="T70" s="14"/>
      <c r="U70" s="75"/>
      <c r="V70" s="14"/>
      <c r="W70" s="67"/>
      <c r="X70" s="14"/>
      <c r="Y70" s="62"/>
      <c r="Z70" s="14"/>
      <c r="AA70" s="59"/>
      <c r="AB70" s="14">
        <v>2120</v>
      </c>
      <c r="AC70" s="14"/>
      <c r="AD70" s="14"/>
      <c r="AE70" s="50" t="s">
        <v>586</v>
      </c>
    </row>
    <row r="71" spans="1:31" ht="66" customHeight="1" x14ac:dyDescent="0.2">
      <c r="A71"/>
      <c r="B71" s="13" t="s">
        <v>180</v>
      </c>
      <c r="C71" s="43"/>
      <c r="D71" s="44"/>
      <c r="E71" s="43" t="s">
        <v>84</v>
      </c>
      <c r="F71" s="44"/>
      <c r="G71" s="44"/>
      <c r="H71" s="44"/>
      <c r="I71" s="14">
        <v>500</v>
      </c>
      <c r="J71" s="14"/>
      <c r="K71" s="14"/>
      <c r="L71" s="14"/>
      <c r="M71" s="14">
        <v>360</v>
      </c>
      <c r="N71" s="14"/>
      <c r="O71" s="83"/>
      <c r="P71" s="14"/>
      <c r="Q71" s="72"/>
      <c r="R71" s="14"/>
      <c r="S71" s="62"/>
      <c r="T71" s="14"/>
      <c r="U71" s="75"/>
      <c r="V71" s="14"/>
      <c r="W71" s="70">
        <v>0.2</v>
      </c>
      <c r="X71" s="14"/>
      <c r="Y71" s="62"/>
      <c r="Z71" s="14"/>
      <c r="AA71" s="59"/>
      <c r="AB71" s="14">
        <v>2100</v>
      </c>
      <c r="AC71" s="14"/>
      <c r="AD71" s="14" t="s">
        <v>203</v>
      </c>
      <c r="AE71" s="50" t="s">
        <v>554</v>
      </c>
    </row>
    <row r="72" spans="1:31" ht="66" customHeight="1" x14ac:dyDescent="0.2">
      <c r="A72"/>
      <c r="B72" s="13" t="s">
        <v>181</v>
      </c>
      <c r="C72" s="43"/>
      <c r="D72" s="44"/>
      <c r="E72" s="43" t="s">
        <v>84</v>
      </c>
      <c r="F72" s="44"/>
      <c r="G72" s="44"/>
      <c r="H72" s="44"/>
      <c r="I72" s="14"/>
      <c r="J72" s="14"/>
      <c r="K72" s="14"/>
      <c r="L72" s="14"/>
      <c r="M72" s="14">
        <v>140</v>
      </c>
      <c r="N72" s="14">
        <v>140</v>
      </c>
      <c r="O72" s="83"/>
      <c r="P72" s="14"/>
      <c r="Q72" s="72"/>
      <c r="R72" s="14"/>
      <c r="S72" s="62"/>
      <c r="T72" s="14"/>
      <c r="U72" s="75"/>
      <c r="V72" s="14"/>
      <c r="W72" s="67"/>
      <c r="X72" s="14"/>
      <c r="Y72" s="62"/>
      <c r="Z72" s="14"/>
      <c r="AA72" s="59"/>
      <c r="AB72" s="14">
        <v>2080</v>
      </c>
      <c r="AC72" s="14"/>
      <c r="AD72" s="14" t="s">
        <v>215</v>
      </c>
      <c r="AE72" s="50" t="s">
        <v>587</v>
      </c>
    </row>
    <row r="73" spans="1:31" ht="66" customHeight="1" x14ac:dyDescent="0.2">
      <c r="A73"/>
      <c r="B73" s="13" t="s">
        <v>182</v>
      </c>
      <c r="C73" s="43"/>
      <c r="D73" s="44"/>
      <c r="E73" s="43" t="s">
        <v>84</v>
      </c>
      <c r="F73" s="44"/>
      <c r="G73" s="44"/>
      <c r="H73" s="44"/>
      <c r="I73" s="14">
        <v>1000</v>
      </c>
      <c r="J73" s="14"/>
      <c r="K73" s="14"/>
      <c r="L73" s="14"/>
      <c r="M73" s="14">
        <v>220</v>
      </c>
      <c r="N73" s="14"/>
      <c r="O73" s="83"/>
      <c r="P73" s="14"/>
      <c r="Q73" s="72"/>
      <c r="R73" s="14"/>
      <c r="S73" s="62"/>
      <c r="T73" s="14"/>
      <c r="U73" s="75"/>
      <c r="V73" s="14"/>
      <c r="W73" s="67"/>
      <c r="X73" s="14"/>
      <c r="Y73" s="62"/>
      <c r="Z73" s="14"/>
      <c r="AA73" s="59"/>
      <c r="AB73" s="14">
        <v>1950</v>
      </c>
      <c r="AC73" s="14"/>
      <c r="AD73" s="14"/>
      <c r="AE73" s="50" t="s">
        <v>588</v>
      </c>
    </row>
    <row r="74" spans="1:31" ht="66" customHeight="1" x14ac:dyDescent="0.2">
      <c r="A74"/>
      <c r="B74" s="13" t="s">
        <v>183</v>
      </c>
      <c r="C74" s="43"/>
      <c r="D74" s="44"/>
      <c r="E74" s="43" t="s">
        <v>84</v>
      </c>
      <c r="F74" s="44"/>
      <c r="G74" s="44"/>
      <c r="H74" s="44"/>
      <c r="I74" s="14">
        <v>800</v>
      </c>
      <c r="J74" s="14">
        <v>500</v>
      </c>
      <c r="K74" s="14"/>
      <c r="L74" s="14"/>
      <c r="M74" s="14">
        <v>200</v>
      </c>
      <c r="N74" s="14"/>
      <c r="O74" s="83"/>
      <c r="P74" s="14"/>
      <c r="Q74" s="72"/>
      <c r="R74" s="14"/>
      <c r="S74" s="62"/>
      <c r="T74" s="14"/>
      <c r="U74" s="75"/>
      <c r="V74" s="14"/>
      <c r="W74" s="70">
        <v>0.1</v>
      </c>
      <c r="X74" s="14"/>
      <c r="Y74" s="62"/>
      <c r="Z74" s="14"/>
      <c r="AA74" s="59"/>
      <c r="AB74" s="14">
        <v>2020</v>
      </c>
      <c r="AC74" s="14"/>
      <c r="AD74" s="14" t="s">
        <v>212</v>
      </c>
      <c r="AE74" s="50" t="s">
        <v>591</v>
      </c>
    </row>
    <row r="75" spans="1:31" ht="66" customHeight="1" x14ac:dyDescent="0.2">
      <c r="A75"/>
      <c r="B75" s="13" t="s">
        <v>646</v>
      </c>
      <c r="C75" s="45"/>
      <c r="D75" s="46"/>
      <c r="E75" s="46"/>
      <c r="F75" s="45"/>
      <c r="G75" s="46"/>
      <c r="H75" s="46"/>
      <c r="I75" s="14"/>
      <c r="J75" s="14"/>
      <c r="K75" s="14"/>
      <c r="L75" s="14"/>
      <c r="M75" s="14"/>
      <c r="N75" s="14"/>
      <c r="O75" s="87">
        <v>30</v>
      </c>
      <c r="P75" s="14"/>
      <c r="Q75" s="72"/>
      <c r="R75" s="14"/>
      <c r="S75" s="62"/>
      <c r="T75" s="14"/>
      <c r="U75" s="75"/>
      <c r="V75" s="14"/>
      <c r="W75" s="67"/>
      <c r="X75" s="14"/>
      <c r="Y75" s="62"/>
      <c r="Z75" s="14"/>
      <c r="AA75" s="59"/>
      <c r="AB75" s="14"/>
      <c r="AC75" s="14"/>
      <c r="AD75" s="14"/>
      <c r="AE75" s="50" t="s">
        <v>647</v>
      </c>
    </row>
    <row r="76" spans="1:31" ht="66" customHeight="1" x14ac:dyDescent="0.2">
      <c r="A76"/>
      <c r="B76" s="13" t="s">
        <v>184</v>
      </c>
      <c r="C76" s="45"/>
      <c r="D76" s="46"/>
      <c r="E76" s="46"/>
      <c r="F76" s="45" t="s">
        <v>84</v>
      </c>
      <c r="G76" s="46"/>
      <c r="H76" s="46"/>
      <c r="I76" s="14"/>
      <c r="J76" s="14"/>
      <c r="K76" s="14"/>
      <c r="L76" s="14"/>
      <c r="M76" s="14">
        <v>110</v>
      </c>
      <c r="N76" s="14"/>
      <c r="O76" s="87">
        <v>60</v>
      </c>
      <c r="P76" s="14"/>
      <c r="Q76" s="72"/>
      <c r="R76" s="14"/>
      <c r="S76" s="62"/>
      <c r="T76" s="14"/>
      <c r="U76" s="75"/>
      <c r="V76" s="14"/>
      <c r="W76" s="67"/>
      <c r="X76" s="14"/>
      <c r="Y76" s="62"/>
      <c r="Z76" s="14"/>
      <c r="AA76" s="59"/>
      <c r="AB76" s="14">
        <v>710</v>
      </c>
      <c r="AC76" s="14"/>
      <c r="AD76" s="14"/>
      <c r="AE76" s="50" t="s">
        <v>216</v>
      </c>
    </row>
    <row r="77" spans="1:31" ht="66" customHeight="1" x14ac:dyDescent="0.2">
      <c r="A77"/>
      <c r="B77" s="13" t="s">
        <v>185</v>
      </c>
      <c r="C77" s="46"/>
      <c r="D77" s="46"/>
      <c r="E77" s="46"/>
      <c r="F77" s="45" t="s">
        <v>84</v>
      </c>
      <c r="G77" s="46"/>
      <c r="H77" s="46"/>
      <c r="I77" s="14"/>
      <c r="J77" s="14"/>
      <c r="K77" s="14"/>
      <c r="L77" s="14"/>
      <c r="M77" s="14"/>
      <c r="N77" s="14">
        <v>110</v>
      </c>
      <c r="O77" s="87">
        <v>60</v>
      </c>
      <c r="P77" s="14"/>
      <c r="Q77" s="72"/>
      <c r="R77" s="14"/>
      <c r="S77" s="62"/>
      <c r="T77" s="14"/>
      <c r="U77" s="75"/>
      <c r="V77" s="14"/>
      <c r="W77" s="67"/>
      <c r="X77" s="14"/>
      <c r="Y77" s="65">
        <v>0.35</v>
      </c>
      <c r="Z77" s="14"/>
      <c r="AA77" s="59"/>
      <c r="AB77" s="14">
        <v>710</v>
      </c>
      <c r="AC77" s="14"/>
      <c r="AD77" s="14"/>
      <c r="AE77" s="50" t="s">
        <v>217</v>
      </c>
    </row>
    <row r="78" spans="1:31" ht="66" customHeight="1" x14ac:dyDescent="0.2">
      <c r="A78"/>
      <c r="B78" s="13" t="s">
        <v>186</v>
      </c>
      <c r="C78" s="46"/>
      <c r="D78" s="46"/>
      <c r="E78" s="46"/>
      <c r="F78" s="45" t="s">
        <v>84</v>
      </c>
      <c r="G78" s="46"/>
      <c r="H78" s="46"/>
      <c r="I78" s="14"/>
      <c r="J78" s="14"/>
      <c r="K78" s="14"/>
      <c r="L78" s="14"/>
      <c r="M78" s="14"/>
      <c r="N78" s="14"/>
      <c r="O78" s="87">
        <v>60</v>
      </c>
      <c r="P78" s="14"/>
      <c r="Q78" s="72"/>
      <c r="R78" s="14"/>
      <c r="S78" s="62"/>
      <c r="T78" s="14"/>
      <c r="U78" s="75"/>
      <c r="V78" s="14"/>
      <c r="W78" s="70">
        <v>0.15</v>
      </c>
      <c r="X78" s="14"/>
      <c r="Y78" s="62"/>
      <c r="Z78" s="14"/>
      <c r="AA78" s="59"/>
      <c r="AB78" s="14">
        <v>710</v>
      </c>
      <c r="AC78" s="14"/>
      <c r="AD78" s="14"/>
      <c r="AE78" s="50" t="s">
        <v>218</v>
      </c>
    </row>
    <row r="79" spans="1:31" ht="66" customHeight="1" x14ac:dyDescent="0.2">
      <c r="A79"/>
      <c r="B79" s="13" t="s">
        <v>187</v>
      </c>
      <c r="C79" s="46"/>
      <c r="D79" s="46"/>
      <c r="E79" s="46"/>
      <c r="F79" s="45" t="s">
        <v>84</v>
      </c>
      <c r="G79" s="46"/>
      <c r="H79" s="46"/>
      <c r="I79" s="14"/>
      <c r="J79" s="14"/>
      <c r="K79" s="14"/>
      <c r="L79" s="14"/>
      <c r="M79" s="14"/>
      <c r="N79" s="14"/>
      <c r="O79" s="87">
        <v>60</v>
      </c>
      <c r="P79" s="14"/>
      <c r="Q79" s="72">
        <v>75</v>
      </c>
      <c r="R79" s="14"/>
      <c r="S79" s="62"/>
      <c r="T79" s="14"/>
      <c r="U79" s="75"/>
      <c r="V79" s="14"/>
      <c r="W79" s="67"/>
      <c r="X79" s="14"/>
      <c r="Y79" s="62"/>
      <c r="Z79" s="14"/>
      <c r="AA79" s="59"/>
      <c r="AB79" s="14">
        <v>710</v>
      </c>
      <c r="AC79" s="14"/>
      <c r="AD79" s="14"/>
      <c r="AE79" s="50" t="s">
        <v>219</v>
      </c>
    </row>
    <row r="80" spans="1:31" ht="66" customHeight="1" x14ac:dyDescent="0.2">
      <c r="A80"/>
      <c r="B80" s="13" t="s">
        <v>188</v>
      </c>
      <c r="C80" s="46"/>
      <c r="D80" s="46"/>
      <c r="E80" s="46"/>
      <c r="F80" s="45" t="s">
        <v>84</v>
      </c>
      <c r="G80" s="46"/>
      <c r="H80" s="46"/>
      <c r="I80" s="14"/>
      <c r="J80" s="14"/>
      <c r="K80" s="14"/>
      <c r="L80" s="14"/>
      <c r="M80" s="14"/>
      <c r="N80" s="14"/>
      <c r="O80" s="87">
        <v>60</v>
      </c>
      <c r="P80" s="14"/>
      <c r="Q80" s="72"/>
      <c r="R80" s="14"/>
      <c r="S80" s="62"/>
      <c r="T80" s="14"/>
      <c r="U80" s="75"/>
      <c r="V80" s="14"/>
      <c r="W80" s="67"/>
      <c r="X80" s="14"/>
      <c r="Y80" s="62"/>
      <c r="Z80" s="14"/>
      <c r="AA80" s="59"/>
      <c r="AB80" s="14">
        <v>710</v>
      </c>
      <c r="AC80" s="21">
        <v>0.3</v>
      </c>
      <c r="AD80" s="14"/>
      <c r="AE80" s="50" t="s">
        <v>219</v>
      </c>
    </row>
    <row r="81" spans="1:31" ht="66" customHeight="1" x14ac:dyDescent="0.2">
      <c r="A81"/>
      <c r="B81" s="13" t="s">
        <v>189</v>
      </c>
      <c r="C81" s="46"/>
      <c r="D81" s="46"/>
      <c r="E81" s="46"/>
      <c r="F81" s="45" t="s">
        <v>84</v>
      </c>
      <c r="G81" s="46"/>
      <c r="H81" s="46"/>
      <c r="I81" s="14"/>
      <c r="J81" s="14"/>
      <c r="K81" s="14"/>
      <c r="L81" s="14"/>
      <c r="M81" s="14"/>
      <c r="N81" s="14"/>
      <c r="O81" s="87">
        <v>60</v>
      </c>
      <c r="P81" s="14"/>
      <c r="Q81" s="72"/>
      <c r="R81" s="14"/>
      <c r="S81" s="62"/>
      <c r="T81" s="14"/>
      <c r="U81" s="75"/>
      <c r="V81" s="14"/>
      <c r="W81" s="67"/>
      <c r="X81" s="14"/>
      <c r="Y81" s="62"/>
      <c r="Z81" s="14"/>
      <c r="AA81" s="59"/>
      <c r="AB81" s="14">
        <v>530</v>
      </c>
      <c r="AC81" s="21"/>
      <c r="AD81" s="14"/>
      <c r="AE81" s="50" t="s">
        <v>220</v>
      </c>
    </row>
    <row r="82" spans="1:31" ht="66" customHeight="1" x14ac:dyDescent="0.2">
      <c r="A82"/>
      <c r="B82" s="13" t="s">
        <v>648</v>
      </c>
      <c r="C82" s="57"/>
      <c r="D82" s="57"/>
      <c r="E82" s="57"/>
      <c r="F82" s="57"/>
      <c r="G82" s="29" t="s">
        <v>84</v>
      </c>
      <c r="H82" s="57"/>
      <c r="I82" s="14"/>
      <c r="J82" s="14"/>
      <c r="K82" s="14"/>
      <c r="L82" s="14"/>
      <c r="M82" s="14"/>
      <c r="N82" s="14"/>
      <c r="O82" s="83"/>
      <c r="P82" s="14"/>
      <c r="Q82" s="72"/>
      <c r="R82" s="14"/>
      <c r="S82" s="62"/>
      <c r="T82" s="14"/>
      <c r="U82" s="75"/>
      <c r="V82" s="14"/>
      <c r="W82" s="67"/>
      <c r="X82" s="14"/>
      <c r="Y82" s="62"/>
      <c r="Z82" s="14"/>
      <c r="AA82" s="59"/>
      <c r="AB82" s="14">
        <v>250</v>
      </c>
      <c r="AC82" s="14"/>
      <c r="AD82" s="14"/>
      <c r="AE82" s="50" t="s">
        <v>649</v>
      </c>
    </row>
    <row r="83" spans="1:31" ht="66" customHeight="1" x14ac:dyDescent="0.2">
      <c r="A83"/>
      <c r="B83" s="13" t="s">
        <v>650</v>
      </c>
      <c r="C83" s="57"/>
      <c r="D83" s="57"/>
      <c r="E83" s="57"/>
      <c r="F83" s="57"/>
      <c r="G83" s="29" t="s">
        <v>84</v>
      </c>
      <c r="H83" s="57"/>
      <c r="I83" s="14"/>
      <c r="J83" s="14"/>
      <c r="K83" s="14"/>
      <c r="L83" s="14"/>
      <c r="M83" s="14"/>
      <c r="N83" s="14"/>
      <c r="O83" s="83"/>
      <c r="P83" s="14"/>
      <c r="Q83" s="72"/>
      <c r="R83" s="14"/>
      <c r="S83" s="62"/>
      <c r="T83" s="14"/>
      <c r="U83" s="75"/>
      <c r="V83" s="14"/>
      <c r="W83" s="67"/>
      <c r="X83" s="14"/>
      <c r="Y83" s="62"/>
      <c r="Z83" s="14"/>
      <c r="AA83" s="59"/>
      <c r="AB83" s="14">
        <v>750</v>
      </c>
      <c r="AC83" s="14"/>
      <c r="AD83" s="14"/>
      <c r="AE83" s="50" t="s">
        <v>651</v>
      </c>
    </row>
    <row r="84" spans="1:31" ht="66" customHeight="1" x14ac:dyDescent="0.2">
      <c r="A84"/>
      <c r="B84" s="13" t="s">
        <v>652</v>
      </c>
      <c r="C84" s="57"/>
      <c r="D84" s="57"/>
      <c r="E84" s="57"/>
      <c r="F84" s="57"/>
      <c r="G84" s="29" t="s">
        <v>84</v>
      </c>
      <c r="H84" s="57"/>
      <c r="I84" s="14"/>
      <c r="J84" s="14"/>
      <c r="K84" s="14"/>
      <c r="L84" s="14"/>
      <c r="M84" s="14"/>
      <c r="N84" s="14"/>
      <c r="O84" s="83"/>
      <c r="P84" s="14"/>
      <c r="Q84" s="72"/>
      <c r="R84" s="14"/>
      <c r="S84" s="62"/>
      <c r="T84" s="14"/>
      <c r="U84" s="75"/>
      <c r="V84" s="14"/>
      <c r="W84" s="67"/>
      <c r="X84" s="14"/>
      <c r="Y84" s="62"/>
      <c r="Z84" s="14"/>
      <c r="AA84" s="59"/>
      <c r="AB84" s="14">
        <v>750</v>
      </c>
      <c r="AC84" s="14"/>
      <c r="AD84" s="14"/>
      <c r="AE84" s="50" t="s">
        <v>653</v>
      </c>
    </row>
    <row r="85" spans="1:31" ht="66" customHeight="1" x14ac:dyDescent="0.2">
      <c r="A85"/>
      <c r="B85" s="13" t="s">
        <v>654</v>
      </c>
      <c r="C85" s="57"/>
      <c r="D85" s="57"/>
      <c r="E85" s="57"/>
      <c r="F85" s="57"/>
      <c r="G85" s="29" t="s">
        <v>84</v>
      </c>
      <c r="H85" s="57"/>
      <c r="I85" s="14"/>
      <c r="J85" s="14"/>
      <c r="K85" s="14"/>
      <c r="L85" s="14"/>
      <c r="M85" s="14"/>
      <c r="N85" s="14"/>
      <c r="O85" s="83"/>
      <c r="P85" s="14"/>
      <c r="Q85" s="72"/>
      <c r="R85" s="14"/>
      <c r="S85" s="62"/>
      <c r="T85" s="14"/>
      <c r="U85" s="75"/>
      <c r="V85" s="14"/>
      <c r="W85" s="67"/>
      <c r="X85" s="14"/>
      <c r="Y85" s="62"/>
      <c r="Z85" s="14"/>
      <c r="AA85" s="59"/>
      <c r="AB85" s="14"/>
      <c r="AC85" s="14"/>
      <c r="AD85" s="14"/>
      <c r="AE85" s="50" t="s">
        <v>655</v>
      </c>
    </row>
    <row r="86" spans="1:31" ht="66" customHeight="1" x14ac:dyDescent="0.2">
      <c r="A86"/>
      <c r="B86" s="13" t="s">
        <v>190</v>
      </c>
      <c r="C86" s="30"/>
      <c r="D86" s="30"/>
      <c r="E86" s="30"/>
      <c r="F86" s="30"/>
      <c r="G86" s="29" t="s">
        <v>84</v>
      </c>
      <c r="H86" s="30"/>
      <c r="I86" s="14"/>
      <c r="J86" s="14">
        <v>400</v>
      </c>
      <c r="K86" s="14"/>
      <c r="L86" s="14">
        <v>100</v>
      </c>
      <c r="M86" s="14"/>
      <c r="N86" s="14"/>
      <c r="O86" s="83"/>
      <c r="P86" s="14"/>
      <c r="Q86" s="72"/>
      <c r="R86" s="14"/>
      <c r="S86" s="62"/>
      <c r="T86" s="14"/>
      <c r="U86" s="75"/>
      <c r="V86" s="14"/>
      <c r="W86" s="67"/>
      <c r="X86" s="14"/>
      <c r="Y86" s="62"/>
      <c r="Z86" s="14"/>
      <c r="AA86" s="59"/>
      <c r="AB86" s="14">
        <v>1490</v>
      </c>
      <c r="AC86" s="14"/>
      <c r="AD86" s="14" t="s">
        <v>221</v>
      </c>
      <c r="AE86" s="50" t="s">
        <v>593</v>
      </c>
    </row>
    <row r="87" spans="1:31" ht="66" customHeight="1" x14ac:dyDescent="0.2">
      <c r="A87"/>
      <c r="B87" s="13" t="s">
        <v>191</v>
      </c>
      <c r="C87" s="30"/>
      <c r="D87" s="30"/>
      <c r="E87" s="30"/>
      <c r="F87" s="30"/>
      <c r="G87" s="29" t="s">
        <v>84</v>
      </c>
      <c r="H87" s="30"/>
      <c r="I87" s="14">
        <v>800</v>
      </c>
      <c r="J87" s="14"/>
      <c r="K87" s="14"/>
      <c r="L87" s="14"/>
      <c r="M87" s="14"/>
      <c r="N87" s="14"/>
      <c r="O87" s="83"/>
      <c r="P87" s="14"/>
      <c r="Q87" s="72"/>
      <c r="R87" s="14"/>
      <c r="S87" s="62"/>
      <c r="T87" s="14"/>
      <c r="U87" s="75"/>
      <c r="V87" s="14"/>
      <c r="W87" s="67"/>
      <c r="X87" s="14"/>
      <c r="Y87" s="62"/>
      <c r="Z87" s="14"/>
      <c r="AA87" s="59"/>
      <c r="AB87" s="14">
        <v>1500</v>
      </c>
      <c r="AC87" s="14"/>
      <c r="AD87" s="14"/>
      <c r="AE87" s="50" t="s">
        <v>222</v>
      </c>
    </row>
    <row r="88" spans="1:31" ht="66" customHeight="1" x14ac:dyDescent="0.2">
      <c r="A88"/>
      <c r="B88" s="13" t="s">
        <v>192</v>
      </c>
      <c r="C88" s="30"/>
      <c r="D88" s="30"/>
      <c r="E88" s="30"/>
      <c r="F88" s="30"/>
      <c r="G88" s="29" t="s">
        <v>84</v>
      </c>
      <c r="H88" s="30"/>
      <c r="I88" s="14"/>
      <c r="J88" s="14"/>
      <c r="K88" s="14">
        <v>45</v>
      </c>
      <c r="L88" s="14"/>
      <c r="M88" s="14"/>
      <c r="N88" s="14"/>
      <c r="O88" s="83"/>
      <c r="P88" s="14"/>
      <c r="Q88" s="72"/>
      <c r="R88" s="14"/>
      <c r="S88" s="62"/>
      <c r="T88" s="14"/>
      <c r="U88" s="75"/>
      <c r="V88" s="14"/>
      <c r="W88" s="67"/>
      <c r="X88" s="14"/>
      <c r="Y88" s="62"/>
      <c r="Z88" s="14"/>
      <c r="AA88" s="59"/>
      <c r="AB88" s="14">
        <v>1460</v>
      </c>
      <c r="AC88" s="21">
        <v>0.12</v>
      </c>
      <c r="AD88" s="14"/>
      <c r="AE88" s="50" t="s">
        <v>223</v>
      </c>
    </row>
    <row r="89" spans="1:31" ht="66" customHeight="1" x14ac:dyDescent="0.2">
      <c r="A89"/>
      <c r="B89" s="58" t="s">
        <v>664</v>
      </c>
      <c r="C89" s="47"/>
      <c r="D89" s="47"/>
      <c r="E89" s="47"/>
      <c r="F89" s="47"/>
      <c r="G89" s="47"/>
      <c r="H89" s="48"/>
      <c r="I89" s="14"/>
      <c r="J89" s="14"/>
      <c r="K89" s="14"/>
      <c r="L89" s="14"/>
      <c r="M89" s="14"/>
      <c r="N89" s="14"/>
      <c r="O89" s="83"/>
      <c r="P89" s="14"/>
      <c r="Q89" s="72"/>
      <c r="R89" s="14"/>
      <c r="S89" s="62"/>
      <c r="T89" s="14"/>
      <c r="U89" s="75"/>
      <c r="V89" s="14"/>
      <c r="W89" s="67"/>
      <c r="X89" s="14"/>
      <c r="Y89" s="62"/>
      <c r="Z89" s="14"/>
      <c r="AA89" s="59"/>
      <c r="AB89" s="14">
        <v>300</v>
      </c>
      <c r="AC89" s="14"/>
      <c r="AD89" s="14"/>
      <c r="AE89" s="50" t="s">
        <v>665</v>
      </c>
    </row>
    <row r="90" spans="1:31" ht="66" customHeight="1" x14ac:dyDescent="0.2">
      <c r="A90"/>
      <c r="B90" s="58" t="s">
        <v>660</v>
      </c>
      <c r="C90" s="47"/>
      <c r="D90" s="47"/>
      <c r="E90" s="47"/>
      <c r="F90" s="47"/>
      <c r="G90" s="47"/>
      <c r="H90" s="48"/>
      <c r="I90" s="14"/>
      <c r="J90" s="14"/>
      <c r="K90" s="14"/>
      <c r="L90" s="14"/>
      <c r="M90" s="14"/>
      <c r="N90" s="14"/>
      <c r="O90" s="86">
        <v>0.05</v>
      </c>
      <c r="P90" s="14"/>
      <c r="Q90" s="72"/>
      <c r="R90" s="14"/>
      <c r="S90" s="62"/>
      <c r="T90" s="14"/>
      <c r="U90" s="75"/>
      <c r="V90" s="14"/>
      <c r="W90" s="67"/>
      <c r="X90" s="14"/>
      <c r="Y90" s="62"/>
      <c r="Z90" s="14"/>
      <c r="AA90" s="59"/>
      <c r="AB90" s="14">
        <v>1070</v>
      </c>
      <c r="AC90" s="14"/>
      <c r="AD90" s="14" t="s">
        <v>224</v>
      </c>
      <c r="AE90" s="50" t="s">
        <v>661</v>
      </c>
    </row>
    <row r="91" spans="1:31" ht="66" customHeight="1" x14ac:dyDescent="0.2">
      <c r="A91"/>
      <c r="B91" s="13" t="s">
        <v>193</v>
      </c>
      <c r="C91" s="47"/>
      <c r="D91" s="47"/>
      <c r="E91" s="47"/>
      <c r="F91" s="47"/>
      <c r="G91" s="47"/>
      <c r="H91" s="48" t="s">
        <v>84</v>
      </c>
      <c r="I91" s="14">
        <v>1000</v>
      </c>
      <c r="J91" s="14"/>
      <c r="K91" s="14"/>
      <c r="L91" s="14"/>
      <c r="M91" s="14"/>
      <c r="N91" s="14"/>
      <c r="O91" s="86">
        <v>0.1</v>
      </c>
      <c r="P91" s="14"/>
      <c r="Q91" s="72"/>
      <c r="R91" s="14"/>
      <c r="S91" s="62"/>
      <c r="T91" s="14"/>
      <c r="U91" s="75"/>
      <c r="V91" s="14"/>
      <c r="W91" s="67"/>
      <c r="X91" s="14"/>
      <c r="Y91" s="62"/>
      <c r="Z91" s="14"/>
      <c r="AA91" s="59"/>
      <c r="AB91" s="14">
        <v>1910</v>
      </c>
      <c r="AC91" s="14"/>
      <c r="AD91" s="14" t="s">
        <v>224</v>
      </c>
      <c r="AE91" s="50" t="s">
        <v>663</v>
      </c>
    </row>
    <row r="92" spans="1:31" ht="66" customHeight="1" x14ac:dyDescent="0.2">
      <c r="A92"/>
      <c r="B92" s="58" t="s">
        <v>666</v>
      </c>
      <c r="C92" s="47"/>
      <c r="D92" s="47"/>
      <c r="E92" s="47"/>
      <c r="F92" s="47"/>
      <c r="G92" s="47"/>
      <c r="H92" s="48"/>
      <c r="I92" s="14"/>
      <c r="J92" s="14"/>
      <c r="K92" s="14"/>
      <c r="L92" s="14"/>
      <c r="M92" s="14"/>
      <c r="N92" s="14"/>
      <c r="O92" s="86"/>
      <c r="P92" s="14"/>
      <c r="Q92" s="72"/>
      <c r="R92" s="14"/>
      <c r="S92" s="62"/>
      <c r="T92" s="14"/>
      <c r="U92" s="75"/>
      <c r="V92" s="14"/>
      <c r="W92" s="67"/>
      <c r="X92" s="14"/>
      <c r="Y92" s="62"/>
      <c r="Z92" s="14"/>
      <c r="AA92" s="59"/>
      <c r="AB92" s="14">
        <v>1010</v>
      </c>
      <c r="AC92" s="14"/>
      <c r="AD92" s="14" t="s">
        <v>208</v>
      </c>
      <c r="AE92" s="50" t="s">
        <v>667</v>
      </c>
    </row>
    <row r="93" spans="1:31" ht="66" customHeight="1" x14ac:dyDescent="0.2">
      <c r="A93"/>
      <c r="B93" s="13" t="s">
        <v>194</v>
      </c>
      <c r="C93" s="47"/>
      <c r="D93" s="47"/>
      <c r="E93" s="47"/>
      <c r="F93" s="47"/>
      <c r="G93" s="47"/>
      <c r="H93" s="48" t="s">
        <v>84</v>
      </c>
      <c r="I93" s="14">
        <v>1000</v>
      </c>
      <c r="J93" s="14"/>
      <c r="K93" s="14"/>
      <c r="L93" s="14"/>
      <c r="M93" s="14"/>
      <c r="N93" s="14"/>
      <c r="O93" s="86">
        <v>0.1</v>
      </c>
      <c r="P93" s="14"/>
      <c r="Q93" s="72"/>
      <c r="R93" s="14"/>
      <c r="S93" s="62"/>
      <c r="T93" s="14"/>
      <c r="U93" s="75"/>
      <c r="V93" s="14"/>
      <c r="W93" s="67"/>
      <c r="X93" s="14"/>
      <c r="Y93" s="62"/>
      <c r="Z93" s="14"/>
      <c r="AA93" s="59"/>
      <c r="AB93" s="14">
        <v>1800</v>
      </c>
      <c r="AC93" s="14"/>
      <c r="AD93" s="14" t="s">
        <v>208</v>
      </c>
      <c r="AE93" s="50" t="s">
        <v>668</v>
      </c>
    </row>
    <row r="94" spans="1:31" ht="66" customHeight="1" x14ac:dyDescent="0.2">
      <c r="A94"/>
      <c r="B94" s="58" t="s">
        <v>658</v>
      </c>
      <c r="C94" s="47"/>
      <c r="D94" s="47"/>
      <c r="E94" s="47"/>
      <c r="F94" s="47"/>
      <c r="G94" s="47"/>
      <c r="H94" s="48"/>
      <c r="I94" s="14">
        <v>500</v>
      </c>
      <c r="J94" s="14"/>
      <c r="K94" s="14"/>
      <c r="L94" s="14"/>
      <c r="M94" s="14"/>
      <c r="N94" s="14"/>
      <c r="O94" s="86">
        <v>0.05</v>
      </c>
      <c r="P94" s="14"/>
      <c r="Q94" s="72"/>
      <c r="R94" s="14"/>
      <c r="S94" s="62"/>
      <c r="T94" s="14"/>
      <c r="U94" s="75"/>
      <c r="V94" s="14"/>
      <c r="W94" s="67"/>
      <c r="X94" s="14"/>
      <c r="Y94" s="62"/>
      <c r="Z94" s="14"/>
      <c r="AA94" s="59"/>
      <c r="AB94" s="14">
        <v>1180</v>
      </c>
      <c r="AC94" s="14"/>
      <c r="AD94" s="14" t="s">
        <v>208</v>
      </c>
      <c r="AE94" s="50" t="s">
        <v>662</v>
      </c>
    </row>
    <row r="95" spans="1:31" ht="66" customHeight="1" x14ac:dyDescent="0.2">
      <c r="A95"/>
      <c r="B95" s="13" t="s">
        <v>195</v>
      </c>
      <c r="C95" s="47"/>
      <c r="D95" s="47"/>
      <c r="E95" s="47"/>
      <c r="F95" s="47"/>
      <c r="G95" s="47"/>
      <c r="H95" s="48" t="s">
        <v>84</v>
      </c>
      <c r="I95" s="14">
        <v>1000</v>
      </c>
      <c r="J95" s="14"/>
      <c r="K95" s="14"/>
      <c r="L95" s="14"/>
      <c r="M95" s="14"/>
      <c r="N95" s="14"/>
      <c r="O95" s="86">
        <v>0.1</v>
      </c>
      <c r="P95" s="14"/>
      <c r="Q95" s="72"/>
      <c r="R95" s="14"/>
      <c r="S95" s="62"/>
      <c r="T95" s="14"/>
      <c r="U95" s="75"/>
      <c r="V95" s="14"/>
      <c r="W95" s="67"/>
      <c r="X95" s="14"/>
      <c r="Y95" s="62"/>
      <c r="Z95" s="14"/>
      <c r="AA95" s="59"/>
      <c r="AB95" s="14">
        <v>2090</v>
      </c>
      <c r="AC95" s="14"/>
      <c r="AD95" s="14" t="s">
        <v>224</v>
      </c>
      <c r="AE95" s="50" t="s">
        <v>659</v>
      </c>
    </row>
    <row r="96" spans="1:31" ht="66" customHeight="1" x14ac:dyDescent="0.2">
      <c r="A96"/>
      <c r="B96" s="58" t="s">
        <v>656</v>
      </c>
      <c r="C96" s="47"/>
      <c r="D96" s="47"/>
      <c r="E96" s="47"/>
      <c r="F96" s="47"/>
      <c r="G96" s="47"/>
      <c r="H96" s="48"/>
      <c r="I96" s="14">
        <v>500</v>
      </c>
      <c r="J96" s="14"/>
      <c r="K96" s="14"/>
      <c r="L96" s="14"/>
      <c r="M96" s="14"/>
      <c r="N96" s="14"/>
      <c r="O96" s="86">
        <v>0.05</v>
      </c>
      <c r="P96" s="14"/>
      <c r="Q96" s="72"/>
      <c r="R96" s="14"/>
      <c r="S96" s="62"/>
      <c r="T96" s="14"/>
      <c r="U96" s="75"/>
      <c r="V96" s="14"/>
      <c r="W96" s="67"/>
      <c r="X96" s="14"/>
      <c r="Y96" s="62"/>
      <c r="Z96" s="14"/>
      <c r="AA96" s="59"/>
      <c r="AB96" s="14">
        <v>1210</v>
      </c>
      <c r="AC96" s="14"/>
      <c r="AD96" s="14"/>
      <c r="AE96" s="50" t="s">
        <v>657</v>
      </c>
    </row>
    <row r="97" spans="1:31" ht="66" customHeight="1" x14ac:dyDescent="0.2">
      <c r="A97"/>
      <c r="B97" s="13" t="s">
        <v>196</v>
      </c>
      <c r="C97" s="47"/>
      <c r="D97" s="47"/>
      <c r="E97" s="47"/>
      <c r="F97" s="47"/>
      <c r="G97" s="47"/>
      <c r="H97" s="48" t="s">
        <v>84</v>
      </c>
      <c r="I97" s="14">
        <v>1000</v>
      </c>
      <c r="J97" s="14"/>
      <c r="K97" s="14"/>
      <c r="L97" s="14"/>
      <c r="M97" s="14"/>
      <c r="N97" s="14"/>
      <c r="O97" s="86">
        <v>0.1</v>
      </c>
      <c r="P97" s="14"/>
      <c r="Q97" s="72"/>
      <c r="R97" s="14"/>
      <c r="S97" s="62"/>
      <c r="T97" s="14"/>
      <c r="U97" s="75"/>
      <c r="V97" s="14"/>
      <c r="W97" s="67"/>
      <c r="X97" s="14"/>
      <c r="Y97" s="62"/>
      <c r="Z97" s="14"/>
      <c r="AA97" s="59"/>
      <c r="AB97" s="14">
        <v>2010</v>
      </c>
      <c r="AC97" s="14"/>
      <c r="AD97" s="14"/>
      <c r="AE97" s="50" t="s">
        <v>592</v>
      </c>
    </row>
  </sheetData>
  <mergeCells count="1">
    <mergeCell ref="C1:H1"/>
  </mergeCells>
  <phoneticPr fontId="1" type="noConversion"/>
  <conditionalFormatting sqref="M91 M93 M95 M97 M44:M50 M52:M54 M64:M74 M76:M81 M86:M88">
    <cfRule type="top10" dxfId="13" priority="49" rank="1"/>
  </conditionalFormatting>
  <conditionalFormatting sqref="I91 I93 I95 I97 I16:I30 I41:I54 I64:I74 I76:I81 I86:I88">
    <cfRule type="top10" dxfId="12" priority="58" rank="1"/>
  </conditionalFormatting>
  <conditionalFormatting sqref="J91 J93 J95 J97 J16:J30 J41:J54 J64:J74 J76:J81 J86:J88">
    <cfRule type="top10" dxfId="11" priority="60" rank="1"/>
  </conditionalFormatting>
  <conditionalFormatting sqref="K91 K93 K95 K97 K16:K30 K41:K54 K64:K74 K76:K81 K86:K88">
    <cfRule type="top10" dxfId="10" priority="62" rank="1"/>
  </conditionalFormatting>
  <conditionalFormatting sqref="L91 L93 L95 L97 L16:L30 L41:L54 L64:L74 L76:L81 L86:L88">
    <cfRule type="top10" dxfId="9" priority="64" rank="1"/>
  </conditionalFormatting>
  <conditionalFormatting sqref="AB91 AB93 AB95 AB97 AB16:AB30 AB41:AB54 AB64:AB74 AB76:AB81 AB86:AB88">
    <cfRule type="top10" dxfId="8" priority="67" rank="3"/>
  </conditionalFormatting>
  <conditionalFormatting sqref="N91 N93 N95 N97 N16:N30 N41:N54 N64:N74 N76:N81 N86:N88">
    <cfRule type="top10" dxfId="7" priority="69" rank="1"/>
  </conditionalFormatting>
  <conditionalFormatting sqref="M75">
    <cfRule type="top10" dxfId="6" priority="15" rank="1"/>
  </conditionalFormatting>
  <conditionalFormatting sqref="I75">
    <cfRule type="top10" dxfId="5" priority="16" rank="1"/>
  </conditionalFormatting>
  <conditionalFormatting sqref="J75">
    <cfRule type="top10" dxfId="4" priority="17" rank="1"/>
  </conditionalFormatting>
  <conditionalFormatting sqref="K75">
    <cfRule type="top10" dxfId="3" priority="18" rank="1"/>
  </conditionalFormatting>
  <conditionalFormatting sqref="L75">
    <cfRule type="top10" dxfId="2" priority="19" rank="1"/>
  </conditionalFormatting>
  <conditionalFormatting sqref="AB75">
    <cfRule type="top10" dxfId="1" priority="20" rank="3"/>
  </conditionalFormatting>
  <conditionalFormatting sqref="N75">
    <cfRule type="top10" dxfId="0" priority="21" rank="1"/>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F07C2-411F-448F-AF88-D30A80D5333B}">
  <dimension ref="A1:A51"/>
  <sheetViews>
    <sheetView tabSelected="1" topLeftCell="A43" zoomScale="85" zoomScaleNormal="85" workbookViewId="0">
      <selection activeCell="E49" sqref="E49"/>
    </sheetView>
  </sheetViews>
  <sheetFormatPr defaultRowHeight="14.25" x14ac:dyDescent="0.2"/>
  <cols>
    <col min="1" max="1" width="62.125" customWidth="1"/>
  </cols>
  <sheetData>
    <row r="1" spans="1:1" ht="42.75" x14ac:dyDescent="0.2">
      <c r="A1" s="8" t="s">
        <v>555</v>
      </c>
    </row>
    <row r="2" spans="1:1" x14ac:dyDescent="0.2">
      <c r="A2" t="s">
        <v>556</v>
      </c>
    </row>
    <row r="3" spans="1:1" x14ac:dyDescent="0.2">
      <c r="A3" t="s">
        <v>557</v>
      </c>
    </row>
    <row r="4" spans="1:1" x14ac:dyDescent="0.2">
      <c r="A4" t="s">
        <v>558</v>
      </c>
    </row>
    <row r="5" spans="1:1" x14ac:dyDescent="0.2">
      <c r="A5" t="s">
        <v>669</v>
      </c>
    </row>
    <row r="6" spans="1:1" x14ac:dyDescent="0.2">
      <c r="A6" t="s">
        <v>670</v>
      </c>
    </row>
    <row r="7" spans="1:1" s="8" customFormat="1" ht="28.5" x14ac:dyDescent="0.2">
      <c r="A7" s="8" t="s">
        <v>681</v>
      </c>
    </row>
    <row r="8" spans="1:1" s="8" customFormat="1" x14ac:dyDescent="0.2">
      <c r="A8" s="8" t="s">
        <v>671</v>
      </c>
    </row>
    <row r="9" spans="1:1" s="8" customFormat="1" x14ac:dyDescent="0.2">
      <c r="A9" s="8" t="s">
        <v>672</v>
      </c>
    </row>
    <row r="10" spans="1:1" s="8" customFormat="1" ht="28.5" x14ac:dyDescent="0.2">
      <c r="A10" s="8" t="s">
        <v>673</v>
      </c>
    </row>
    <row r="11" spans="1:1" s="8" customFormat="1" x14ac:dyDescent="0.2">
      <c r="A11" s="8" t="s">
        <v>674</v>
      </c>
    </row>
    <row r="12" spans="1:1" s="8" customFormat="1" x14ac:dyDescent="0.2">
      <c r="A12" s="8" t="s">
        <v>675</v>
      </c>
    </row>
    <row r="13" spans="1:1" s="8" customFormat="1" ht="28.5" x14ac:dyDescent="0.2">
      <c r="A13" s="8" t="s">
        <v>676</v>
      </c>
    </row>
    <row r="14" spans="1:1" s="8" customFormat="1" ht="28.5" x14ac:dyDescent="0.2">
      <c r="A14" s="8" t="s">
        <v>677</v>
      </c>
    </row>
    <row r="15" spans="1:1" s="8" customFormat="1" ht="28.5" x14ac:dyDescent="0.2">
      <c r="A15" s="8" t="s">
        <v>678</v>
      </c>
    </row>
    <row r="16" spans="1:1" s="8" customFormat="1" ht="42.75" x14ac:dyDescent="0.2">
      <c r="A16" s="8" t="s">
        <v>679</v>
      </c>
    </row>
    <row r="17" spans="1:1" s="8" customFormat="1" ht="99.75" x14ac:dyDescent="0.2">
      <c r="A17" s="8" t="s">
        <v>680</v>
      </c>
    </row>
    <row r="18" spans="1:1" ht="42.75" x14ac:dyDescent="0.2">
      <c r="A18" s="8" t="s">
        <v>682</v>
      </c>
    </row>
    <row r="19" spans="1:1" ht="28.5" x14ac:dyDescent="0.2">
      <c r="A19" s="8" t="s">
        <v>683</v>
      </c>
    </row>
    <row r="20" spans="1:1" x14ac:dyDescent="0.2">
      <c r="A20" s="8" t="s">
        <v>684</v>
      </c>
    </row>
    <row r="21" spans="1:1" x14ac:dyDescent="0.2">
      <c r="A21" s="8" t="s">
        <v>685</v>
      </c>
    </row>
    <row r="22" spans="1:1" ht="57" x14ac:dyDescent="0.2">
      <c r="A22" s="8" t="s">
        <v>686</v>
      </c>
    </row>
    <row r="23" spans="1:1" ht="28.5" x14ac:dyDescent="0.2">
      <c r="A23" s="8" t="s">
        <v>687</v>
      </c>
    </row>
    <row r="24" spans="1:1" x14ac:dyDescent="0.2">
      <c r="A24" s="8" t="s">
        <v>688</v>
      </c>
    </row>
    <row r="27" spans="1:1" x14ac:dyDescent="0.2">
      <c r="A27" s="89" t="s">
        <v>689</v>
      </c>
    </row>
    <row r="28" spans="1:1" x14ac:dyDescent="0.2">
      <c r="A28" s="90"/>
    </row>
    <row r="29" spans="1:1" ht="40.5" x14ac:dyDescent="0.2">
      <c r="A29" s="89" t="s">
        <v>690</v>
      </c>
    </row>
    <row r="30" spans="1:1" x14ac:dyDescent="0.2">
      <c r="A30" s="90"/>
    </row>
    <row r="31" spans="1:1" ht="40.5" x14ac:dyDescent="0.2">
      <c r="A31" s="89" t="s">
        <v>691</v>
      </c>
    </row>
    <row r="32" spans="1:1" x14ac:dyDescent="0.2">
      <c r="A32" s="90"/>
    </row>
    <row r="33" spans="1:1" ht="27" x14ac:dyDescent="0.2">
      <c r="A33" s="89" t="s">
        <v>692</v>
      </c>
    </row>
    <row r="34" spans="1:1" x14ac:dyDescent="0.2">
      <c r="A34" s="90"/>
    </row>
    <row r="35" spans="1:1" ht="54" x14ac:dyDescent="0.2">
      <c r="A35" s="89" t="s">
        <v>693</v>
      </c>
    </row>
    <row r="36" spans="1:1" x14ac:dyDescent="0.2">
      <c r="A36" s="90"/>
    </row>
    <row r="37" spans="1:1" ht="27" x14ac:dyDescent="0.2">
      <c r="A37" s="89" t="s">
        <v>694</v>
      </c>
    </row>
    <row r="38" spans="1:1" x14ac:dyDescent="0.2">
      <c r="A38" s="90"/>
    </row>
    <row r="39" spans="1:1" x14ac:dyDescent="0.2">
      <c r="A39" s="89" t="s">
        <v>695</v>
      </c>
    </row>
    <row r="40" spans="1:1" x14ac:dyDescent="0.2">
      <c r="A40" s="90"/>
    </row>
    <row r="41" spans="1:1" ht="40.5" x14ac:dyDescent="0.2">
      <c r="A41" s="89" t="s">
        <v>696</v>
      </c>
    </row>
    <row r="42" spans="1:1" x14ac:dyDescent="0.2">
      <c r="A42" s="90"/>
    </row>
    <row r="43" spans="1:1" ht="27" x14ac:dyDescent="0.2">
      <c r="A43" s="89" t="s">
        <v>697</v>
      </c>
    </row>
    <row r="44" spans="1:1" x14ac:dyDescent="0.2">
      <c r="A44" s="90"/>
    </row>
    <row r="45" spans="1:1" ht="67.5" x14ac:dyDescent="0.2">
      <c r="A45" s="89" t="s">
        <v>698</v>
      </c>
    </row>
    <row r="46" spans="1:1" x14ac:dyDescent="0.2">
      <c r="A46" s="90"/>
    </row>
    <row r="47" spans="1:1" ht="27" x14ac:dyDescent="0.2">
      <c r="A47" s="89" t="s">
        <v>699</v>
      </c>
    </row>
    <row r="48" spans="1:1" x14ac:dyDescent="0.2">
      <c r="A48" s="90"/>
    </row>
    <row r="49" spans="1:1" ht="54" x14ac:dyDescent="0.2">
      <c r="A49" s="89" t="s">
        <v>700</v>
      </c>
    </row>
    <row r="50" spans="1:1" x14ac:dyDescent="0.2">
      <c r="A50" s="90"/>
    </row>
    <row r="51" spans="1:1" ht="94.5" x14ac:dyDescent="0.2">
      <c r="A51" s="89" t="s">
        <v>701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英雄初始</vt:lpstr>
      <vt:lpstr>英雄技能</vt:lpstr>
      <vt:lpstr>装备</vt:lpstr>
      <vt:lpstr>小知识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2018-05-17T00:59:23Z</dcterms:modified>
</cp:coreProperties>
</file>