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1295" windowHeight="10425"/>
  </bookViews>
  <sheets>
    <sheet name="Customer" sheetId="1" r:id="rId1"/>
    <sheet name="Sales" sheetId="2" r:id="rId2"/>
  </sheets>
  <calcPr calcId="145621"/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4" i="1"/>
</calcChain>
</file>

<file path=xl/sharedStrings.xml><?xml version="1.0" encoding="utf-8"?>
<sst xmlns="http://schemas.openxmlformats.org/spreadsheetml/2006/main" count="14" uniqueCount="14">
  <si>
    <t>October</t>
  </si>
  <si>
    <t>November</t>
  </si>
  <si>
    <t>December</t>
  </si>
  <si>
    <t>Total</t>
  </si>
  <si>
    <t>Summers &amp; Sons</t>
  </si>
  <si>
    <t>Blue Stone Craftware</t>
  </si>
  <si>
    <t>Wilks Tiles and Benches</t>
  </si>
  <si>
    <t>Hamilton Crafts</t>
  </si>
  <si>
    <t>Ballentynes Benchtops</t>
  </si>
  <si>
    <t>Sales Oct - Dec</t>
  </si>
  <si>
    <t>Mandelay Bricks &amp; Paving</t>
  </si>
  <si>
    <t>3D Home Cladding</t>
  </si>
  <si>
    <t>Corrugated Roof Specialists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</si>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</sst>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9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164" fontId="0" fillId="0" borderId="0" xfId="1" applyNumberFormat="1" applyFont="1"/>
    <xf numFmtId="0" fontId="1" fillId="0" borderId="0" xfId="0" applyFont="1"/>
    <xf numFmtId="0" fontId="2" fillId="0" borderId="0" xfId="0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/>
  </sheetViews>
  <sheetFormatPr defaultRowHeight="15" x14ac:dyDescent="0.25"/>
  <cols>
    <col min="1" max="1" width="25.7109375" bestFit="1" customWidth="1"/>
    <col min="2" max="2" width="10.28515625" customWidth="1"/>
    <col min="3" max="3" width="10.42578125" bestFit="1" customWidth="1"/>
    <col min="4" max="4" width="10.7109375" customWidth="1"/>
    <col min="5" max="5" width="11.85546875" customWidth="1"/>
    <col min="6" max="6" width="10.140625" customWidth="1"/>
    <col min="7" max="7" width="10.5703125" customWidth="1"/>
    <col min="8" max="8" width="13.5703125" customWidth="1"/>
  </cols>
  <sheetData>
    <row r="1" spans="1:8" ht="31.5" x14ac:dyDescent="0.5">
      <c r="A1" s="9" t="s">
        <v>9</v>
      </c>
      <c r="B1" s="9"/>
      <c r="C1" s="9"/>
      <c r="D1" s="9"/>
      <c r="E1" s="9"/>
      <c r="F1" s="9"/>
    </row>
    <row r="2" spans="1:8" x14ac:dyDescent="0.25">
      <c r="C2" s="3"/>
      <c r="D2" s="3"/>
    </row>
    <row r="3" spans="1:8" x14ac:dyDescent="0.25">
      <c r="A3" s="8" t="s">
        <v>13</v>
      </c>
      <c r="B3" s="5" t="s">
        <v>0</v>
      </c>
      <c r="C3" s="5" t="s">
        <v>1</v>
      </c>
      <c r="D3" s="5" t="s">
        <v>2</v>
      </c>
      <c r="E3" s="6" t="s">
        <v>3</v>
      </c>
      <c r="F3" s="5"/>
      <c r="H3" s="2"/>
    </row>
    <row r="4" spans="1:8" x14ac:dyDescent="0.25">
      <c r="A4" t="s">
        <v>4</v>
      </c>
      <c r="B4" s="7">
        <v>2038</v>
      </c>
      <c r="C4" s="7">
        <v>2166.5</v>
      </c>
      <c r="D4" s="7">
        <v>2295</v>
      </c>
      <c r="E4" s="4">
        <f>SUM(B4:D4)</f>
        <v>6499.5</v>
      </c>
      <c r="F4" s="4"/>
    </row>
    <row r="5" spans="1:8" x14ac:dyDescent="0.25">
      <c r="A5" t="s">
        <v>5</v>
      </c>
      <c r="B5" s="7">
        <v>4068</v>
      </c>
      <c r="C5" s="7">
        <v>4206.45</v>
      </c>
      <c r="D5" s="7">
        <v>4344.8999999999996</v>
      </c>
      <c r="E5" s="4">
        <f t="shared" ref="E5:E11" si="0">SUM(B5:D5)</f>
        <v>12619.35</v>
      </c>
      <c r="F5" s="4"/>
    </row>
    <row r="6" spans="1:8" x14ac:dyDescent="0.25">
      <c r="A6" t="s">
        <v>6</v>
      </c>
      <c r="B6" s="7">
        <v>5069</v>
      </c>
      <c r="C6" s="7">
        <v>4512.03</v>
      </c>
      <c r="D6" s="7">
        <v>4138.3599999999997</v>
      </c>
      <c r="E6" s="4">
        <f t="shared" si="0"/>
        <v>13719.39</v>
      </c>
      <c r="F6" s="4"/>
    </row>
    <row r="7" spans="1:8" x14ac:dyDescent="0.25">
      <c r="A7" t="s">
        <v>7</v>
      </c>
      <c r="B7" s="7">
        <v>7088</v>
      </c>
      <c r="C7" s="7">
        <v>4817.6099999999997</v>
      </c>
      <c r="D7" s="7">
        <v>3931.8199999999997</v>
      </c>
      <c r="E7" s="4">
        <f t="shared" si="0"/>
        <v>15837.43</v>
      </c>
      <c r="F7" s="4"/>
    </row>
    <row r="8" spans="1:8" x14ac:dyDescent="0.25">
      <c r="A8" t="s">
        <v>8</v>
      </c>
      <c r="B8" s="7">
        <v>2065</v>
      </c>
      <c r="C8" s="7">
        <v>5123.1899999999996</v>
      </c>
      <c r="D8" s="7">
        <v>3725.2799999999997</v>
      </c>
      <c r="E8" s="4">
        <f t="shared" si="0"/>
        <v>10913.47</v>
      </c>
      <c r="F8" s="4"/>
    </row>
    <row r="9" spans="1:8" x14ac:dyDescent="0.25">
      <c r="A9" t="s">
        <v>10</v>
      </c>
      <c r="B9" s="7">
        <v>9055</v>
      </c>
      <c r="C9" s="7">
        <v>5428.7699999999995</v>
      </c>
      <c r="D9" s="7">
        <v>3518.74</v>
      </c>
      <c r="E9" s="4">
        <f t="shared" si="0"/>
        <v>18002.510000000002</v>
      </c>
      <c r="F9" s="4"/>
    </row>
    <row r="10" spans="1:8" x14ac:dyDescent="0.25">
      <c r="A10" t="s">
        <v>11</v>
      </c>
      <c r="B10" s="7">
        <v>6055</v>
      </c>
      <c r="C10" s="7">
        <v>5734.3499999999995</v>
      </c>
      <c r="D10" s="7">
        <v>3312.2</v>
      </c>
      <c r="E10" s="4">
        <f t="shared" si="0"/>
        <v>15101.55</v>
      </c>
      <c r="F10" s="4"/>
    </row>
    <row r="11" spans="1:8" x14ac:dyDescent="0.25">
      <c r="A11" t="s">
        <v>12</v>
      </c>
      <c r="B11" s="7">
        <v>4058</v>
      </c>
      <c r="C11" s="7">
        <v>6039.93</v>
      </c>
      <c r="D11" s="7">
        <v>3105.66</v>
      </c>
      <c r="E11" s="4">
        <f t="shared" si="0"/>
        <v>13203.59</v>
      </c>
      <c r="F11" s="4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Sales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Desiree</dc:creator>
  <cp:lastModifiedBy>Glenda Harrison</cp:lastModifiedBy>
  <dcterms:created xsi:type="dcterms:W3CDTF">2008-07-18T00:39:12Z</dcterms:created>
  <dcterms:modified xsi:type="dcterms:W3CDTF">2013-10-21T03:43:44Z</dcterms:modified>
</cp:coreProperties>
</file>