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1295" windowHeight="10425"/>
  </bookViews>
  <sheets>
    <sheet name="Customer" sheetId="1" r:id="rId1"/>
    <sheet name="Sales" sheetId="2" r:id="rId2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<sst xmlns="http://schemas.openxmlformats.org/spreadsheetml/2006/main" count="14" uniqueCount="14">
  <si>
    <t>Total</t>
  </si>
  <si>
    <t>Summers &amp; Sons</t>
  </si>
  <si>
    <t>Blue Stone Craftware</t>
  </si>
  <si>
    <t>Wilks Tiles and Benches</t>
  </si>
  <si>
    <t>Hamilton Crafts</t>
  </si>
  <si>
    <t>Ballentynes Benchtops</t>
  </si>
  <si>
    <t>Mandelay Bricks &amp; Paving</t>
  </si>
  <si>
    <t>3D Home Cladding</t>
  </si>
  <si>
    <t>Corrugated Roof Specialists</t>
  </si>
  <si>
    <t>Client</t>
  </si>
  <si>
    <t>January</t>
  </si>
  <si>
    <t>February</t>
  </si>
  <si>
    <t>March</t>
  </si>
  <si>
    <t>Sales Jan-March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</si>
</sst>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0" fillId="0" borderId="0" xfId="1" applyNumberFormat="1" applyFo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defaultRowHeight="15" x14ac:dyDescent="0.25"/>
  <cols>
    <col min="1" max="1" width="25.7109375" bestFit="1" customWidth="1"/>
    <col min="2" max="2" width="10.28515625" customWidth="1"/>
    <col min="3" max="3" width="10.42578125" bestFit="1" customWidth="1"/>
    <col min="4" max="4" width="10.7109375" customWidth="1"/>
    <col min="5" max="5" width="11.85546875" customWidth="1"/>
    <col min="6" max="6" width="10.140625" customWidth="1"/>
    <col min="7" max="7" width="10.5703125" customWidth="1"/>
    <col min="8" max="8" width="13.5703125" customWidth="1"/>
  </cols>
  <sheetData>
    <row r="1" spans="1:8" ht="31.5" x14ac:dyDescent="0.5">
      <c r="A1" s="10" t="s">
        <v>13</v>
      </c>
      <c r="B1" s="9"/>
      <c r="C1" s="9"/>
      <c r="D1" s="9"/>
      <c r="E1" s="9"/>
      <c r="F1" s="9"/>
    </row>
    <row r="2" spans="1:8" x14ac:dyDescent="0.25">
      <c r="C2" s="3"/>
      <c r="D2" s="3"/>
    </row>
    <row r="3" spans="1:8" x14ac:dyDescent="0.25">
      <c r="A3" s="8" t="s">
        <v>9</v>
      </c>
      <c r="B3" s="5" t="s">
        <v>10</v>
      </c>
      <c r="C3" s="5" t="s">
        <v>11</v>
      </c>
      <c r="D3" s="5" t="s">
        <v>12</v>
      </c>
      <c r="E3" s="6" t="s">
        <v>0</v>
      </c>
      <c r="F3" s="5"/>
      <c r="H3" s="2"/>
    </row>
    <row r="4" spans="1:8" x14ac:dyDescent="0.25">
      <c r="A4" t="s">
        <v>1</v>
      </c>
      <c r="B4" s="7">
        <v>3028</v>
      </c>
      <c r="C4" s="7">
        <v>2087</v>
      </c>
      <c r="D4" s="7">
        <v>1771.75</v>
      </c>
      <c r="E4" s="4">
        <f>SUM(B4:D4)</f>
        <v>6886.75</v>
      </c>
      <c r="F4" s="4"/>
    </row>
    <row r="5" spans="1:8" x14ac:dyDescent="0.25">
      <c r="A5" t="s">
        <v>2</v>
      </c>
      <c r="B5" s="7">
        <v>5087</v>
      </c>
      <c r="C5" s="7">
        <v>3087</v>
      </c>
      <c r="D5" s="7">
        <v>1856.75</v>
      </c>
      <c r="E5" s="4">
        <f t="shared" ref="E5:E11" si="0">SUM(B5:D5)</f>
        <v>10030.75</v>
      </c>
      <c r="F5" s="4"/>
    </row>
    <row r="6" spans="1:8" x14ac:dyDescent="0.25">
      <c r="A6" t="s">
        <v>3</v>
      </c>
      <c r="B6" s="7">
        <v>5612</v>
      </c>
      <c r="C6" s="7">
        <v>4658</v>
      </c>
      <c r="D6" s="7">
        <v>9941.75</v>
      </c>
      <c r="E6" s="4">
        <f t="shared" si="0"/>
        <v>20211.75</v>
      </c>
      <c r="F6" s="4"/>
    </row>
    <row r="7" spans="1:8" x14ac:dyDescent="0.25">
      <c r="A7" t="s">
        <v>4</v>
      </c>
      <c r="B7" s="7">
        <v>6025</v>
      </c>
      <c r="C7" s="7">
        <v>1247</v>
      </c>
      <c r="D7" s="7">
        <v>4026.75</v>
      </c>
      <c r="E7" s="4">
        <f t="shared" si="0"/>
        <v>11298.75</v>
      </c>
      <c r="F7" s="4"/>
    </row>
    <row r="8" spans="1:8" x14ac:dyDescent="0.25">
      <c r="A8" t="s">
        <v>5</v>
      </c>
      <c r="B8" s="7">
        <v>6077</v>
      </c>
      <c r="C8" s="7">
        <v>14698</v>
      </c>
      <c r="D8" s="7">
        <v>7111.75</v>
      </c>
      <c r="E8" s="4">
        <f t="shared" si="0"/>
        <v>27886.75</v>
      </c>
      <c r="F8" s="4"/>
    </row>
    <row r="9" spans="1:8" x14ac:dyDescent="0.25">
      <c r="A9" t="s">
        <v>6</v>
      </c>
      <c r="B9" s="7">
        <v>6087</v>
      </c>
      <c r="C9" s="7">
        <v>6058</v>
      </c>
      <c r="D9" s="7">
        <v>2196.75</v>
      </c>
      <c r="E9" s="4">
        <f t="shared" si="0"/>
        <v>14341.75</v>
      </c>
      <c r="F9" s="4"/>
    </row>
    <row r="10" spans="1:8" x14ac:dyDescent="0.25">
      <c r="A10" t="s">
        <v>7</v>
      </c>
      <c r="B10" s="7">
        <v>4055</v>
      </c>
      <c r="C10" s="7">
        <v>9065</v>
      </c>
      <c r="D10" s="7">
        <v>8281.75</v>
      </c>
      <c r="E10" s="4">
        <f t="shared" si="0"/>
        <v>21401.75</v>
      </c>
      <c r="F10" s="4"/>
    </row>
    <row r="11" spans="1:8" x14ac:dyDescent="0.25">
      <c r="A11" t="s">
        <v>8</v>
      </c>
      <c r="B11" s="7">
        <v>3058</v>
      </c>
      <c r="C11" s="7">
        <v>3647</v>
      </c>
      <c r="D11" s="7">
        <v>2366.75</v>
      </c>
      <c r="E11" s="4">
        <f t="shared" si="0"/>
        <v>9071.75</v>
      </c>
      <c r="F11" s="4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2008-07-18T00:39:12Z</dcterms:created>
  <dcterms:modified xsi:type="dcterms:W3CDTF">2013-10-21T03:43:37Z</dcterms:modified>
</cp:coreProperties>
</file>