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840" windowWidth="1057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8" i="1" l="1"/>
  <c r="F8" i="1" s="1"/>
  <c r="H8" i="1" s="1"/>
  <c r="E10" i="1"/>
  <c r="E5" i="1"/>
  <c r="E6" i="1"/>
  <c r="E7" i="1" l="1"/>
  <c r="F7" i="1" s="1"/>
  <c r="H7" i="1" s="1"/>
  <c r="E9" i="1"/>
  <c r="F9" i="1" s="1"/>
  <c r="H9" i="1" s="1"/>
  <c r="E11" i="1"/>
  <c r="F11" i="1" s="1"/>
  <c r="H11" i="1" s="1"/>
  <c r="F6" i="1"/>
  <c r="H6" i="1" s="1"/>
  <c r="F5" i="1"/>
  <c r="H5" i="1" s="1"/>
  <c r="F10" i="1"/>
  <c r="H10" i="1" s="1"/>
</calcChain>
</file>

<file path=xl/sharedStrings.xml><?xml version="1.0" encoding="utf-8"?>
<sst xmlns="http://schemas.openxmlformats.org/spreadsheetml/2006/main" count="34" uniqueCount="34">
  <si>
    <t>Learner Details</t>
  </si>
  <si>
    <t>LastName</t>
  </si>
  <si>
    <t>FirstName</t>
  </si>
  <si>
    <t>IDCode</t>
  </si>
  <si>
    <t>Deposit</t>
  </si>
  <si>
    <t>Amount 
Due</t>
  </si>
  <si>
    <t>Current 
Balance</t>
  </si>
  <si>
    <t>Paid to
 Date</t>
  </si>
  <si>
    <t>Jennifer</t>
  </si>
  <si>
    <t>Hart</t>
  </si>
  <si>
    <t>Murie</t>
  </si>
  <si>
    <t>Alissa</t>
  </si>
  <si>
    <t>Stone</t>
  </si>
  <si>
    <t>Russell</t>
  </si>
  <si>
    <t>White</t>
  </si>
  <si>
    <t>Cassey</t>
  </si>
  <si>
    <t>Ahn</t>
  </si>
  <si>
    <t>Su</t>
  </si>
  <si>
    <t>Schoones</t>
  </si>
  <si>
    <t>Rose</t>
  </si>
  <si>
    <t>Chotitawan</t>
  </si>
  <si>
    <t>Sorrell</t>
  </si>
  <si>
    <t>TT2036</t>
  </si>
  <si>
    <t>TT2039</t>
  </si>
  <si>
    <t>TT2040</t>
  </si>
  <si>
    <t>TT2041</t>
  </si>
  <si>
    <t>TT2038</t>
  </si>
  <si>
    <t>TT2035</t>
  </si>
  <si>
    <t>TT2037</t>
  </si>
  <si>
    <t>Fee Due</t>
  </si>
  <si>
    <t>Interior Design Courses L2-4</t>
  </si>
  <si>
    <t>Average fee</t>
  </si>
  <si>
    <t>Average paid to date</t>
  </si>
  <si>
    <t>Average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</si>
</sst>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5" fillId="3" borderId="0" xfId="5"/>
    <xf numFmtId="0" fontId="5" fillId="3" borderId="0" xfId="5" applyAlignment="1">
      <alignment wrapText="1"/>
    </xf>
    <xf numFmtId="9" fontId="4" fillId="2" borderId="0" xfId="4" applyNumberFormat="1"/>
    <xf numFmtId="44" fontId="0" fillId="0" borderId="0" xfId="1" applyFont="1"/>
    <xf numFmtId="0" fontId="2" fillId="0" borderId="1" xfId="2" applyAlignment="1">
      <alignment horizontal="center"/>
    </xf>
    <xf numFmtId="0" fontId="3" fillId="0" borderId="0" xfId="3" applyBorder="1" applyAlignment="1">
      <alignment horizontal="center"/>
    </xf>
  </cellXfs>
  <cellStyles count="6">
    <cellStyle name="Accent3" xfId="5" builtinId="37"/>
    <cellStyle name="Currency" xfId="1" builtinId="4"/>
    <cellStyle name="Heading 1" xfId="2" builtinId="16"/>
    <cellStyle name="Heading 2" xfId="3" builtinId="17"/>
    <cellStyle name="Neutral" xfId="4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14" sqref="A14"/>
    </sheetView>
  </sheetViews>
  <sheetFormatPr defaultRowHeight="15" x14ac:dyDescent="0.25"/>
  <cols>
    <col min="1" max="1" width="19.140625" customWidth="1"/>
    <col min="2" max="2" width="10.85546875" customWidth="1"/>
    <col min="4" max="4" width="10.5703125" bestFit="1" customWidth="1"/>
    <col min="5" max="5" width="9.28515625" bestFit="1" customWidth="1"/>
    <col min="6" max="6" width="10.5703125" bestFit="1" customWidth="1"/>
    <col min="7" max="7" width="9.28515625" bestFit="1" customWidth="1"/>
    <col min="8" max="8" width="10.5703125" bestFit="1" customWidth="1"/>
  </cols>
  <sheetData>
    <row r="1" spans="1:8" ht="20.25" thickBot="1" x14ac:dyDescent="0.35">
      <c r="A1" s="6" t="s">
        <v>30</v>
      </c>
      <c r="B1" s="6"/>
      <c r="C1" s="6"/>
      <c r="D1" s="6"/>
      <c r="E1" s="6"/>
      <c r="F1" s="6"/>
      <c r="G1" s="6"/>
      <c r="H1" s="6"/>
    </row>
    <row r="2" spans="1:8" ht="15.75" thickTop="1" x14ac:dyDescent="0.25"/>
    <row r="3" spans="1:8" ht="17.25" x14ac:dyDescent="0.3">
      <c r="A3" s="7" t="s">
        <v>0</v>
      </c>
      <c r="B3" s="7"/>
      <c r="C3" s="7"/>
      <c r="E3" s="4">
        <v>0.1</v>
      </c>
    </row>
    <row r="4" spans="1:8" ht="30" x14ac:dyDescent="0.25">
      <c r="A4" s="2" t="s">
        <v>1</v>
      </c>
      <c r="B4" s="2" t="s">
        <v>2</v>
      </c>
      <c r="C4" s="2" t="s">
        <v>3</v>
      </c>
      <c r="D4" s="2" t="s">
        <v>29</v>
      </c>
      <c r="E4" s="2" t="s">
        <v>4</v>
      </c>
      <c r="F4" s="3" t="s">
        <v>5</v>
      </c>
      <c r="G4" s="3" t="s">
        <v>7</v>
      </c>
      <c r="H4" s="3" t="s">
        <v>6</v>
      </c>
    </row>
    <row r="5" spans="1:8" x14ac:dyDescent="0.25">
      <c r="A5" t="s">
        <v>16</v>
      </c>
      <c r="B5" t="s">
        <v>17</v>
      </c>
      <c r="C5" t="s">
        <v>26</v>
      </c>
      <c r="D5" s="5">
        <v>1200</v>
      </c>
      <c r="E5" s="5">
        <f t="shared" ref="E5:E11" si="0">D5*$E$3</f>
        <v>120</v>
      </c>
      <c r="F5" s="5">
        <f t="shared" ref="F5:F11" si="1">D5-E5</f>
        <v>1080</v>
      </c>
      <c r="G5" s="5">
        <v>680</v>
      </c>
      <c r="H5" s="5">
        <f t="shared" ref="H5:H11" si="2">F5-G5</f>
        <v>400</v>
      </c>
    </row>
    <row r="6" spans="1:8" x14ac:dyDescent="0.25">
      <c r="A6" t="s">
        <v>20</v>
      </c>
      <c r="B6" t="s">
        <v>21</v>
      </c>
      <c r="C6" t="s">
        <v>28</v>
      </c>
      <c r="D6" s="5">
        <v>2400</v>
      </c>
      <c r="E6" s="5">
        <f t="shared" si="0"/>
        <v>240</v>
      </c>
      <c r="F6" s="5">
        <f t="shared" si="1"/>
        <v>2160</v>
      </c>
      <c r="G6" s="5">
        <v>975</v>
      </c>
      <c r="H6" s="5">
        <f t="shared" si="2"/>
        <v>1185</v>
      </c>
    </row>
    <row r="7" spans="1:8" x14ac:dyDescent="0.25">
      <c r="A7" t="s">
        <v>9</v>
      </c>
      <c r="B7" t="s">
        <v>8</v>
      </c>
      <c r="C7" t="s">
        <v>22</v>
      </c>
      <c r="D7" s="5">
        <v>1200</v>
      </c>
      <c r="E7" s="5">
        <f t="shared" si="0"/>
        <v>120</v>
      </c>
      <c r="F7" s="5">
        <f t="shared" si="1"/>
        <v>1080</v>
      </c>
      <c r="G7" s="5">
        <v>650</v>
      </c>
      <c r="H7" s="5">
        <f t="shared" si="2"/>
        <v>430</v>
      </c>
    </row>
    <row r="8" spans="1:8" x14ac:dyDescent="0.25">
      <c r="A8" t="s">
        <v>10</v>
      </c>
      <c r="B8" t="s">
        <v>11</v>
      </c>
      <c r="C8" t="s">
        <v>23</v>
      </c>
      <c r="D8" s="5">
        <v>1250</v>
      </c>
      <c r="E8" s="5">
        <f t="shared" si="0"/>
        <v>125</v>
      </c>
      <c r="F8" s="5">
        <f t="shared" si="1"/>
        <v>1125</v>
      </c>
      <c r="G8" s="5">
        <v>420</v>
      </c>
      <c r="H8" s="5">
        <f t="shared" si="2"/>
        <v>705</v>
      </c>
    </row>
    <row r="9" spans="1:8" x14ac:dyDescent="0.25">
      <c r="A9" t="s">
        <v>18</v>
      </c>
      <c r="B9" t="s">
        <v>19</v>
      </c>
      <c r="C9" t="s">
        <v>27</v>
      </c>
      <c r="D9" s="5">
        <v>1250</v>
      </c>
      <c r="E9" s="5">
        <f t="shared" si="0"/>
        <v>125</v>
      </c>
      <c r="F9" s="5">
        <f t="shared" si="1"/>
        <v>1125</v>
      </c>
      <c r="G9" s="5">
        <v>580</v>
      </c>
      <c r="H9" s="5">
        <f t="shared" si="2"/>
        <v>545</v>
      </c>
    </row>
    <row r="10" spans="1:8" x14ac:dyDescent="0.25">
      <c r="A10" t="s">
        <v>12</v>
      </c>
      <c r="B10" t="s">
        <v>13</v>
      </c>
      <c r="C10" t="s">
        <v>24</v>
      </c>
      <c r="D10" s="5">
        <v>1200</v>
      </c>
      <c r="E10" s="5">
        <f t="shared" si="0"/>
        <v>120</v>
      </c>
      <c r="F10" s="5">
        <f t="shared" si="1"/>
        <v>1080</v>
      </c>
      <c r="G10" s="5">
        <v>680</v>
      </c>
      <c r="H10" s="5">
        <f t="shared" si="2"/>
        <v>400</v>
      </c>
    </row>
    <row r="11" spans="1:8" x14ac:dyDescent="0.25">
      <c r="A11" t="s">
        <v>14</v>
      </c>
      <c r="B11" t="s">
        <v>15</v>
      </c>
      <c r="C11" t="s">
        <v>25</v>
      </c>
      <c r="D11" s="5">
        <v>2400</v>
      </c>
      <c r="E11" s="5">
        <f t="shared" si="0"/>
        <v>240</v>
      </c>
      <c r="F11" s="5">
        <f t="shared" si="1"/>
        <v>2160</v>
      </c>
      <c r="G11" s="5">
        <v>950</v>
      </c>
      <c r="H11" s="5">
        <f t="shared" si="2"/>
        <v>1210</v>
      </c>
    </row>
    <row r="14" spans="1:8" x14ac:dyDescent="0.25">
      <c r="A14" t="s">
        <v>31</v>
      </c>
      <c r="B14" s="5"/>
    </row>
    <row r="15" spans="1:8" x14ac:dyDescent="0.25">
      <c r="A15" t="s">
        <v>32</v>
      </c>
      <c r="B15" s="5"/>
    </row>
    <row r="16" spans="1:8" x14ac:dyDescent="0.25">
      <c r="A16" t="s">
        <v>33</v>
      </c>
      <c r="B16" s="5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sortState ref="A5:H11">
    <sortCondition ref="A5"/>
  </sortState>
  <mergeCells count="2">
    <mergeCell ref="A1:H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2008-07-17T01:22:02Z</dcterms:created>
  <dcterms:modified xsi:type="dcterms:W3CDTF">2013-10-21T03:46:17Z</dcterms:modified>
</cp:coreProperties>
</file>