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vin\Documents\01.Travaux.Poly\09.A2018\INF4705.algo\swagnalyse\tp1\results\mean\"/>
    </mc:Choice>
  </mc:AlternateContent>
  <xr:revisionPtr revIDLastSave="0" documentId="10_ncr:100000_{38752AE8-5613-44C9-82E5-0374474E4177}" xr6:coauthVersionLast="31" xr6:coauthVersionMax="31" xr10:uidLastSave="{00000000-0000-0000-0000-000000000000}"/>
  <bookViews>
    <workbookView xWindow="0" yWindow="0" windowWidth="16457" windowHeight="5109" xr2:uid="{00000000-000D-0000-FFFF-FFFF00000000}"/>
  </bookViews>
  <sheets>
    <sheet name="insertion" sheetId="1" r:id="rId1"/>
  </sheets>
  <calcPr calcId="179017"/>
</workbook>
</file>

<file path=xl/calcChain.xml><?xml version="1.0" encoding="utf-8"?>
<calcChain xmlns="http://schemas.openxmlformats.org/spreadsheetml/2006/main">
  <c r="F2" i="1" l="1"/>
  <c r="F3" i="1" l="1"/>
  <c r="F4" i="1"/>
  <c r="F5" i="1"/>
  <c r="F6" i="1"/>
  <c r="F1" i="1"/>
  <c r="E1" i="1"/>
  <c r="E2" i="1"/>
  <c r="E3" i="1"/>
  <c r="E4" i="1"/>
  <c r="E5" i="1"/>
  <c r="E6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Conventionnel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9501957365539593"/>
                  <c:y val="3.6799333447502337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aseline="0"/>
                      <a:t>f(x) = 2,8706x - 20,11</a:t>
                    </a:r>
                    <a:endParaRPr lang="en-US" sz="14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insertion!$E$1:$E$6</c:f>
              <c:numCache>
                <c:formatCode>General</c:formatCode>
                <c:ptCount val="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</c:numCache>
            </c:numRef>
          </c:xVal>
          <c:yVal>
            <c:numRef>
              <c:f>insertion!$F$1:$F$6</c:f>
              <c:numCache>
                <c:formatCode>General</c:formatCode>
                <c:ptCount val="6"/>
                <c:pt idx="0">
                  <c:v>-7.4677962914513873</c:v>
                </c:pt>
                <c:pt idx="1">
                  <c:v>-6.6117236718719861</c:v>
                </c:pt>
                <c:pt idx="2">
                  <c:v>-3.3804419815902946</c:v>
                </c:pt>
                <c:pt idx="3">
                  <c:v>-0.37976169086839329</c:v>
                </c:pt>
                <c:pt idx="4">
                  <c:v>2.6751730325309602</c:v>
                </c:pt>
                <c:pt idx="5">
                  <c:v>6.4539382809211121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1A-4565-85E9-44436937BB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7317759"/>
        <c:axId val="1105684527"/>
      </c:scatterChart>
      <c:valAx>
        <c:axId val="1087317759"/>
        <c:scaling>
          <c:orientation val="minMax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Taille de l'exemplaire (log</a:t>
                </a:r>
                <a:r>
                  <a:rPr lang="en-US" sz="1400" baseline="-25000"/>
                  <a:t>2</a:t>
                </a:r>
                <a:r>
                  <a:rPr lang="en-US" sz="1400"/>
                  <a:t> 2</a:t>
                </a:r>
                <a:r>
                  <a:rPr lang="en-US" sz="1400" baseline="30000"/>
                  <a:t>N</a:t>
                </a:r>
                <a:r>
                  <a:rPr lang="en-US" sz="1400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05684527"/>
        <c:crosses val="autoZero"/>
        <c:crossBetween val="midCat"/>
      </c:valAx>
      <c:valAx>
        <c:axId val="1105684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Temps (log</a:t>
                </a:r>
                <a:r>
                  <a:rPr lang="en-US" sz="1400" b="0" i="0" baseline="-25000">
                    <a:effectLst/>
                  </a:rPr>
                  <a:t>2</a:t>
                </a:r>
                <a:r>
                  <a:rPr lang="en-US" sz="1400" b="0" i="0" baseline="0">
                    <a:effectLst/>
                  </a:rPr>
                  <a:t>y)</a:t>
                </a:r>
                <a:endParaRPr lang="fr-CA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873177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390525</xdr:colOff>
      <xdr:row>12</xdr:row>
      <xdr:rowOff>20781</xdr:rowOff>
    </xdr:from>
    <xdr:to>
      <xdr:col>15</xdr:col>
      <xdr:colOff>228600</xdr:colOff>
      <xdr:row>34</xdr:row>
      <xdr:rowOff>91438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2E16CEF-35D6-4222-AAB8-E72A02E8D8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"/>
  <sheetViews>
    <sheetView tabSelected="1" zoomScale="55" zoomScaleNormal="55" workbookViewId="0">
      <selection activeCell="P12" sqref="P12"/>
    </sheetView>
  </sheetViews>
  <sheetFormatPr baseColWidth="10" defaultColWidth="8.84375" defaultRowHeight="14.6" x14ac:dyDescent="0.4"/>
  <sheetData>
    <row r="1" spans="1:6" x14ac:dyDescent="0.4">
      <c r="A1">
        <v>16</v>
      </c>
      <c r="B1">
        <v>5.6489706039428546E-3</v>
      </c>
      <c r="E1">
        <f>LOG(A1,2)</f>
        <v>4</v>
      </c>
      <c r="F1">
        <f>LOG(B1,2)</f>
        <v>-7.4677962914513873</v>
      </c>
    </row>
    <row r="2" spans="1:6" x14ac:dyDescent="0.4">
      <c r="A2">
        <v>32</v>
      </c>
      <c r="B2">
        <v>1.0225224494934061E-2</v>
      </c>
      <c r="E2">
        <f t="shared" ref="E2:E6" si="0">LOG(A2,2)</f>
        <v>5</v>
      </c>
      <c r="F2">
        <f>LOG(B2,2)</f>
        <v>-6.6117236718719861</v>
      </c>
    </row>
    <row r="3" spans="1:6" x14ac:dyDescent="0.4">
      <c r="A3">
        <v>64</v>
      </c>
      <c r="B3">
        <v>9.6025276184081895E-2</v>
      </c>
      <c r="E3">
        <f t="shared" si="0"/>
        <v>6</v>
      </c>
      <c r="F3">
        <f t="shared" ref="F3:F6" si="1">LOG(B3,2)</f>
        <v>-3.3804419815902946</v>
      </c>
    </row>
    <row r="4" spans="1:6" x14ac:dyDescent="0.4">
      <c r="A4">
        <v>128</v>
      </c>
      <c r="B4">
        <v>0.76856453418731652</v>
      </c>
      <c r="E4">
        <f t="shared" si="0"/>
        <v>7</v>
      </c>
      <c r="F4">
        <f t="shared" si="1"/>
        <v>-0.37976169086839329</v>
      </c>
    </row>
    <row r="5" spans="1:6" x14ac:dyDescent="0.4">
      <c r="A5">
        <v>256</v>
      </c>
      <c r="B5">
        <v>6.3871531009674021</v>
      </c>
      <c r="E5">
        <f t="shared" si="0"/>
        <v>8</v>
      </c>
      <c r="F5">
        <f t="shared" si="1"/>
        <v>2.6751730325309602</v>
      </c>
    </row>
    <row r="6" spans="1:6" x14ac:dyDescent="0.4">
      <c r="A6">
        <v>512</v>
      </c>
      <c r="B6">
        <v>87.665560269355666</v>
      </c>
      <c r="E6">
        <f t="shared" si="0"/>
        <v>9</v>
      </c>
      <c r="F6">
        <f t="shared" si="1"/>
        <v>6.4539382809211121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insertion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</dc:creator>
  <cp:lastModifiedBy>Kevin Ka Hin Chan</cp:lastModifiedBy>
  <dcterms:created xsi:type="dcterms:W3CDTF">2018-02-13T05:01:47Z</dcterms:created>
  <dcterms:modified xsi:type="dcterms:W3CDTF">2018-10-11T14:42:10Z</dcterms:modified>
</cp:coreProperties>
</file>