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Users\bikahlon\Documents\Tecsys\Reports\branch\"/>
    </mc:Choice>
  </mc:AlternateContent>
  <bookViews>
    <workbookView xWindow="0" yWindow="1260" windowWidth="3300" windowHeight="3780" tabRatio="870" activeTab="32"/>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<sst xmlns="http://schemas.openxmlformats.org/spreadsheetml/2006/main" count="158657" uniqueCount="18122">
  <si>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</si>
  <si>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</si>
  <si>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</si>
  <si>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</si>
  <si>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</si>
  <si>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</si>
  <si>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</si>
  <si>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</si>
  <si>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</si>
  <si>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</si>
  <si>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</si>
  <si>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</si>
  <si>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</si>
  <si>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</si>
  <si>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</si>
  <si>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</si>
  <si>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</si>
  <si>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</si>
  <si>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</si>
  <si>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</si>
  <si>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</si>
  <si>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</si>
  <si>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</si>
  <si>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</si>
  <si>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</si>
  <si>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</si>
  <si>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</si>
  <si>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</si>
  <si>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</si>
  <si>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</si>
  <si>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</si>
  <si>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</si>
  <si>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</si>
  <si>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</si>
  <si>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</si>
  <si>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</si>
  <si>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</si>
  <si>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</si>
  <si>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</si>
  <si>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</si>
  <si>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</si>
  <si>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</si>
  <si>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</si>
  <si>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</si>
  <si>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</si>
  <si>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</si>
  <si>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</si>
  <si>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</si>
  <si>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</si>
  <si>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</si>
  <si>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</si>
  <si>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</si>
  <si>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</si>
  <si>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</si>
  <si>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</si>
  <si>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</si>
  <si>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</si>
  <si>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</si>
  <si>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</si>
  <si>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</si>
  <si>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</si>
  <si>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</si>
  <si>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</si>
  <si>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</si>
  <si>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</si>
  <si>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</si>
  <si>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</si>
  <si>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</si>
  <si>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</si>
  <si>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</si>
  <si>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</si>
  <si>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</si>
  <si>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</si>
  <si>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</si>
  <si>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</si>
  <si>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</si>
  <si>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</si>
  <si>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</si>
  <si>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</si>
  <si>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</si>
  <si>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</si>
  <si>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</si>
  <si>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</si>
  <si>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</si>
  <si>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</si>
  <si>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</si>
  <si>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</si>
  <si>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</si>
  <si>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</si>
  <si>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</si>
  <si>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</si>
  <si>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</si>
  <si>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</si>
  <si>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</si>
  <si>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</si>
  <si>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</si>
  <si>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</si>
  <si>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</si>
  <si>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</si>
  <si>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</si>
  <si>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</si>
  <si>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</si>
  <si>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</si>
  <si>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</si>
  <si>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</si>
  <si>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</si>
  <si>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</si>
  <si>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</si>
  <si>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</si>
  <si>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</si>
  <si>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</si>
  <si>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</si>
  <si>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</si>
  <si>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</si>
  <si>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</si>
  <si>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</si>
  <si>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</si>
  <si>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</si>
  <si>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</si>
  <si>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</si>
  <si>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</si>
  <si>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</si>
  <si>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</si>
  <si>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</si>
  <si>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</si>
  <si>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</si>
  <si>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</si>
  <si>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</si>
  <si>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</si>
  <si>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</si>
  <si>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</si>
  <si>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</si>
  <si>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</si>
  <si>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</si>
  <si>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</si>
  <si>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</si>
  <si>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</si>
  <si>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</si>
  <si>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</si>
  <si>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</si>
  <si>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</si>
  <si>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</si>
  <si>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</si>
  <si>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</si>
  <si>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</si>
  <si>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</si>
  <si>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</si>
  <si>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</si>
  <si>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</si>
  <si>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</si>
  <si>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</si>
  <si>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</si>
  <si>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</si>
  <si>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</si>
  <si>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</si>
  <si>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</si>
  <si>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</si>
  <si>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</si>
  <si>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</si>
  <si>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</si>
  <si>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</si>
  <si>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</si>
  <si>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</si>
  <si>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</si>
  <si>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</si>
  <si>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</si>
  <si>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</si>
  <si>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</si>
  <si>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</si>
  <si>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</si>
  <si>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</si>
  <si>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</si>
  <si>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</si>
  <si>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</si>
  <si>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</si>
  <si>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</si>
  <si>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</si>
  <si>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</si>
  <si>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</si>
  <si>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</si>
  <si>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</si>
  <si>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</si>
  <si>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</si>
  <si>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</si>
  <si>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</si>
  <si>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</si>
  <si>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</si>
  <si>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</si>
  <si>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</si>
  <si>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</si>
  <si>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</si>
  <si>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</si>
  <si>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</si>
  <si>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</si>
  <si>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</si>
  <si>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</si>
  <si>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</si>
  <si>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</si>
  <si>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</si>
  <si>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</si>
  <si>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</si>
  <si>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</si>
  <si>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</si>
  <si>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</si>
  <si>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</si>
  <si>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</si>
  <si>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</si>
  <si>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</si>
  <si>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</si>
  <si>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</si>
  <si>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</si>
  <si>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</si>
  <si>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</si>
  <si>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</si>
  <si>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</si>
  <si>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</si>
  <si>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</si>
  <si>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</si>
  <si>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</si>
  <si>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</si>
  <si>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</si>
  <si>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</si>
  <si>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</si>
  <si>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</si>
  <si>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</si>
  <si>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</si>
  <si>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</si>
  <si>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</si>
  <si>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</si>
  <si>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</si>
  <si>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</si>
  <si>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</si>
  <si>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</si>
  <si>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</si>
  <si>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</si>
  <si>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</si>
  <si>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</si>
  <si>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</si>
  <si>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</si>
  <si>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</si>
  <si>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</si>
  <si>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</si>
  <si>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</si>
  <si>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</si>
  <si>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</si>
  <si>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</si>
  <si>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</si>
  <si>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</si>
  <si>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</si>
  <si>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</si>
  <si>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</si>
  <si>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</si>
  <si>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</si>
  <si>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</si>
  <si>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</si>
  <si>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</si>
  <si>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</si>
  <si>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</si>
  <si>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</si>
  <si>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</si>
  <si>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</si>
  <si>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</si>
  <si>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</si>
  <si>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</si>
  <si>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</si>
  <si>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</si>
  <si>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</si>
  <si>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</si>
  <si>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</si>
  <si>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</si>
  <si>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</si>
  <si>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</si>
  <si>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</si>
  <si>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</si>
  <si>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</si>
  <si>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</si>
  <si>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</si>
  <si>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</si>
  <si>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</si>
  <si>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</si>
  <si>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</si>
  <si>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</si>
  <si>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</si>
  <si>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</si>
  <si>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</si>
  <si>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</si>
  <si>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</si>
  <si>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</si>
  <si>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</si>
  <si>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</si>
  <si>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</si>
  <si>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</si>
  <si>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</si>
  <si>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</si>
  <si>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</si>
  <si>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</si>
  <si>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</si>
  <si>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</si>
  <si>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</si>
  <si>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</si>
  <si>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</si>
  <si>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</si>
  <si>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</si>
  <si>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</si>
  <si>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</si>
  <si>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</si>
  <si>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</si>
  <si>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</si>
  <si>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</si>
  <si>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</si>
  <si>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</si>
  <si>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</si>
  <si>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</si>
  <si>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</si>
  <si>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</si>
  <si>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</si>
  <si>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</si>
  <si>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</si>
  <si>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</si>
  <si>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</si>
  <si>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</si>
  <si>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</si>
  <si>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</si>
  <si>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</si>
  <si>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</si>
  <si>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</si>
  <si>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</si>
  <si>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</si>
  <si>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</si>
  <si>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</si>
  <si>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</si>
  <si>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</si>
  <si>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</si>
  <si>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</si>
  <si>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</si>
  <si>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</si>
  <si>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</si>
  <si>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</si>
  <si>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</si>
  <si>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</si>
  <si>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</si>
  <si>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</si>
  <si>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</si>
  <si>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</si>
  <si>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</si>
  <si>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</si>
  <si>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</si>
  <si>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</si>
  <si>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</si>
  <si>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</si>
  <si>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</si>
  <si>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</si>
  <si>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</si>
  <si>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</si>
  <si>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</si>
  <si>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</si>
  <si>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</si>
  <si>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</si>
  <si>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</si>
  <si>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</si>
  <si>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</si>
  <si>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</si>
  <si>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</si>
  <si>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</si>
  <si>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</si>
  <si>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</si>
  <si>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</si>
  <si>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</si>
  <si>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</si>
  <si>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</si>
  <si>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</si>
  <si>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</si>
  <si>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</si>
  <si>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</si>
  <si>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</si>
  <si>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</si>
  <si>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</si>
  <si>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</si>
  <si>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</si>
  <si>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</si>
  <si>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</si>
  <si>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</si>
  <si>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</si>
  <si>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</si>
  <si>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</si>
  <si>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</si>
  <si>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</si>
  <si>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</si>
  <si>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</si>
  <si>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</si>
  <si>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</si>
  <si>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</si>
  <si>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</si>
  <si>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</si>
  <si>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</si>
  <si>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</si>
  <si>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</si>
  <si>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</si>
  <si>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</si>
  <si>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</si>
  <si>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</si>
  <si>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</si>
  <si>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</si>
  <si>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</si>
  <si>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</si>
  <si>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</si>
  <si>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</si>
  <si>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</si>
  <si>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</si>
  <si>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</si>
  <si>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</si>
  <si>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</si>
  <si>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</si>
  <si>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</si>
  <si>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</si>
  <si>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</si>
  <si>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</si>
  <si>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</si>
  <si>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</si>
  <si>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</si>
  <si>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</si>
  <si>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</si>
  <si>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</si>
  <si>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</si>
  <si>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</si>
  <si>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</si>
  <si>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</si>
  <si>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</si>
  <si>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</si>
  <si>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</si>
  <si>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</si>
  <si>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</si>
  <si>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</si>
  <si>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</si>
  <si>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</si>
  <si>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</si>
  <si>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</si>
  <si>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</si>
  <si>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</si>
  <si>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</si>
  <si>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</si>
  <si>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</si>
  <si>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</si>
  <si>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</si>
  <si>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</si>
  <si>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</si>
  <si>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</si>
  <si>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</si>
  <si>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</si>
  <si>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</si>
  <si>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</si>
  <si>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</si>
  <si>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</si>
  <si>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</si>
  <si>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</si>
  <si>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</si>
  <si>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</si>
  <si>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</si>
  <si>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</si>
  <si>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</si>
  <si>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</si>
  <si>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</si>
  <si>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</si>
  <si>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</si>
  <si>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</si>
  <si>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</si>
  <si>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</si>
  <si>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</si>
  <si>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</si>
  <si>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</si>
  <si>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</si>
  <si>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</si>
  <si>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</si>
  <si>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</si>
  <si>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</si>
  <si>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</si>
  <si>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</si>
  <si>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</si>
  <si>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</si>
  <si>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</si>
  <si>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</si>
  <si>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</si>
  <si>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</si>
  <si>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</si>
  <si>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</si>
  <si>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</si>
  <si>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</si>
  <si>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</si>
  <si>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</si>
  <si>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</si>
  <si>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</si>
  <si>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</si>
  <si>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</si>
  <si>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</si>
  <si>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</si>
  <si>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</si>
  <si>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</si>
  <si>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</si>
  <si>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</si>
  <si>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</si>
  <si>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</si>
  <si>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</si>
  <si>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</si>
  <si>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</si>
  <si>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</si>
  <si>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</si>
  <si>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</si>
  <si>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</si>
  <si>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</si>
  <si>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</si>
  <si>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</si>
  <si>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</si>
  <si>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</si>
  <si>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</si>
  <si>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</si>
  <si>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</si>
  <si>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</si>
  <si>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</si>
  <si>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</si>
  <si>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</si>
  <si>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</si>
  <si>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</si>
  <si>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</si>
  <si>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</si>
  <si>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</si>
  <si>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</si>
  <si>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</si>
  <si>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</si>
  <si>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</si>
  <si>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</si>
  <si>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</si>
  <si>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</si>
  <si>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</si>
  <si>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</si>
  <si>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</si>
  <si>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</si>
  <si>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</si>
  <si>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</si>
  <si>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</si>
  <si>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</si>
  <si>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</si>
  <si>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</si>
  <si>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</si>
  <si>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</si>
  <si>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</si>
  <si>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</si>
  <si>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</si>
  <si>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</si>
  <si>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</si>
  <si>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</si>
  <si>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</si>
  <si>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</si>
  <si>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</si>
  <si>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</si>
  <si>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</si>
  <si>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</si>
  <si>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</si>
  <si>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</si>
  <si>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</si>
  <si>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</si>
  <si>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</si>
  <si>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</si>
  <si>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</si>
  <si>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</si>
  <si>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</si>
  <si>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</si>
  <si>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</si>
  <si>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</si>
  <si>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</si>
  <si>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</si>
  <si>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</si>
  <si>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</si>
  <si>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</si>
  <si>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</si>
  <si>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</si>
  <si>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</si>
  <si>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</si>
  <si>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</si>
  <si>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</si>
  <si>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</si>
  <si>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</si>
  <si>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</si>
  <si>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</si>
  <si>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</si>
  <si>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</si>
  <si>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</si>
  <si>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</si>
  <si>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</si>
  <si>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</si>
  <si>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</si>
  <si>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</si>
  <si>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</si>
  <si>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</si>
  <si>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</si>
  <si>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</si>
  <si>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</si>
  <si>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</si>
  <si>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</si>
  <si>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</si>
  <si>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</si>
  <si>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</si>
  <si>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</si>
  <si>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</si>
  <si>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</si>
  <si>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</si>
  <si>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</si>
  <si>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</si>
  <si>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</si>
  <si>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</si>
  <si>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</si>
  <si>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</si>
  <si>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</si>
  <si>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</si>
  <si>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</si>
  <si>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</si>
  <si>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</si>
  <si>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</si>
  <si>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</si>
  <si>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</si>
  <si>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</si>
  <si>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</si>
  <si>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</si>
  <si>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</si>
  <si>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</si>
  <si>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</si>
  <si>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</si>
  <si>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</si>
  <si>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</si>
  <si>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</si>
  <si>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</si>
  <si>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</si>
  <si>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</si>
  <si>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</si>
  <si>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</si>
  <si>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</si>
  <si>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</si>
  <si>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</si>
  <si>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</si>
  <si>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</si>
  <si>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</si>
  <si>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</si>
  <si>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</si>
  <si>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</si>
  <si>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</si>
  <si>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</si>
  <si>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</si>
  <si>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</si>
  <si>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</si>
  <si>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</si>
  <si>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</si>
  <si>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</si>
  <si>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</si>
  <si>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</si>
  <si>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</si>
  <si>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</si>
  <si>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</si>
  <si>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</si>
  <si>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</si>
  <si>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</si>
  <si>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</si>
  <si>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</si>
  <si>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</si>
  <si>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</si>
  <si>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</si>
  <si>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</si>
  <si>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</si>
  <si>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</si>
  <si>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</si>
  <si>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</si>
  <si>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</si>
  <si>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</si>
  <si>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</si>
  <si>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</si>
  <si>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</si>
  <si>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</si>
  <si>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</si>
  <si>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</si>
  <si>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</si>
  <si>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</si>
  <si>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</si>
  <si>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</si>
  <si>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</si>
  <si>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</si>
  <si>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</si>
  <si>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</si>
  <si>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</si>
  <si>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</si>
  <si>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</si>
  <si>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</si>
  <si>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</si>
  <si>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</si>
  <si>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</si>
  <si>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</si>
  <si>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</si>
  <si>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</si>
  <si>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</si>
  <si>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</si>
  <si>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</si>
  <si>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</si>
  <si>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</si>
  <si>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</si>
  <si>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</si>
  <si>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</si>
  <si>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</si>
  <si>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</si>
  <si>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</si>
  <si>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</si>
  <si>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</si>
  <si>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</si>
  <si>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</si>
  <si>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</si>
  <si>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</si>
  <si>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</si>
  <si>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</si>
  <si>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</si>
  <si>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</si>
  <si>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</si>
  <si>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</si>
  <si>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</si>
  <si>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</si>
  <si>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</si>
  <si>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</si>
  <si>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</si>
  <si>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</si>
  <si>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</si>
  <si>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</si>
  <si>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</si>
  <si>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</si>
  <si>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</si>
  <si>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</si>
  <si>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</si>
  <si>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</si>
  <si>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</si>
  <si>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</si>
  <si>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</si>
  <si>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</si>
  <si>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</si>
  <si>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</si>
  <si>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</si>
  <si>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</si>
  <si>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</si>
  <si>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</si>
  <si>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</si>
  <si>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</si>
  <si>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</si>
  <si>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</si>
  <si>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</si>
  <si>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</si>
  <si>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</si>
  <si>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</si>
  <si>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</si>
  <si>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</si>
  <si>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</si>
  <si>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</si>
  <si>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</si>
  <si>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</si>
  <si>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</si>
  <si>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</si>
  <si>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</si>
  <si>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</si>
  <si>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</si>
  <si>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</si>
  <si>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</si>
  <si>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</si>
  <si>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</si>
  <si>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</si>
  <si>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</si>
  <si>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</si>
  <si>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</si>
  <si>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</si>
  <si>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</si>
  <si>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</si>
  <si>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</si>
  <si>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</si>
  <si>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</si>
  <si>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</si>
  <si>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</si>
  <si>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</si>
  <si>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</si>
  <si>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</si>
  <si>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</si>
  <si>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</si>
  <si>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</si>
  <si>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</si>
  <si>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</si>
  <si>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</si>
  <si>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</si>
  <si>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</si>
  <si>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</si>
  <si>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</si>
  <si>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</si>
  <si>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</si>
  <si>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</si>
  <si>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</si>
  <si>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</si>
  <si>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</si>
  <si>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</si>
  <si>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</si>
  <si>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</si>
  <si>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</si>
  <si>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</si>
  <si>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</si>
  <si>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</si>
  <si>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</si>
  <si>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</si>
  <si>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</si>
  <si>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</si>
  <si>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</si>
  <si>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</si>
  <si>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</si>
  <si>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</si>
  <si>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</si>
  <si>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</si>
  <si>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</si>
  <si>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</si>
  <si>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</si>
  <si>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</si>
  <si>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</si>
  <si>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</si>
  <si>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</si>
  <si>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</si>
  <si>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</si>
  <si>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</si>
  <si>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</si>
  <si>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</si>
  <si>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</si>
  <si>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</si>
  <si>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</si>
  <si>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</si>
  <si>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</si>
  <si>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</si>
  <si>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</si>
  <si>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</si>
  <si>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</si>
  <si>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</si>
  <si>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</si>
  <si>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</si>
  <si>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</si>
  <si>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</si>
  <si>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</si>
  <si>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</si>
  <si>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</si>
  <si>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</si>
  <si>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</si>
  <si>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</si>
  <si>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</si>
  <si>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</si>
  <si>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</si>
  <si>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</si>
  <si>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</si>
  <si>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</si>
  <si>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</si>
  <si>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</si>
  <si>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</si>
  <si>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</si>
  <si>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</si>
  <si>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</si>
  <si>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</si>
  <si>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</si>
  <si>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</si>
  <si>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</si>
  <si>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</si>
  <si>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</si>
  <si>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</si>
  <si>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</si>
  <si>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</si>
  <si>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</si>
  <si>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</si>
  <si>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</si>
  <si>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</si>
  <si>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</si>
  <si>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</si>
  <si>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</si>
  <si>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</si>
  <si>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</si>
  <si>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</si>
  <si>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</si>
  <si>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</si>
  <si>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</si>
  <si>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</si>
  <si>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</si>
  <si>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</si>
  <si>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</si>
  <si>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</si>
  <si>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</si>
  <si>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</si>
  <si>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</si>
  <si>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</si>
  <si>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</si>
  <si>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</si>
  <si>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</si>
  <si>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</si>
  <si>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</si>
  <si>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</si>
  <si>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</si>
  <si>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</si>
  <si>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</si>
  <si>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</si>
  <si>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</si>
  <si>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</si>
  <si>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</si>
  <si>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</si>
  <si>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</si>
  <si>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</si>
  <si>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</si>
  <si>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</si>
  <si>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</si>
  <si>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</si>
  <si>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</si>
  <si>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</si>
  <si>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</si>
  <si>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</si>
  <si>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</si>
  <si>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</si>
  <si>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</si>
  <si>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</si>
  <si>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</si>
  <si>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</si>
  <si>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</si>
  <si>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</si>
  <si>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</si>
  <si>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</si>
  <si>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</si>
  <si>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</si>
  <si>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</si>
  <si>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</si>
  <si>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</si>
  <si>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</si>
  <si>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</si>
  <si>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</si>
  <si>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</si>
  <si>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</si>
  <si>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</si>
  <si>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</si>
  <si>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</si>
  <si>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</si>
  <si>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</si>
  <si>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</si>
  <si>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</si>
  <si>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</si>
  <si>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</si>
  <si>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</si>
  <si>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</si>
  <si>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</si>
  <si>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</si>
  <si>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</si>
  <si>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</si>
  <si>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</si>
  <si>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</si>
  <si>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</si>
  <si>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</si>
  <si>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</si>
  <si>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</si>
  <si>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</si>
  <si>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</si>
  <si>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</si>
  <si>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</si>
  <si>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</si>
  <si>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</si>
  <si>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</si>
  <si>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</si>
  <si>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</si>
  <si>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</si>
  <si>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</si>
  <si>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</si>
  <si>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</si>
  <si>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</si>
  <si>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</si>
  <si>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</si>
  <si>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</si>
  <si>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</si>
  <si>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</si>
  <si>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</si>
  <si>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</si>
  <si>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</si>
  <si>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</si>
  <si>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</si>
  <si>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</si>
  <si>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</si>
  <si>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</si>
  <si>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</si>
  <si>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</si>
  <si>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</si>
  <si>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</si>
  <si>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</si>
  <si>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</si>
  <si>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</si>
  <si>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</si>
  <si>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</si>
  <si>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</si>
  <si>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</si>
  <si>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</si>
  <si>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</si>
  <si>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</si>
  <si>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</si>
  <si>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</si>
  <si>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</si>
  <si>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</si>
  <si>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</si>
  <si>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</si>
  <si>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</si>
  <si>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</si>
  <si>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</si>
  <si>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</si>
  <si>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</si>
  <si>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</si>
  <si>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</si>
  <si>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</si>
  <si>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</si>
  <si>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</si>
  <si>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</si>
  <si>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</si>
  <si>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</si>
  <si>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</si>
  <si>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</si>
  <si>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</si>
  <si>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</si>
  <si>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</si>
  <si>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</si>
  <si>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</si>
  <si>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</si>
  <si>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</si>
  <si>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</si>
  <si>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</si>
  <si>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</si>
  <si>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</si>
  <si>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</si>
  <si>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</si>
  <si>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</si>
  <si>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</si>
  <si>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</si>
  <si>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</si>
  <si>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</si>
  <si>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</si>
  <si>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</si>
  <si>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</si>
  <si>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</si>
  <si>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</si>
  <si>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</si>
  <si>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</si>
  <si>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</si>
  <si>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</si>
  <si>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</si>
  <si>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</si>
  <si>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</si>
  <si>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</si>
  <si>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</si>
  <si>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</si>
  <si>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</si>
  <si>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</si>
  <si>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</si>
  <si>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</si>
  <si>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</si>
  <si>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</si>
  <si>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</si>
  <si>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</si>
  <si>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</si>
  <si>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</si>
  <si>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</si>
  <si>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</si>
  <si>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</si>
  <si>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</si>
  <si>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</si>
  <si>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</si>
  <si>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</si>
  <si>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</si>
  <si>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</si>
  <si>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</si>
  <si>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</si>
  <si>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</si>
  <si>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</si>
  <si>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</si>
  <si>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</si>
  <si>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</si>
  <si>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</si>
  <si>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</si>
  <si>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</si>
  <si>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</si>
  <si>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</si>
  <si>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</si>
  <si>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</si>
  <si>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</si>
  <si>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</si>
  <si>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</si>
  <si>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</si>
  <si>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</si>
  <si>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</si>
  <si>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</si>
  <si>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</si>
  <si>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</si>
  <si>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</si>
  <si>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</si>
  <si>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</si>
  <si>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</si>
  <si>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</si>
  <si>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</si>
  <si>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</si>
  <si>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</si>
  <si>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</si>
  <si>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</si>
  <si>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</si>
  <si>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</si>
  <si>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</si>
  <si>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</si>
  <si>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</si>
  <si>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</si>
  <si>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</si>
  <si>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</si>
  <si>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</si>
  <si>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</si>
  <si>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</si>
  <si>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</si>
  <si>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</si>
  <si>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</si>
  <si>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</si>
  <si>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</si>
  <si>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</si>
  <si>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</si>
  <si>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</si>
  <si>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</si>
  <si>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</si>
  <si>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</si>
  <si>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</si>
  <si>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</si>
  <si>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</si>
  <si>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</si>
  <si>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</si>
  <si>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</si>
  <si>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</si>
  <si>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</si>
  <si>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</si>
  <si>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</si>
  <si>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</si>
  <si>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</si>
  <si>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</si>
  <si>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</si>
  <si>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</si>
  <si>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</si>
  <si>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</si>
  <si>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</si>
  <si>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</si>
  <si>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</si>
  <si>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</si>
  <si>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</si>
  <si>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</si>
  <si>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</si>
  <si>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</si>
  <si>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</si>
  <si>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</si>
  <si>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</si>
  <si>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</si>
  <si>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</si>
  <si>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</si>
  <si>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</si>
  <si>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</si>
  <si>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</si>
  <si>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</si>
  <si>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</si>
  <si>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</si>
  <si>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</si>
  <si>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</si>
  <si>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</si>
  <si>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</si>
  <si>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</si>
  <si>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</si>
  <si>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</si>
  <si>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</si>
  <si>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</si>
  <si>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</si>
  <si>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</si>
  <si>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</si>
  <si>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</si>
  <si>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</si>
  <si>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</si>
  <si>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</si>
  <si>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</si>
  <si>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</si>
  <si>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</si>
  <si>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</si>
  <si>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</si>
  <si>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</si>
  <si>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</si>
  <si>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</si>
  <si>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</si>
  <si>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</si>
  <si>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</si>
  <si>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</si>
  <si>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</si>
  <si>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</si>
  <si>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</si>
  <si>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</si>
  <si>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</si>
  <si>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</si>
  <si>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</si>
  <si>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</si>
  <si>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</si>
  <si>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</si>
  <si>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</si>
  <si>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</si>
  <si>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</si>
  <si>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</si>
  <si>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</si>
  <si>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</si>
  <si>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</si>
  <si>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</si>
  <si>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</si>
  <si>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</si>
  <si>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</si>
  <si>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</si>
  <si>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</si>
  <si>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</si>
  <si>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</si>
  <si>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</si>
  <si>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</si>
  <si>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</si>
  <si>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</si>
  <si>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</si>
  <si>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</si>
  <si>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</si>
  <si>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</si>
  <si>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</si>
  <si>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</si>
  <si>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</si>
  <si>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</si>
  <si>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</si>
  <si>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</si>
  <si>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</si>
  <si>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</si>
  <si>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</si>
  <si>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</si>
  <si>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</si>
  <si>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</si>
  <si>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</si>
  <si>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</si>
  <si>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</si>
  <si>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</si>
  <si>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</si>
  <si>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</si>
  <si>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</si>
  <si>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</si>
  <si>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</si>
  <si>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</si>
  <si>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</si>
  <si>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</si>
  <si>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</si>
  <si>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</si>
  <si>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</si>
  <si>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</si>
  <si>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</si>
  <si>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</si>
  <si>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</si>
  <si>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</si>
  <si>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</si>
  <si>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</si>
  <si>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</si>
  <si>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</si>
  <si>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</si>
  <si>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</si>
  <si>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</si>
  <si>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</si>
  <si>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</si>
  <si>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</si>
  <si>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</si>
  <si>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</si>
  <si>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</si>
  <si>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</si>
  <si>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</si>
  <si>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</si>
  <si>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</si>
  <si>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</si>
  <si>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</si>
  <si>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</si>
  <si>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</si>
  <si>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</si>
  <si>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</si>
  <si>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</si>
  <si>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</si>
  <si>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</si>
  <si>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</si>
  <si>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</si>
  <si>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</si>
  <si>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</si>
  <si>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</si>
  <si>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</si>
  <si>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</si>
  <si>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</si>
  <si>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</si>
  <si>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</si>
  <si>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</si>
  <si>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</si>
  <si>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</si>
  <si>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</si>
  <si>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</si>
  <si>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</si>
  <si>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</si>
  <si>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</si>
  <si>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</si>
  <si>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</si>
  <si>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</si>
  <si>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</si>
  <si>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</si>
  <si>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</si>
  <si>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</si>
  <si>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</si>
  <si>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</si>
  <si>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</si>
  <si>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</si>
  <si>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</si>
  <si>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</si>
  <si>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</si>
  <si>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</si>
  <si>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</si>
  <si>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</si>
  <si>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</si>
  <si>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</si>
  <si>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</si>
  <si>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</si>
  <si>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</si>
  <si>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</si>
  <si>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</si>
  <si>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</si>
  <si>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</si>
  <si>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</si>
  <si>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</si>
  <si>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</si>
  <si>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</si>
  <si>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</si>
  <si>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</si>
  <si>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</si>
  <si>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</si>
  <si>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</si>
  <si>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</si>
  <si>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</si>
  <si>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</si>
  <si>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</si>
  <si>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</si>
  <si>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</si>
  <si>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</si>
  <si>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</si>
  <si>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</si>
  <si>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</si>
  <si>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</si>
  <si>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</si>
  <si>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</si>
  <si>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</si>
  <si>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</si>
  <si>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</si>
  <si>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</si>
  <si>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</si>
  <si>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</si>
  <si>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</si>
  <si>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</si>
  <si>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</si>
  <si>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</si>
  <si>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</si>
  <si>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</si>
  <si>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</si>
  <si>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</si>
  <si>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</si>
  <si>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</si>
  <si>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</si>
  <si>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</si>
  <si>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</si>
  <si>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</si>
  <si>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</si>
  <si>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</si>
  <si>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</si>
  <si>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</si>
  <si>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</si>
  <si>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</si>
  <si>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</si>
  <si>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</si>
  <si>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</si>
  <si>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</si>
  <si>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</si>
  <si>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</si>
  <si>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</si>
  <si>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</si>
  <si>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</si>
  <si>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</si>
  <si>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</si>
  <si>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</si>
  <si>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</si>
  <si>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</si>
  <si>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</si>
  <si>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</si>
  <si>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</si>
  <si>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</si>
  <si>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</si>
  <si>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</si>
  <si>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</si>
  <si>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</si>
  <si>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</si>
  <si>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</si>
  <si>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</si>
  <si>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</si>
  <si>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</si>
  <si>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</si>
  <si>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</si>
  <si>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</si>
  <si>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</si>
  <si>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</si>
  <si>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</si>
  <si>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</si>
  <si>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</si>
  <si>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</si>
  <si>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</si>
  <si>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</si>
  <si>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</si>
  <si>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</si>
  <si>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</si>
  <si>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</si>
  <si>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</si>
  <si>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</si>
  <si>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</si>
  <si>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</si>
  <si>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</si>
  <si>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</si>
  <si>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</si>
  <si>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</si>
  <si>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</si>
  <si>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</si>
  <si>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</si>
  <si>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</si>
  <si>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</si>
  <si>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</si>
  <si>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</si>
  <si>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</si>
  <si>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</si>
  <si>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</si>
  <si>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</si>
  <si>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</si>
  <si>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</si>
  <si>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</si>
  <si>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</si>
  <si>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</si>
  <si>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</si>
  <si>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</si>
  <si>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</si>
  <si>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</si>
  <si>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</si>
  <si>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</si>
  <si>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</si>
  <si>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</si>
  <si>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</si>
  <si>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</si>
  <si>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</si>
  <si>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</si>
  <si>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</si>
  <si>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</si>
  <si>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</si>
  <si>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</si>
  <si>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</si>
  <si>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</si>
  <si>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</si>
  <si>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</si>
  <si>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</si>
  <si>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</si>
  <si>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</si>
  <si>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</si>
  <si>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</si>
  <si>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</si>
  <si>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</si>
  <si>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</si>
  <si>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</si>
  <si>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</si>
  <si>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</si>
  <si>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</si>
  <si>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</si>
  <si>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</si>
  <si>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</si>
  <si>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</si>
  <si>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</si>
  <si>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</si>
  <si>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</si>
  <si>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</si>
  <si>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</si>
  <si>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</si>
  <si>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</si>
  <si>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</si>
  <si>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</si>
  <si>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</si>
  <si>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</si>
  <si>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</si>
  <si>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</si>
  <si>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</si>
  <si>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</si>
  <si>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</si>
  <si>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</si>
  <si>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</si>
  <si>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</si>
  <si>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</si>
  <si>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</si>
  <si>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</si>
  <si>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</si>
  <si>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</si>
  <si>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</si>
  <si>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</si>
  <si>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</si>
  <si>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</si>
  <si>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</si>
  <si>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</si>
  <si>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</si>
  <si>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</si>
  <si>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</si>
  <si>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</si>
  <si>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</si>
  <si>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</si>
  <si>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</si>
  <si>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</si>
  <si>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</si>
  <si>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</si>
  <si>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</si>
  <si>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</si>
  <si>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</si>
  <si>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</si>
  <si>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</si>
  <si>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</si>
  <si>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</si>
  <si>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</si>
  <si>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</si>
  <si>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</si>
  <si>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</si>
  <si>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</si>
  <si>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</si>
  <si>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</si>
  <si>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</si>
  <si>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</si>
  <si>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</si>
  <si>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</si>
  <si>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</si>
  <si>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</si>
  <si>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</si>
  <si>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</si>
  <si>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</si>
  <si>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</si>
  <si>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</si>
  <si>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</si>
  <si>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</si>
  <si>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</si>
  <si>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</si>
  <si>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</si>
  <si>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</si>
  <si>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</si>
  <si>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</si>
  <si>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</si>
  <si>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</si>
  <si>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</si>
  <si>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</si>
  <si>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</si>
  <si>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</si>
  <si>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</si>
  <si>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</si>
  <si>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</si>
  <si>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</si>
  <si>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</si>
  <si>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</si>
  <si>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</si>
  <si>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</si>
  <si>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</si>
  <si>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</si>
  <si>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</si>
  <si>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</si>
  <si>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</si>
  <si>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</si>
  <si>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</si>
  <si>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</si>
  <si>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</si>
  <si>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</si>
  <si>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</si>
  <si>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</si>
  <si>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</si>
  <si>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</si>
  <si>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</si>
  <si>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</si>
  <si>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</si>
  <si>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</si>
  <si>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</si>
  <si>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</si>
  <si>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</si>
  <si>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</si>
  <si>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</si>
  <si>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</si>
  <si>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</si>
  <si>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</si>
  <si>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</si>
  <si>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</si>
  <si>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</si>
  <si>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</si>
  <si>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</si>
  <si>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</si>
  <si>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</si>
  <si>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</si>
  <si>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</si>
  <si>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</si>
  <si>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</si>
  <si>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</si>
  <si>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</si>
  <si>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</si>
  <si>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</si>
  <si>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</si>
  <si>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</si>
  <si>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</si>
  <si>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</si>
  <si>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</si>
  <si>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</si>
  <si>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</si>
  <si>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</si>
  <si>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</si>
  <si>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</si>
  <si>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</si>
  <si>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</si>
  <si>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</si>
  <si>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</si>
  <si>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</si>
  <si>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</si>
  <si>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</si>
  <si>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</si>
  <si>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</si>
  <si>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</si>
  <si>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</si>
  <si>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</si>
  <si>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</si>
  <si>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</si>
  <si>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</si>
  <si>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</si>
  <si>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</si>
  <si>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</si>
  <si>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</si>
  <si>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</si>
  <si>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</si>
  <si>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</si>
  <si>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</si>
  <si>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</si>
  <si>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</si>
  <si>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</si>
  <si>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</si>
  <si>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</si>
  <si>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</si>
  <si>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</si>
  <si>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</si>
  <si>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</si>
  <si>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</si>
  <si>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</si>
  <si>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</si>
  <si>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</si>
  <si>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</si>
  <si>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</si>
  <si>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</si>
  <si>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</si>
  <si>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</si>
  <si>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</si>
  <si>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</si>
  <si>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</si>
  <si>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</si>
  <si>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</si>
  <si>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</si>
  <si>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</si>
  <si>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</si>
  <si>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</si>
  <si>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</si>
  <si>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</si>
  <si>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</si>
  <si>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</si>
  <si>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</si>
  <si>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</si>
  <si>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</si>
  <si>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</si>
  <si>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</si>
  <si>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</si>
  <si>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</si>
  <si>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</si>
  <si>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</si>
  <si>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</si>
  <si>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</si>
  <si>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</si>
  <si>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</si>
  <si>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</si>
  <si>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</si>
  <si>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</si>
  <si>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</si>
  <si>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</si>
  <si>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</si>
  <si>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</si>
  <si>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</si>
  <si>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</si>
  <si>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</si>
  <si>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</si>
  <si>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</si>
  <si>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</si>
  <si>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</si>
  <si>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</si>
  <si>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</si>
  <si>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</si>
  <si>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</si>
  <si>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</si>
  <si>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</si>
  <si>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</si>
  <si>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</si>
  <si>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</si>
  <si>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</si>
  <si>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</si>
  <si>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</si>
  <si>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</si>
  <si>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</si>
  <si>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</si>
  <si>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</si>
  <si>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</si>
  <si>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</si>
  <si>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</si>
  <si>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</si>
  <si>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</si>
  <si>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</si>
  <si>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</si>
  <si>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</si>
  <si>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</si>
  <si>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</si>
  <si>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</si>
  <si>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</si>
  <si>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</si>
  <si>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</si>
  <si>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</si>
  <si>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</si>
  <si>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</si>
  <si>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</si>
  <si>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</si>
  <si>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</si>
  <si>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</si>
  <si>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</si>
  <si>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</si>
  <si>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</si>
  <si>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</si>
  <si>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</si>
  <si>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</si>
  <si>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</si>
  <si>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</si>
  <si>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</si>
  <si>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</si>
  <si>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</si>
  <si>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</si>
  <si>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</si>
  <si>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</si>
  <si>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</si>
  <si>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</si>
  <si>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</si>
  <si>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</si>
  <si>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</si>
  <si>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</si>
  <si>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</si>
  <si>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</si>
  <si>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</si>
  <si>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</si>
  <si>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</si>
  <si>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</si>
  <si>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</si>
  <si>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</si>
  <si>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</si>
  <si>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</si>
  <si>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</si>
  <si>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</si>
  <si>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</si>
  <si>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</si>
  <si>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</si>
  <si>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</si>
  <si>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</si>
  <si>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</si>
  <si>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</si>
  <si>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</si>
  <si>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</si>
  <si>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</si>
  <si>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</si>
  <si>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</si>
  <si>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</si>
  <si>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</si>
  <si>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</si>
  <si>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</si>
  <si>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</si>
  <si>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</si>
  <si>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</si>
  <si>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</si>
  <si>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</si>
  <si>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</si>
  <si>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</si>
  <si>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</si>
  <si>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</si>
  <si>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</si>
  <si>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</si>
  <si>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</si>
  <si>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</si>
  <si>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</si>
  <si>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</si>
  <si>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</si>
  <si>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</si>
  <si>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</si>
  <si>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</si>
  <si>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</si>
  <si>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</si>
  <si>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</si>
  <si>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</si>
  <si>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</si>
  <si>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</si>
  <si>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</si>
  <si>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</si>
  <si>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</si>
  <si>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</si>
  <si>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</si>
  <si>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</si>
  <si>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</si>
  <si>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</si>
  <si>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</si>
  <si>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</si>
  <si>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</si>
  <si>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</si>
  <si>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</si>
  <si>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</si>
  <si>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</si>
  <si>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</si>
  <si>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</si>
  <si>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</si>
  <si>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</si>
  <si>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</si>
  <si>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</si>
  <si>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</si>
  <si>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</si>
  <si>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</si>
  <si>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</si>
  <si>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</si>
  <si>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</si>
  <si>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</si>
  <si>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</si>
  <si>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</si>
  <si>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</si>
  <si>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</si>
  <si>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</si>
  <si>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</si>
  <si>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</si>
  <si>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</si>
  <si>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</si>
  <si>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</si>
  <si>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</si>
  <si>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</si>
  <si>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</si>
  <si>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</si>
  <si>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</si>
  <si>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</si>
  <si>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</si>
  <si>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</si>
  <si>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</si>
  <si>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</si>
  <si>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</si>
  <si>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</si>
  <si>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</si>
  <si>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</si>
  <si>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</si>
  <si>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</si>
  <si>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</si>
  <si>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</si>
  <si>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</si>
  <si>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</si>
  <si>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</si>
  <si>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</si>
  <si>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</si>
  <si>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</si>
  <si>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</si>
  <si>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</si>
  <si>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</si>
  <si>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</si>
  <si>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</si>
  <si>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</si>
  <si>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</si>
  <si>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</si>
  <si>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</si>
  <si>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</si>
  <si>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</si>
  <si>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</si>
  <si>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</si>
  <si>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</si>
  <si>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</si>
  <si>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</si>
  <si>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</si>
  <si>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</si>
  <si>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</si>
  <si>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</si>
  <si>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</si>
  <si>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</si>
  <si>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</si>
  <si>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</si>
  <si>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</si>
  <si>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</si>
  <si>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</si>
  <si>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</si>
  <si>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</si>
  <si>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</si>
  <si>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</si>
  <si>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</si>
  <si>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</si>
  <si>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</si>
  <si>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</si>
  <si>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</si>
  <si>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</si>
  <si>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</si>
  <si>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</si>
  <si>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</si>
  <si>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</si>
  <si>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</si>
  <si>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</si>
  <si>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</si>
  <si>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</si>
  <si>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</si>
  <si>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</si>
  <si>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</si>
  <si>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</si>
  <si>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</si>
  <si>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</si>
  <si>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</si>
  <si>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</si>
  <si>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</si>
  <si>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</si>
  <si>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</si>
  <si>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</si>
  <si>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</si>
  <si>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</si>
  <si>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</si>
  <si>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</si>
  <si>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</si>
  <si>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</si>
  <si>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</si>
  <si>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</si>
  <si>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</si>
  <si>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</si>
  <si>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</si>
  <si>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</si>
  <si>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</si>
  <si>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</si>
  <si>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</si>
  <si>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</si>
  <si>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</si>
  <si>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</si>
  <si>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</si>
  <si>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</si>
  <si>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</si>
  <si>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</si>
  <si>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</si>
  <si>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</si>
  <si>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</si>
  <si>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</si>
  <si>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</si>
  <si>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</si>
  <si>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</si>
  <si>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</si>
  <si>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</si>
  <si>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</si>
  <si>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</si>
  <si>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</si>
  <si>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</si>
  <si>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</si>
  <si>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</si>
  <si>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</si>
  <si>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</si>
  <si>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</si>
  <si>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</si>
  <si>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</si>
  <si>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</si>
  <si>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</si>
  <si>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</si>
  <si>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</si>
  <si>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</si>
  <si>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</si>
  <si>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</si>
  <si>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</si>
  <si>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</si>
  <si>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</si>
  <si>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</si>
  <si>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</si>
  <si>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</si>
  <si>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</si>
  <si>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</si>
  <si>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</si>
  <si>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</si>
  <si>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</si>
  <si>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</si>
  <si>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</si>
  <si>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</si>
  <si>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</si>
  <si>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</si>
  <si>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</si>
  <si>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</si>
  <si>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</si>
  <si>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</si>
  <si>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</si>
  <si>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</si>
  <si>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</si>
  <si>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</si>
  <si>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</si>
  <si>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</si>
  <si>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</si>
  <si>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</si>
  <si>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</si>
  <si>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</si>
  <si>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</si>
  <si>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</si>
  <si>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</si>
  <si>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</si>
  <si>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</si>
  <si>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</si>
  <si>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</si>
  <si>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</si>
  <si>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</si>
  <si>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</si>
  <si>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</si>
  <si>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</si>
  <si>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</si>
  <si>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</si>
  <si>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</si>
  <si>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</si>
  <si>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</si>
  <si>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</si>
  <si>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</si>
  <si>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</si>
  <si>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</si>
  <si>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</si>
  <si>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</si>
  <si>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</si>
  <si>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</si>
  <si>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</si>
  <si>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</si>
  <si>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</si>
  <si>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</si>
  <si>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</si>
  <si>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</si>
  <si>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</si>
  <si>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</si>
  <si>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</si>
  <si>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</si>
  <si>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</si>
  <si>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</si>
  <si>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</si>
  <si>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</si>
  <si>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</si>
  <si>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</si>
  <si>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</si>
  <si>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</si>
  <si>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</si>
  <si>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</si>
  <si>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</si>
  <si>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</si>
  <si>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</si>
  <si>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</si>
  <si>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</si>
  <si>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</si>
  <si>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</si>
  <si>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</si>
  <si>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</si>
  <si>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</si>
  <si>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</si>
  <si>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</si>
  <si>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</si>
  <si>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</si>
  <si>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</si>
  <si>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</si>
  <si>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</si>
  <si>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</si>
  <si>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</si>
  <si>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</si>
  <si>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</si>
  <si>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</si>
  <si>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</si>
  <si>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</si>
  <si>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</si>
  <si>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</si>
  <si>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</si>
  <si>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</si>
  <si>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</si>
  <si>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</si>
  <si>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</si>
  <si>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</si>
  <si>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</si>
  <si>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</si>
  <si>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</si>
  <si>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</si>
  <si>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</si>
  <si>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</si>
  <si>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</si>
  <si>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</si>
  <si>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</si>
  <si>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</si>
  <si>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</si>
  <si>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</si>
  <si>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</si>
  <si>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</si>
  <si>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</si>
  <si>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</si>
  <si>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</si>
  <si>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</si>
  <si>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</si>
  <si>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</si>
  <si>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</si>
  <si>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</si>
  <si>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</si>
  <si>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</si>
  <si>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</si>
  <si>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</si>
  <si>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</si>
  <si>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</si>
  <si>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</si>
  <si>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</si>
  <si>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</si>
  <si>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</si>
  <si>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</si>
  <si>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</si>
  <si>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</si>
  <si>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</si>
  <si>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</si>
  <si>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</si>
  <si>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</si>
  <si>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</si>
  <si>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</si>
  <si>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</si>
  <si>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</si>
  <si>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</si>
  <si>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</si>
  <si>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</si>
  <si>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</si>
  <si>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</si>
  <si>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</si>
  <si>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</si>
  <si>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</si>
  <si>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</si>
  <si>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</si>
  <si>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</si>
  <si>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</si>
  <si>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</si>
  <si>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</si>
  <si>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</si>
  <si>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</si>
  <si>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</si>
  <si>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</si>
  <si>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</si>
  <si>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</si>
  <si>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</si>
  <si>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</si>
  <si>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</si>
  <si>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</si>
  <si>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</si>
  <si>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</si>
  <si>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</si>
  <si>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</si>
  <si>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</si>
  <si>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</si>
  <si>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</si>
  <si>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</si>
  <si>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</si>
  <si>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</si>
  <si>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</si>
  <si>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</si>
  <si>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</si>
  <si>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</si>
  <si>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</si>
  <si>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</si>
  <si>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</si>
  <si>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</si>
  <si>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</si>
  <si>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</si>
  <si>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</si>
  <si>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</si>
  <si>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</si>
  <si>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</si>
  <si>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</si>
  <si>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</si>
  <si>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</si>
  <si>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</si>
  <si>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</si>
  <si>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</si>
  <si>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</si>
  <si>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</si>
  <si>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</si>
  <si>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</si>
  <si>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</si>
  <si>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</si>
  <si>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</si>
  <si>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</si>
  <si>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</si>
  <si>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</si>
  <si>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</si>
  <si>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</si>
  <si>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</si>
  <si>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</si>
  <si>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</si>
  <si>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</si>
  <si>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</si>
  <si>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</si>
  <si>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</si>
  <si>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</si>
  <si>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</si>
  <si>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</si>
  <si>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</si>
  <si>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</si>
  <si>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</si>
  <si>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</si>
  <si>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</si>
  <si>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</si>
  <si>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</si>
  <si>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</si>
  <si>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</si>
  <si>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</si>
  <si>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</si>
  <si>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</si>
  <si>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</si>
  <si>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</si>
  <si>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</si>
  <si>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</si>
  <si>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</si>
  <si>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</si>
  <si>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</si>
  <si>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</si>
  <si>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</si>
  <si>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</si>
  <si>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</si>
  <si>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</si>
  <si>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</si>
  <si>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</si>
  <si>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</si>
  <si>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</si>
  <si>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</si>
  <si>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</si>
  <si>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</si>
  <si>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</si>
  <si>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</si>
  <si>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</si>
  <si>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</si>
  <si>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</si>
  <si>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</si>
  <si>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</si>
  <si>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</si>
  <si>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</si>
  <si>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</si>
  <si>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</si>
  <si>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</si>
  <si>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</si>
  <si>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</si>
  <si>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</si>
  <si>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</si>
  <si>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</si>
  <si>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</si>
  <si>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</si>
  <si>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</si>
  <si>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</si>
  <si>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</si>
  <si>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</si>
  <si>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</si>
  <si>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</si>
  <si>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</si>
  <si>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</si>
  <si>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</si>
  <si>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</si>
  <si>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</si>
  <si>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</si>
  <si>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</si>
  <si>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</si>
  <si>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</si>
  <si>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</si>
  <si>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</si>
  <si>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</si>
  <si>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</si>
  <si>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</si>
  <si>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</si>
  <si>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</si>
  <si>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</si>
  <si>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</si>
  <si>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</si>
  <si>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</si>
  <si>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</si>
  <si>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</si>
  <si>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</si>
  <si>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</si>
  <si>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</si>
  <si>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</si>
  <si>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</si>
  <si>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</si>
  <si>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</si>
  <si>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</si>
  <si>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</si>
  <si>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</si>
  <si>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</si>
  <si>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</si>
  <si>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</si>
  <si>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</si>
  <si>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</si>
  <si>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</si>
  <si>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</si>
  <si>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</si>
  <si>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</si>
  <si>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</si>
  <si>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</si>
  <si>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</si>
  <si>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</si>
  <si>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</si>
  <si>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</si>
  <si>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</si>
  <si>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</si>
  <si>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</si>
  <si>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</si>
  <si>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</si>
  <si>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</si>
  <si>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</si>
  <si>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</si>
  <si>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</si>
  <si>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</si>
  <si>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</si>
  <si>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</si>
  <si>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</si>
  <si>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</si>
  <si>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</si>
  <si>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</si>
  <si>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</si>
  <si>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</si>
  <si>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</si>
  <si>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</si>
  <si>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</si>
  <si>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</si>
  <si>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</si>
  <si>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</si>
  <si>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</si>
  <si>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</si>
  <si>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</si>
  <si>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</si>
  <si>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</si>
  <si>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</si>
  <si>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</si>
  <si>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</si>
  <si>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</si>
  <si>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</si>
  <si>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</si>
  <si>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</si>
  <si>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</si>
  <si>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</si>
  <si>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</si>
  <si>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</si>
  <si>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</si>
  <si>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</si>
  <si>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</si>
  <si>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</si>
  <si>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</si>
  <si>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</si>
  <si>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</si>
  <si>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</si>
  <si>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</si>
  <si>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</si>
  <si>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</si>
  <si>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</si>
  <si>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</si>
  <si>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</si>
  <si>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</si>
  <si>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</si>
  <si>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</si>
  <si>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</si>
  <si>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</si>
  <si>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</si>
  <si>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</si>
  <si>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</si>
  <si>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</si>
  <si>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</si>
  <si>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</si>
  <si>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</si>
  <si>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</si>
  <si>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</si>
  <si>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</si>
  <si>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</si>
  <si>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</si>
  <si>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</si>
  <si>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</si>
  <si>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</si>
  <si>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</si>
  <si>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</si>
  <si>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</si>
  <si>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</si>
  <si>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</si>
  <si>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</si>
  <si>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</si>
  <si>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</si>
  <si>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</si>
  <si>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</si>
  <si>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</si>
  <si>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</si>
  <si>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</si>
  <si>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</si>
  <si>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</si>
  <si>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</si>
  <si>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</si>
  <si>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</si>
  <si>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</si>
  <si>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</si>
  <si>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</si>
  <si>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</si>
  <si>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</si>
  <si>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</si>
  <si>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</si>
  <si>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</si>
  <si>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</si>
  <si>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</si>
  <si>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</si>
  <si>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</si>
  <si>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</si>
  <si>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</si>
  <si>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</si>
  <si>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</si>
  <si>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</si>
  <si>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</si>
  <si>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</si>
  <si>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</si>
  <si>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</si>
  <si>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</si>
  <si>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</si>
  <si>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</si>
  <si>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</si>
  <si>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</si>
  <si>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</si>
  <si>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</si>
  <si>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</si>
  <si>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</si>
  <si>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</si>
  <si>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</si>
  <si>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</si>
  <si>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</si>
  <si>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</si>
  <si>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</si>
  <si>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</si>
  <si>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</si>
  <si>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</si>
  <si>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</si>
  <si>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</si>
  <si>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</si>
  <si>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</si>
  <si>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</si>
  <si>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</si>
  <si>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</si>
  <si>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</si>
  <si>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</si>
  <si>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</si>
  <si>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</si>
  <si>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</si>
  <si>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</si>
  <si>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</si>
  <si>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</si>
  <si>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</si>
  <si>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</si>
  <si>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</si>
  <si>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</si>
  <si>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</si>
  <si>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</si>
  <si>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</si>
  <si>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</si>
  <si>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</si>
  <si>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</si>
  <si>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</si>
  <si>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</si>
  <si>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</si>
  <si>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</si>
  <si>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</si>
  <si>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</si>
  <si>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</si>
  <si>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</si>
  <si>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</si>
  <si>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</si>
  <si>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</si>
  <si>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</si>
  <si>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</si>
  <si>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</si>
  <si>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</si>
  <si>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</si>
  <si>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</si>
  <si>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</si>
  <si>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</si>
  <si>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</si>
  <si>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</si>
  <si>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</si>
  <si>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</si>
  <si>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</si>
  <si>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</si>
  <si>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</si>
  <si>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</si>
  <si>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</si>
  <si>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</si>
  <si>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</si>
  <si>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</si>
  <si>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</si>
  <si>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</si>
  <si>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</si>
  <si>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</si>
  <si>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</si>
  <si>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</si>
  <si>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</si>
  <si>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</si>
  <si>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</si>
  <si>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</si>
  <si>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</si>
  <si>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</si>
  <si>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</si>
  <si>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</si>
  <si>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</si>
  <si>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</si>
  <si>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</si>
  <si>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</si>
  <si>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</si>
  <si>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</si>
  <si>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</si>
  <si>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</si>
  <si>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</si>
  <si>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</si>
  <si>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</si>
  <si>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</si>
  <si>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</si>
  <si>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</si>
  <si>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</si>
  <si>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</si>
  <si>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</si>
  <si>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</si>
  <si>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</si>
  <si>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</si>
  <si>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</si>
  <si>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</si>
  <si>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</si>
  <si>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</si>
  <si>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</si>
  <si>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</si>
  <si>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</si>
  <si>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</si>
  <si>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</si>
  <si>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</si>
  <si>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</si>
  <si>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</si>
  <si>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</si>
  <si>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</si>
  <si>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</si>
  <si>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</si>
  <si>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</si>
  <si>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</si>
  <si>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</si>
  <si>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</si>
  <si>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</si>
  <si>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</si>
  <si>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</si>
  <si>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</si>
  <si>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</si>
  <si>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</si>
  <si>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</si>
  <si>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</si>
  <si>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</si>
  <si>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</si>
  <si>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</si>
  <si>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</si>
  <si>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</si>
  <si>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</si>
  <si>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</si>
  <si>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</si>
  <si>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</si>
  <si>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</si>
  <si>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</si>
  <si>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</si>
  <si>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</si>
  <si>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</si>
  <si>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</si>
  <si>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</si>
  <si>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</si>
  <si>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</si>
  <si>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</si>
  <si>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</si>
  <si>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</si>
  <si>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</si>
  <si>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</si>
  <si>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</si>
  <si>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</si>
  <si>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</si>
  <si>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</si>
  <si>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</si>
  <si>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</si>
  <si>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</si>
  <si>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</si>
  <si>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</si>
  <si>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</si>
  <si>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</si>
  <si>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</si>
  <si>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</si>
  <si>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</si>
  <si>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</si>
  <si>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</si>
  <si>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</si>
  <si>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</si>
  <si>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</si>
  <si>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</si>
  <si>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</si>
  <si>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</si>
  <si>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</si>
  <si>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</si>
  <si>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</si>
  <si>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</si>
  <si>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</si>
  <si>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</si>
  <si>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</si>
  <si>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</si>
  <si>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</si>
  <si>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</si>
  <si>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</si>
  <si>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</si>
  <si>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</si>
  <si>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</si>
  <si>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</si>
  <si>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</si>
  <si>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</si>
  <si>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</si>
  <si>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</si>
  <si>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</si>
  <si>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</si>
  <si>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</si>
  <si>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</si>
  <si>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</si>
  <si>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</si>
  <si>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</si>
  <si>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</si>
  <si>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</si>
  <si>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</si>
  <si>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</si>
  <si>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</si>
  <si>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</si>
  <si>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</si>
  <si>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</si>
  <si>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</si>
  <si>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</si>
  <si>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</si>
  <si>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</si>
  <si>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</si>
  <si>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</si>
  <si>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</si>
  <si>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</si>
  <si>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</si>
  <si>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</si>
  <si>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</si>
  <si>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</si>
  <si>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</si>
  <si>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</si>
  <si>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</si>
  <si>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</si>
  <si>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</si>
  <si>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</si>
  <si>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</si>
  <si>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</si>
  <si>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</si>
  <si>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</si>
  <si>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</si>
  <si>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</si>
  <si>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</si>
  <si>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</si>
  <si>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</si>
  <si>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</si>
  <si>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</si>
  <si>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</si>
  <si>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</si>
  <si>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</si>
  <si>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</si>
  <si>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</si>
  <si>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</si>
  <si>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</si>
  <si>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</si>
  <si>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</si>
  <si>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</si>
  <si>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</si>
  <si>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</si>
  <si>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</si>
  <si>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</si>
  <si>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</si>
  <si>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</si>
  <si>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</si>
  <si>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</si>
  <si>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</si>
  <si>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</si>
  <si>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</si>
  <si>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</si>
  <si>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</si>
  <si>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</si>
  <si>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</si>
  <si>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</si>
  <si>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</si>
  <si>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</si>
  <si>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</si>
  <si>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</si>
  <si>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</si>
  <si>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</si>
  <si>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</si>
  <si>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</si>
  <si>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</si>
  <si>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</si>
  <si>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</si>
  <si>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</si>
  <si>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</si>
  <si>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</si>
  <si>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</si>
  <si>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</si>
  <si>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</si>
  <si>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</si>
  <si>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</si>
  <si>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</si>
  <si>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</si>
  <si>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</si>
  <si>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</si>
  <si>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</si>
  <si>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</si>
  <si>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</si>
  <si>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</si>
  <si>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</si>
  <si>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</si>
  <si>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</si>
  <si>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</si>
  <si>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</si>
  <si>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</si>
  <si>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</si>
  <si>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</si>
  <si>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</si>
  <si>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</si>
  <si>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</si>
  <si>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</si>
  <si>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</si>
  <si>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</si>
  <si>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</si>
  <si>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</si>
  <si>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</si>
  <si>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</si>
  <si>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</si>
  <si>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</si>
  <si>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</si>
  <si>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</si>
  <si>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</si>
  <si>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</si>
  <si>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</si>
  <si>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</si>
  <si>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</si>
  <si>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</si>
  <si>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</si>
  <si>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</si>
  <si>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</si>
  <si>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</si>
  <si>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</si>
  <si>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</si>
  <si>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</si>
  <si>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</si>
  <si>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</si>
  <si>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</si>
  <si>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</si>
  <si>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</si>
  <si>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</si>
  <si>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</si>
  <si>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</si>
  <si>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</si>
  <si>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</si>
  <si>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</si>
  <si>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</si>
  <si>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</si>
  <si>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</si>
  <si>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</si>
  <si>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</si>
  <si>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</si>
  <si>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</si>
  <si>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</si>
  <si>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</si>
  <si>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</si>
  <si>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</si>
  <si>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</si>
  <si>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</si>
  <si>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</si>
  <si>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</si>
  <si>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</si>
  <si>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</si>
  <si>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</si>
  <si>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</si>
  <si>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</si>
  <si>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</si>
  <si>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</si>
  <si>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</si>
  <si>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</si>
  <si>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</si>
  <si>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</si>
  <si>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</si>
  <si>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</si>
  <si>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</si>
  <si>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</si>
  <si>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</si>
  <si>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</si>
  <si>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</si>
  <si>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</si>
  <si>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</si>
  <si>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</si>
  <si>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</si>
  <si>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</si>
  <si>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</si>
  <si>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</si>
  <si>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</si>
  <si>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</si>
  <si>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</si>
  <si>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</si>
  <si>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</si>
  <si>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</si>
  <si>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</si>
  <si>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</si>
  <si>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</si>
  <si>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</si>
  <si>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</si>
  <si>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</si>
  <si>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</si>
  <si>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</si>
  <si>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</si>
  <si>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</si>
  <si>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</si>
  <si>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</si>
  <si>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</si>
  <si>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</si>
  <si>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</si>
  <si>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</si>
  <si>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</si>
  <si>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</si>
  <si>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</si>
  <si>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</si>
  <si>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</si>
  <si>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</si>
  <si>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</si>
  <si>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</si>
  <si>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</si>
  <si>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</si>
  <si>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</si>
  <si>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</si>
  <si>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</si>
  <si>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</si>
  <si>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</si>
  <si>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</si>
  <si>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</si>
  <si>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</si>
  <si>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</si>
  <si>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</si>
  <si>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</si>
  <si>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</si>
  <si>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</si>
  <si>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</si>
  <si>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</si>
  <si>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</si>
  <si>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</si>
  <si>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</si>
  <si>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</si>
  <si>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</si>
  <si>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</si>
  <si>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</si>
  <si>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</si>
  <si>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</si>
  <si>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</si>
  <si>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</si>
  <si>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</si>
  <si>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</si>
  <si>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</si>
  <si>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</si>
  <si>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</si>
  <si>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</si>
  <si>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</si>
  <si>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</si>
  <si>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</si>
  <si>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</si>
  <si>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</si>
  <si>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</si>
  <si>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</si>
  <si>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</si>
  <si>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</si>
  <si>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</si>
  <si>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</si>
  <si>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</si>
  <si>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</si>
  <si>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</si>
  <si>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</si>
  <si>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</si>
  <si>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</si>
  <si>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</si>
  <si>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</si>
  <si>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</si>
  <si>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</si>
  <si>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</si>
  <si>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</si>
  <si>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</si>
  <si>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</si>
  <si>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</si>
  <si>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</si>
  <si>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</si>
  <si>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</si>
  <si>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</si>
  <si>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</si>
  <si>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</si>
  <si>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</si>
  <si>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</si>
  <si>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</si>
  <si>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</si>
  <si>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</si>
  <si>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</si>
  <si>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</si>
  <si>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</si>
  <si>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</si>
  <si>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</si>
  <si>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</si>
  <si>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</si>
  <si>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</si>
  <si>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</si>
  <si>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</si>
  <si>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</si>
  <si>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</si>
  <si>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</si>
  <si>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</si>
  <si>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</si>
  <si>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</si>
  <si>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</si>
  <si>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</si>
  <si>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</si>
  <si>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</si>
  <si>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</si>
  <si>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</si>
  <si>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</si>
  <si>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</si>
  <si>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</si>
  <si>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</si>
  <si>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</si>
  <si>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</si>
  <si>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</si>
  <si>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</si>
  <si>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</si>
  <si>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</si>
  <si>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</si>
  <si>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</si>
  <si>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</si>
  <si>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</si>
  <si>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</si>
  <si>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</si>
  <si>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</si>
  <si>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</si>
  <si>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</si>
  <si>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</si>
  <si>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</si>
  <si>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</si>
  <si>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</si>
  <si>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</si>
  <si>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</si>
  <si>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</si>
  <si>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</si>
  <si>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</si>
  <si>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</si>
  <si>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</si>
  <si>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</si>
  <si>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</si>
  <si>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</si>
  <si>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</si>
  <si>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</si>
  <si>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</si>
  <si>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</si>
  <si>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</si>
  <si>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</si>
  <si>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</si>
  <si>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</si>
  <si>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</si>
  <si>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</si>
  <si>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</si>
  <si>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</si>
  <si>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</si>
  <si>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</si>
  <si>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</si>
  <si>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</si>
  <si>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</si>
  <si>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</si>
  <si>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</si>
  <si>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</si>
  <si>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</si>
  <si>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</si>
  <si>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</si>
  <si>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</si>
  <si>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</si>
  <si>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</si>
  <si>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</si>
  <si>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</si>
  <si>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</si>
  <si>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</si>
  <si>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</si>
  <si>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</si>
  <si>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</si>
  <si>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</si>
  <si>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</si>
  <si>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</si>
  <si>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</si>
  <si>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</si>
  <si>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</si>
  <si>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</si>
  <si>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</si>
  <si>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</si>
  <si>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</si>
  <si>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</si>
  <si>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</si>
  <si>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</si>
  <si>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</si>
  <si>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</si>
  <si>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</si>
  <si>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</si>
  <si>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</si>
  <si>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</si>
  <si>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</si>
  <si>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</si>
  <si>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</si>
  <si>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</si>
  <si>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</si>
  <si>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</si>
  <si>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</si>
  <si>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</si>
  <si>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</si>
  <si>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</si>
  <si>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</si>
  <si>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</si>
  <si>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</si>
  <si>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</si>
  <si>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</si>
  <si>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</si>
  <si>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</si>
  <si>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</si>
  <si>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</si>
  <si>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</si>
  <si>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</si>
  <si>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</si>
  <si>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</si>
  <si>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</si>
  <si>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</si>
  <si>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</si>
  <si>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</si>
  <si>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</si>
  <si>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</si>
  <si>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</si>
  <si>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</si>
  <si>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</si>
  <si>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</si>
  <si>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</si>
  <si>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</si>
  <si>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</si>
  <si>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</si>
  <si>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</si>
  <si>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</si>
  <si>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</si>
  <si>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</si>
  <si>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</si>
  <si>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</si>
  <si>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</si>
  <si>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</si>
  <si>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</si>
  <si>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</si>
  <si>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</si>
  <si>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</si>
  <si>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</si>
  <si>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</si>
  <si>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</si>
  <si>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</si>
  <si>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</si>
  <si>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</si>
  <si>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</si>
  <si>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</si>
  <si>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</si>
  <si>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</si>
  <si>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</si>
  <si>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</si>
  <si>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</si>
  <si>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</si>
  <si>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</si>
  <si>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</si>
  <si>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</si>
  <si>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</si>
  <si>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</si>
  <si>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</si>
  <si>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</si>
  <si>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</si>
  <si>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</si>
  <si>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</si>
  <si>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</si>
  <si>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</si>
  <si>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</si>
  <si>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</si>
  <si>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</si>
  <si>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</si>
  <si>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</si>
  <si>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</si>
  <si>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</si>
  <si>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</si>
  <si>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</si>
  <si>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</si>
  <si>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</si>
  <si>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</si>
  <si>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</si>
  <si>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</si>
  <si>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</si>
  <si>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</si>
  <si>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</si>
  <si>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</si>
  <si>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</si>
  <si>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</si>
  <si>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</si>
  <si>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</si>
  <si>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</si>
  <si>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</si>
  <si>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</si>
  <si>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</si>
  <si>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</si>
  <si>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</si>
  <si>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</si>
  <si>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</si>
  <si>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</si>
  <si>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</si>
  <si>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</si>
  <si>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</si>
  <si>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</si>
  <si>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</si>
  <si>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</si>
  <si>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</si>
  <si>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</si>
  <si>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</si>
  <si>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</si>
  <si>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</si>
  <si>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</si>
  <si>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</si>
  <si>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</si>
  <si>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</si>
  <si>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</si>
  <si>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</si>
  <si>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</si>
  <si>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</si>
  <si>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</si>
  <si>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</si>
  <si>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</si>
  <si>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</si>
  <si>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</si>
  <si>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</si>
  <si>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</si>
  <si>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</si>
  <si>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</si>
  <si>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</si>
  <si>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</si>
  <si>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</si>
  <si>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</si>
  <si>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</si>
  <si>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</si>
  <si>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</si>
  <si>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</si>
  <si>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</si>
  <si>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</si>
  <si>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</si>
  <si>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</si>
  <si>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</si>
  <si>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</si>
  <si>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</si>
  <si>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</si>
  <si>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</si>
  <si>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</si>
  <si>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</si>
  <si>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</si>
  <si>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</si>
  <si>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</si>
  <si>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</si>
  <si>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</si>
  <si>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</si>
  <si>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</si>
  <si>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</si>
  <si>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</si>
  <si>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</si>
  <si>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</si>
  <si>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</si>
  <si>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</si>
  <si>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</si>
  <si>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</si>
  <si>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</si>
  <si>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</si>
  <si>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</si>
  <si>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</si>
  <si>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</si>
  <si>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</si>
  <si>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</si>
  <si>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</si>
  <si>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</si>
  <si>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</si>
  <si>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</si>
  <si>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</si>
  <si>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</si>
  <si>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</si>
  <si>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</si>
  <si>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</si>
  <si>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</si>
  <si>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</si>
  <si>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</si>
  <si>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</si>
  <si>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</si>
  <si>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</si>
  <si>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</si>
  <si>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</si>
  <si>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</si>
  <si>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</si>
  <si>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</si>
  <si>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</si>
  <si>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</si>
  <si>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</si>
  <si>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</si>
  <si>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</si>
  <si>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</si>
  <si>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</si>
  <si>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</si>
  <si>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</si>
  <si>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</si>
  <si>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</si>
  <si>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</si>
  <si>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</si>
  <si>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</si>
  <si>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</si>
  <si>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</si>
  <si>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</si>
  <si>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</si>
  <si>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</si>
  <si>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</si>
  <si>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</si>
  <si>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</si>
  <si>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</si>
  <si>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</si>
  <si>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</si>
  <si>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</si>
  <si>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</si>
  <si>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</si>
  <si>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</si>
  <si>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</si>
  <si>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</si>
  <si>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</si>
  <si>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</si>
  <si>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</si>
  <si>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</si>
  <si>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</si>
  <si>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</si>
  <si>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</si>
  <si>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</si>
  <si>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</si>
  <si>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</si>
  <si>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</si>
  <si>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</si>
  <si>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</si>
  <si>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</si>
  <si>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</si>
  <si>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</si>
  <si>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</si>
  <si>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</si>
  <si>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</si>
  <si>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</si>
  <si>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</si>
  <si>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</si>
  <si>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</si>
  <si>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</si>
  <si>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</si>
  <si>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</si>
  <si>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</si>
  <si>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</si>
  <si>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</si>
  <si>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</si>
  <si>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</si>
  <si>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</si>
  <si>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</si>
  <si>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</si>
  <si>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</si>
  <si>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</si>
  <si>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</si>
  <si>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</si>
  <si>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</si>
  <si>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</si>
  <si>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</si>
  <si>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</si>
  <si>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</si>
  <si>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</si>
  <si>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</si>
  <si>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</si>
  <si>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</si>
  <si>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</si>
  <si>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</si>
  <si>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</si>
  <si>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</si>
  <si>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</si>
  <si>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</si>
  <si>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</si>
  <si>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</si>
  <si>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</si>
  <si>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</si>
  <si>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</si>
  <si>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</si>
  <si>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</si>
  <si>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</si>
  <si>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</si>
  <si>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</si>
  <si>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</si>
  <si>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</si>
  <si>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</si>
  <si>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</si>
  <si>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</si>
  <si>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</si>
  <si>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</si>
  <si>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</si>
  <si>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</si>
  <si>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</si>
  <si>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</si>
  <si>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</si>
  <si>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</si>
  <si>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</si>
  <si>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</si>
  <si>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</si>
  <si>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</si>
  <si>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</si>
  <si>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</si>
  <si>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</si>
  <si>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</si>
  <si>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</si>
  <si>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</si>
  <si>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</si>
  <si>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</si>
  <si>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</si>
  <si>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</si>
  <si>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</si>
  <si>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</si>
  <si>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</si>
  <si>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</si>
  <si>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</si>
  <si>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</si>
  <si>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</si>
  <si>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</si>
  <si>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</si>
  <si>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</si>
  <si>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</si>
  <si>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</si>
  <si>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</si>
  <si>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</si>
  <si>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</si>
  <si>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</si>
  <si>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</si>
  <si>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</si>
  <si>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</si>
  <si>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</si>
  <si>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</si>
  <si>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</si>
  <si>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</si>
  <si>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</si>
  <si>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</si>
  <si>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</si>
  <si>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</si>
  <si>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</si>
  <si>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</si>
  <si>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</si>
  <si>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</si>
  <si>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</si>
  <si>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</si>
  <si>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</si>
  <si>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</si>
  <si>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</si>
  <si>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</si>
  <si>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</si>
  <si>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</si>
  <si>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</si>
  <si>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</si>
  <si>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</si>
  <si>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</si>
  <si>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</si>
  <si>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</si>
  <si>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</si>
  <si>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</si>
  <si>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</si>
  <si>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</si>
  <si>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</si>
  <si>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</si>
  <si>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</si>
  <si>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</si>
  <si>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</si>
  <si>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</si>
  <si>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</si>
  <si>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</si>
  <si>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</si>
  <si>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</si>
  <si>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</si>
  <si>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</si>
  <si>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</si>
  <si>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</si>
  <si>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</si>
  <si>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</si>
  <si>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</si>
  <si>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</si>
  <si>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</si>
  <si>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</si>
  <si>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</si>
  <si>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</si>
  <si>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</si>
  <si>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</si>
  <si>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</si>
  <si>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</si>
  <si>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</si>
  <si>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</si>
  <si>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</si>
  <si>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</si>
  <si>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</si>
  <si>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</si>
  <si>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</si>
  <si>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</si>
  <si>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</si>
  <si>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</si>
  <si>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</si>
  <si>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</si>
  <si>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</si>
  <si>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</si>
  <si>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</si>
  <si>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</si>
  <si>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</si>
  <si>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</si>
  <si>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</si>
  <si>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</si>
  <si>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</si>
  <si>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</si>
  <si>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</si>
  <si>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</si>
  <si>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</si>
  <si>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</si>
  <si>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</si>
  <si>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</si>
  <si>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</si>
  <si>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</si>
  <si>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</si>
  <si>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</si>
  <si>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</si>
  <si>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</si>
  <si>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</si>
  <si>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</si>
  <si>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</si>
  <si>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</si>
  <si>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</si>
  <si>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</si>
  <si>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</si>
  <si>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</si>
  <si>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</si>
  <si>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</si>
  <si>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</si>
  <si>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</si>
  <si>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</si>
  <si>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</si>
  <si>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</si>
  <si>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</si>
  <si>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</si>
  <si>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</si>
  <si>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</si>
  <si>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</si>
  <si>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</si>
  <si>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</si>
  <si>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</si>
  <si>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</si>
  <si>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</si>
  <si>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</si>
  <si>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</si>
  <si>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</si>
  <si>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</si>
  <si>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</si>
  <si>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</si>
  <si>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</si>
  <si>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</si>
  <si>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</si>
  <si>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</si>
  <si>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</si>
  <si>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</si>
  <si>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</si>
  <si>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</si>
  <si>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</si>
  <si>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</si>
  <si>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</si>
  <si>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</si>
  <si>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</si>
  <si>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</si>
  <si>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</si>
  <si>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</si>
  <si>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</si>
  <si>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</si>
  <si>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</si>
  <si>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</si>
  <si>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</si>
  <si>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</si>
  <si>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</si>
  <si>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</si>
  <si>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</si>
  <si>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</si>
  <si>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</si>
  <si>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</si>
  <si>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</si>
  <si>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</si>
  <si>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</si>
  <si>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</si>
  <si>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</si>
  <si>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</si>
  <si>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</si>
  <si>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</si>
  <si>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</si>
  <si>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</si>
  <si>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</si>
  <si>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</si>
  <si>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</si>
  <si>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</si>
  <si>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</si>
  <si>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</si>
  <si>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</si>
  <si>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</si>
  <si>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</si>
  <si>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</si>
  <si>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</si>
  <si>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</si>
  <si>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</si>
  <si>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</si>
  <si>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</si>
  <si>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</si>
  <si>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</si>
  <si>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</si>
  <si>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</si>
  <si>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</si>
  <si>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</si>
  <si>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</si>
  <si>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</si>
  <si>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</si>
  <si>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</si>
  <si>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</si>
  <si>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</si>
  <si>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</si>
  <si>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</si>
  <si>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</si>
  <si>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</si>
  <si>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</si>
  <si>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</si>
  <si>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</si>
  <si>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</si>
  <si>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</si>
  <si>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</si>
  <si>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</si>
  <si>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</si>
  <si>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</si>
  <si>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</si>
  <si>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</si>
  <si>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</si>
  <si>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</si>
  <si>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</si>
  <si>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</si>
  <si>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</si>
  <si>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</si>
  <si>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</si>
  <si>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</si>
  <si>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</si>
  <si>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</si>
  <si>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</si>
  <si>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</si>
  <si>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</si>
  <si>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</si>
  <si>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</si>
  <si>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</si>
  <si>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</si>
  <si>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</si>
  <si>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</si>
  <si>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</si>
  <si>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</si>
  <si>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</si>
  <si>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</si>
  <si>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</si>
  <si>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</si>
  <si>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</si>
  <si>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</si>
  <si>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</si>
  <si>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</si>
  <si>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</si>
  <si>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</si>
  <si>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</si>
  <si>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</si>
  <si>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</si>
  <si>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</si>
  <si>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</si>
  <si>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</si>
  <si>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</si>
  <si>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</si>
  <si>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</si>
  <si>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</si>
  <si>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</si>
  <si>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</si>
  <si>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</si>
  <si>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</si>
  <si>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</si>
  <si>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</si>
  <si>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</si>
  <si>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</si>
  <si>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</si>
  <si>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</si>
  <si>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</si>
  <si>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</si>
  <si>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</si>
  <si>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</si>
  <si>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</si>
  <si>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</si>
  <si>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</si>
  <si>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</si>
  <si>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</si>
  <si>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</si>
  <si>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</si>
  <si>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</si>
  <si>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</si>
  <si>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</si>
  <si>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</si>
  <si>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</si>
  <si>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</si>
  <si>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</si>
  <si>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</si>
  <si>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</si>
  <si>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</si>
  <si>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</si>
  <si>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</si>
  <si>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</si>
  <si>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</si>
  <si>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</si>
  <si>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</si>
  <si>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</si>
  <si>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</si>
  <si>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</si>
  <si>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</si>
  <si>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</si>
  <si>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</si>
  <si>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</si>
  <si>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</si>
  <si>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</si>
  <si>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</si>
  <si>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</si>
  <si>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</si>
  <si>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</si>
  <si>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</si>
  <si>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</si>
  <si>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</si>
  <si>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</si>
  <si>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</si>
  <si>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</si>
  <si>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</si>
  <si>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</si>
  <si>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</si>
  <si>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</si>
  <si>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</si>
  <si>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</si>
  <si>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</si>
  <si>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</si>
  <si>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</si>
  <si>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</si>
  <si>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</si>
  <si>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</si>
  <si>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</si>
  <si>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</si>
  <si>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</si>
  <si>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</si>
  <si>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</si>
  <si>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</si>
  <si>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</si>
  <si>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</si>
  <si>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</si>
  <si>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</si>
  <si>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</si>
  <si>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</si>
  <si>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</si>
  <si>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</si>
  <si>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</si>
  <si>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</si>
  <si>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</si>
  <si>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</si>
  <si>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</si>
  <si>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</si>
  <si>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</si>
  <si>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</si>
  <si>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</si>
  <si>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</si>
  <si>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</si>
  <si>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</si>
  <si>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</si>
  <si>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</si>
  <si>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</si>
  <si>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</si>
  <si>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</si>
  <si>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</si>
  <si>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</si>
  <si>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</si>
  <si>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</si>
  <si>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</si>
  <si>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</si>
  <si>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</si>
  <si>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</si>
  <si>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</si>
  <si>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</si>
  <si>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</si>
  <si>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</si>
  <si>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</si>
  <si>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</si>
  <si>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</si>
  <si>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</si>
  <si>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</si>
  <si>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</si>
  <si>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</si>
  <si>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</si>
  <si>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</si>
  <si>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</si>
  <si>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</si>
  <si>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</si>
  <si>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</si>
  <si>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</si>
  <si>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</si>
  <si>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</si>
  <si>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</si>
  <si>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</si>
  <si>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</si>
  <si>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</si>
  <si>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</si>
  <si>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</si>
  <si>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</si>
  <si>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</si>
  <si>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</si>
  <si>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</si>
  <si>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</si>
  <si>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</si>
  <si>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</si>
  <si>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</si>
  <si>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</si>
  <si>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</si>
  <si>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</si>
  <si>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</si>
  <si>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</si>
  <si>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</si>
  <si>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</si>
  <si>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</si>
  <si>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</si>
  <si>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</si>
  <si>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</si>
  <si>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</si>
  <si>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</si>
  <si>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</si>
  <si>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</si>
  <si>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</si>
  <si>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</si>
  <si>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</si>
  <si>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</si>
  <si>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</si>
  <si>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</si>
  <si>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</si>
  <si>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</si>
  <si>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</si>
  <si>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</si>
  <si>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</si>
  <si>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</si>
  <si>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</si>
  <si>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</si>
  <si>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</si>
  <si>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</si>
  <si>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</si>
  <si>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</si>
  <si>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</si>
  <si>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</si>
  <si>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</si>
  <si>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</si>
  <si>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</si>
  <si>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</si>
  <si>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</si>
  <si>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</si>
  <si>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</si>
  <si>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</si>
  <si>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</si>
  <si>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</si>
  <si>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</si>
  <si>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</si>
  <si>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</si>
  <si>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</si>
  <si>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</si>
  <si>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</si>
  <si>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</si>
  <si>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</si>
  <si>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</si>
  <si>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</si>
  <si>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</si>
  <si>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</si>
  <si>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</si>
  <si>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</si>
  <si>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</si>
  <si>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</si>
  <si>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</si>
  <si>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</si>
  <si>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</si>
  <si>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</si>
  <si>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</si>
  <si>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</si>
  <si>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</si>
  <si>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</si>
  <si>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</si>
  <si>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</si>
  <si>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</si>
  <si>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</si>
  <si>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</si>
  <si>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</si>
  <si>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</si>
  <si>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</si>
  <si>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</si>
  <si>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</si>
  <si>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</si>
  <si>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</si>
  <si>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</si>
  <si>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</si>
  <si>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</si>
  <si>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</si>
  <si>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</si>
  <si>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</si>
  <si>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</si>
  <si>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</si>
  <si>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</si>
  <si>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</si>
  <si>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</si>
  <si>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</si>
  <si>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</si>
  <si>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</si>
  <si>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</si>
  <si>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</si>
  <si>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</si>
  <si>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</si>
  <si>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</si>
  <si>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</si>
  <si>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</si>
  <si>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</si>
  <si>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</si>
  <si>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</si>
  <si>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</si>
  <si>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</si>
  <si>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</si>
  <si>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</si>
  <si>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</si>
  <si>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</si>
  <si>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</si>
  <si>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</si>
  <si>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</si>
  <si>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</si>
  <si>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</si>
  <si>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</si>
  <si>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</si>
  <si>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</si>
  <si>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</si>
  <si>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</si>
  <si>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</si>
  <si>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</si>
  <si>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</si>
  <si>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</si>
  <si>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</si>
  <si>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</si>
  <si>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</si>
  <si>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</si>
  <si>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</si>
  <si>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</si>
  <si>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</si>
  <si>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</si>
  <si>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</si>
  <si>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</si>
  <si>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</si>
  <si>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</si>
  <si>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</si>
  <si>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</si>
  <si>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</si>
  <si>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</si>
  <si>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</si>
  <si>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</si>
  <si>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</si>
  <si>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</si>
  <si>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</si>
  <si>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</si>
  <si>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</si>
  <si>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</si>
  <si>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</si>
  <si>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</si>
  <si>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</si>
  <si>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</si>
  <si>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</si>
  <si>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</si>
  <si>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</si>
  <si>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</si>
  <si>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</si>
  <si>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</si>
  <si>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</si>
  <si>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</si>
  <si>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</si>
  <si>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</si>
  <si>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</si>
  <si>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</si>
  <si>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</si>
  <si>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</si>
  <si>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</si>
  <si>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</si>
  <si>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</si>
  <si>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</si>
  <si>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</si>
  <si>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</si>
  <si>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</si>
  <si>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</si>
  <si>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</si>
  <si>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</si>
  <si>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</si>
  <si>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</si>
  <si>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</si>
  <si>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</si>
  <si>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</si>
  <si>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</si>
  <si>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</si>
  <si>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</si>
  <si>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</si>
  <si>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</si>
  <si>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</si>
  <si>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</si>
  <si>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</si>
  <si>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</si>
  <si>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</si>
  <si>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</si>
  <si>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</si>
  <si>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</si>
  <si>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</si>
  <si>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</si>
  <si>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</si>
  <si>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</si>
  <si>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</si>
  <si>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</si>
  <si>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</si>
  <si>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</si>
  <si>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</si>
  <si>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</si>
  <si>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</si>
  <si>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</si>
  <si>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</si>
  <si>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</si>
  <si>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</si>
  <si>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</si>
  <si>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</si>
  <si>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</si>
  <si>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</si>
  <si>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</si>
  <si>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</si>
  <si>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</si>
  <si>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</si>
  <si>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</si>
  <si>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</si>
  <si>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</si>
  <si>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</si>
  <si>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</si>
  <si>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</si>
  <si>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</si>
  <si>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</si>
  <si>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</si>
  <si>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</si>
  <si>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</si>
  <si>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</si>
  <si>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</si>
  <si>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</si>
  <si>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</si>
  <si>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</si>
  <si>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</si>
  <si>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</si>
  <si>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</si>
  <si>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</si>
  <si>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</si>
  <si>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</si>
  <si>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</si>
  <si>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</si>
  <si>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</si>
  <si>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</si>
  <si>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</si>
  <si>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</si>
  <si>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</si>
  <si>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</si>
  <si>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</si>
  <si>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</si>
  <si>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</si>
  <si>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</si>
  <si>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</si>
  <si>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</si>
  <si>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</si>
  <si>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</si>
  <si>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</si>
  <si>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</si>
  <si>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</si>
  <si>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</si>
  <si>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</si>
  <si>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</si>
  <si>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</si>
  <si>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</si>
  <si>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</si>
  <si>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</si>
  <si>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</si>
  <si>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</si>
  <si>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</si>
  <si>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</si>
  <si>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</si>
  <si>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</si>
  <si>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</si>
  <si>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</si>
  <si>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</si>
  <si>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</si>
  <si>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</si>
  <si>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</si>
  <si>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</si>
  <si>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</si>
  <si>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</si>
  <si>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</si>
  <si>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</si>
  <si>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</si>
  <si>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</si>
  <si>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</si>
  <si>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</si>
  <si>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</si>
  <si>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</si>
  <si>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</si>
  <si>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</si>
  <si>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</si>
  <si>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</si>
  <si>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</si>
  <si>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</si>
  <si>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</si>
  <si>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</si>
  <si>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</si>
  <si>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</si>
  <si>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</si>
  <si>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</si>
  <si>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</si>
  <si>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</si>
  <si>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</si>
  <si>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</si>
  <si>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</si>
  <si>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</si>
  <si>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</si>
  <si>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</si>
  <si>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</si>
  <si>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</si>
  <si>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</si>
  <si>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</si>
  <si>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</si>
  <si>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</si>
  <si>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</si>
  <si>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</si>
  <si>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</si>
  <si>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</si>
  <si>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</si>
  <si>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</si>
  <si>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</si>
  <si>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</si>
  <si>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</si>
  <si>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</si>
  <si>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</si>
  <si>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</si>
  <si>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</si>
  <si>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</si>
  <si>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</si>
  <si>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</si>
  <si>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</si>
  <si>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</si>
  <si>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</si>
  <si>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</si>
  <si>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</si>
  <si>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</si>
  <si>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</si>
  <si>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</si>
  <si>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</si>
  <si>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</si>
  <si>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</si>
  <si>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</si>
  <si>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</si>
  <si>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</si>
  <si>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</si>
  <si>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</si>
  <si>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</si>
  <si>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</si>
  <si>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</si>
  <si>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</si>
  <si>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</si>
  <si>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</si>
  <si>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</si>
  <si>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</si>
  <si>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</si>
  <si>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</si>
  <si>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</si>
  <si>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</si>
  <si>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</si>
  <si>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</si>
  <si>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</si>
  <si>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</si>
  <si>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</si>
  <si>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</si>
  <si>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</si>
  <si>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</si>
  <si>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</si>
  <si>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</si>
  <si>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</si>
  <si>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</si>
  <si>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</si>
  <si>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</si>
  <si>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</si>
  <si>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</si>
  <si>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</si>
  <si>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</si>
  <si>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</si>
  <si>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</si>
  <si>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</si>
  <si>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</si>
  <si>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</si>
  <si>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</si>
  <si>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</si>
  <si>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</si>
  <si>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</si>
  <si>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</si>
  <si>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</si>
  <si>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</si>
  <si>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</si>
  <si>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</si>
  <si>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</si>
  <si>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</si>
  <si>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</si>
  <si>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</si>
  <si>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</si>
  <si>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</si>
  <si>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</si>
  <si>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</si>
  <si>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</si>
  <si>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</si>
  <si>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</si>
  <si>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</si>
  <si>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</si>
  <si>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</si>
  <si>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</si>
  <si>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</si>
  <si>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</si>
  <si>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</si>
  <si>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</si>
  <si>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</si>
  <si>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</si>
  <si>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</si>
  <si>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</si>
  <si>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</si>
  <si>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</si>
  <si>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</si>
  <si>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</si>
  <si>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</si>
  <si>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</si>
  <si>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</si>
  <si>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</si>
  <si>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</si>
  <si>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</si>
  <si>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</si>
  <si>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</si>
  <si>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</si>
  <si>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</si>
  <si>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</si>
  <si>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</si>
  <si>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</si>
  <si>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</si>
  <si>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</si>
  <si>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</si>
  <si>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</si>
  <si>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</si>
  <si>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</si>
  <si>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</si>
  <si>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</si>
  <si>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</si>
  <si>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</si>
  <si>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</si>
  <si>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</si>
  <si>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</si>
  <si>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</si>
  <si>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</si>
  <si>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</si>
  <si>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</si>
  <si>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</si>
  <si>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</si>
  <si>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</si>
  <si>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</si>
  <si>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</si>
  <si>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</si>
  <si>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</si>
  <si>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</si>
  <si>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</si>
  <si>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</si>
  <si>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</si>
  <si>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</si>
  <si>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</si>
  <si>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</si>
  <si>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</si>
  <si>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</si>
  <si>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</si>
  <si>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</si>
  <si>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</si>
  <si>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</si>
  <si>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</si>
  <si>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</si>
  <si>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</si>
  <si>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</si>
  <si>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</si>
  <si>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</si>
  <si>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</si>
  <si>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</si>
  <si>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</si>
  <si>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</si>
  <si>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</si>
  <si>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</si>
  <si>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</si>
  <si>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</si>
  <si>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</si>
  <si>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</si>
  <si>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</si>
  <si>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</si>
  <si>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</si>
  <si>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</si>
  <si>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</si>
  <si>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</si>
  <si>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</si>
  <si>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</si>
  <si>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</si>
  <si>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</si>
  <si>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</si>
  <si>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</si>
  <si>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</si>
  <si>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</si>
  <si>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</si>
  <si>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</si>
  <si>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</si>
  <si>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</si>
  <si>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</si>
  <si>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</si>
  <si>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</si>
  <si>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</si>
  <si>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</si>
  <si>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</si>
  <si>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</si>
  <si>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</si>
  <si>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</si>
  <si>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</si>
  <si>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</si>
  <si>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</si>
  <si>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</si>
  <si>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</si>
  <si>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</si>
  <si>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</si>
  <si>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</si>
  <si>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</si>
  <si>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</si>
  <si>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</si>
  <si>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</si>
  <si>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</si>
  <si>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</si>
  <si>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</si>
  <si>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</si>
  <si>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</si>
  <si>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</si>
  <si>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</si>
  <si>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</si>
  <si>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</si>
  <si>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</si>
  <si>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</si>
  <si>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</si>
  <si>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</si>
  <si>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</si>
  <si>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</si>
  <si>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</si>
  <si>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</si>
  <si>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</si>
  <si>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</si>
  <si>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</si>
  <si>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</si>
  <si>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</si>
  <si>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</si>
  <si>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</si>
  <si>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</si>
  <si>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</si>
  <si>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</si>
  <si>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</si>
  <si>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</si>
  <si>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</si>
  <si>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</si>
  <si>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</si>
  <si>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</si>
  <si>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</si>
  <si>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</si>
  <si>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</si>
  <si>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</si>
  <si>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</si>
  <si>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</si>
  <si>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</si>
  <si>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</si>
  <si>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</si>
  <si>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</si>
  <si>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</si>
  <si>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</si>
  <si>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</si>
  <si>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</si>
  <si>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</si>
  <si>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</si>
  <si>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</si>
  <si>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</si>
  <si>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</si>
  <si>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</si>
  <si>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</si>
  <si>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</si>
  <si>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</si>
  <si>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</si>
  <si>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</si>
  <si>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</si>
  <si>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</si>
  <si>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</si>
  <si>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</si>
  <si>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</si>
  <si>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</si>
  <si>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</si>
  <si>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</si>
  <si>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</si>
  <si>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</si>
  <si>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</si>
  <si>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</si>
  <si>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</si>
  <si>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</si>
  <si>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</si>
  <si>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</si>
  <si>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</si>
  <si>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</si>
  <si>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</si>
  <si>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</si>
  <si>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</si>
  <si>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</si>
  <si>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</si>
  <si>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</si>
  <si>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</si>
  <si>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</si>
  <si>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</si>
  <si>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</si>
  <si>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</si>
  <si>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</si>
  <si>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</si>
  <si>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</si>
  <si>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</si>
  <si>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</si>
  <si>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</si>
  <si>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</si>
  <si>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</si>
  <si>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</si>
  <si>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</si>
  <si>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</si>
  <si>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</si>
  <si>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</si>
  <si>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</si>
  <si>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</si>
  <si>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</si>
  <si>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</si>
  <si>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</si>
  <si>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</si>
  <si>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</si>
  <si>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</si>
  <si>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</si>
  <si>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</si>
  <si>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</si>
  <si>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</si>
  <si>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</si>
  <si>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</si>
  <si>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</si>
  <si>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</si>
  <si>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</si>
  <si>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</si>
  <si>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</si>
  <si>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</si>
  <si>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</si>
  <si>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</si>
  <si>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</si>
  <si>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</si>
  <si>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</si>
  <si>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</si>
  <si>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</si>
  <si>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</si>
  <si>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</si>
  <si>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</si>
  <si>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</si>
  <si>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</si>
  <si>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</si>
  <si>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</si>
  <si>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</si>
  <si>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</si>
  <si>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</si>
  <si>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</si>
  <si>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</si>
  <si>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</si>
  <si>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</si>
  <si>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</si>
  <si>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</si>
  <si>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</si>
  <si>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</si>
  <si>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</si>
  <si>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</si>
  <si>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</si>
  <si>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</si>
  <si>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</si>
  <si>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</si>
  <si>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</si>
  <si>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</si>
  <si>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</si>
  <si>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</si>
  <si>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</si>
  <si>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</si>
  <si>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</si>
  <si>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</si>
  <si>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</si>
  <si>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</si>
  <si>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</si>
  <si>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</si>
  <si>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</si>
  <si>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</si>
  <si>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</si>
  <si>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</si>
  <si>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</si>
  <si>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</si>
  <si>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</si>
  <si>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</si>
  <si>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</si>
  <si>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</si>
  <si>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</si>
  <si>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</si>
  <si>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</si>
  <si>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</si>
  <si>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</si>
  <si>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</si>
  <si>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</si>
  <si>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</si>
  <si>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</si>
  <si>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</si>
  <si>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</si>
  <si>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</si>
  <si>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</si>
  <si>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</si>
  <si>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</si>
  <si>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</si>
  <si>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</si>
  <si>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</si>
  <si>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</si>
  <si>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</si>
  <si>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</si>
  <si>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</si>
  <si>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</si>
  <si>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</si>
  <si>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</si>
  <si>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</si>
  <si>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</si>
  <si>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</si>
  <si>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</si>
  <si>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</si>
  <si>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</si>
  <si>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</si>
  <si>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</si>
  <si>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</si>
  <si>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</si>
  <si>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</si>
  <si>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</si>
  <si>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</si>
  <si>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</si>
  <si>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</si>
  <si>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</si>
  <si>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</si>
  <si>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</si>
  <si>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</si>
  <si>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</si>
  <si>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</si>
  <si>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</si>
  <si>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</si>
  <si>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</si>
  <si>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</si>
  <si>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</si>
  <si>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</si>
  <si>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</si>
  <si>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</si>
  <si>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</si>
  <si>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</si>
  <si>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</si>
  <si>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</si>
  <si>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</si>
  <si>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</si>
  <si>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</si>
  <si>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</si>
  <si>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</si>
  <si>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</si>
  <si>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</si>
  <si>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</si>
  <si>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</si>
  <si>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</si>
  <si>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</si>
  <si>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</si>
  <si>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</si>
  <si>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</si>
  <si>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</si>
  <si>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</si>
  <si>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</si>
  <si>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</si>
  <si>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</si>
  <si>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</si>
  <si>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</si>
  <si>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</si>
  <si>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</si>
  <si>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</si>
  <si>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</si>
  <si>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</si>
  <si>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</si>
  <si>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</si>
  <si>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</si>
  <si>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</si>
  <si>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</si>
  <si>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</si>
  <si>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</si>
  <si>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</si>
  <si>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</si>
  <si>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</si>
  <si>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</si>
  <si>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</si>
  <si>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</si>
  <si>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</si>
  <si>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</si>
  <si>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</si>
  <si>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</si>
  <si>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</si>
  <si>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</si>
  <si>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</si>
  <si>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</si>
  <si>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</si>
  <si>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</si>
  <si>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</si>
  <si>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</si>
  <si>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</si>
  <si>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</si>
  <si>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</si>
  <si>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</si>
  <si>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</si>
  <si>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</si>
  <si>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</si>
  <si>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</si>
  <si>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</si>
  <si>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</si>
  <si>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</si>
  <si>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</si>
  <si>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</si>
  <si>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</si>
  <si>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</si>
  <si>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</si>
  <si>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</si>
  <si>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</si>
  <si>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</si>
  <si>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</si>
  <si>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</si>
  <si>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</si>
  <si>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</si>
  <si>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</si>
  <si>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</si>
  <si>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</si>
  <si>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</si>
  <si>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</si>
  <si>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</si>
  <si>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</si>
  <si>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</si>
  <si>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</si>
  <si>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</si>
  <si>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</si>
  <si>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</si>
  <si>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</si>
  <si>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</si>
  <si>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</si>
  <si>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</si>
  <si>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</si>
  <si>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</si>
  <si>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</si>
  <si>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</si>
  <si>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</si>
  <si>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</si>
  <si>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</si>
  <si>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</si>
  <si>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</si>
  <si>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</si>
  <si>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</si>
  <si>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</si>
  <si>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</si>
  <si>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</si>
  <si>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</si>
  <si>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</si>
  <si>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</si>
  <si>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</si>
  <si>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</si>
  <si>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</si>
  <si>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</si>
  <si>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</si>
  <si>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</si>
  <si>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</si>
  <si>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</si>
  <si>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</si>
  <si>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</si>
  <si>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</si>
  <si>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</si>
  <si>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</si>
  <si>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</si>
  <si>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</si>
  <si>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</si>
  <si>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</si>
  <si>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</si>
  <si>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</si>
  <si>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</si>
  <si>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</si>
  <si>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</si>
  <si>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</si>
  <si>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</si>
  <si>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</si>
  <si>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</si>
  <si>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</si>
  <si>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</si>
  <si>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</si>
  <si>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</si>
  <si>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</si>
  <si>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</si>
  <si>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</si>
  <si>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</si>
  <si>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</si>
  <si>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</si>
  <si>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</si>
  <si>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</si>
  <si>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</si>
  <si>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</si>
  <si>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</si>
  <si>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</si>
  <si>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</si>
  <si>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</si>
  <si>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</si>
  <si>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</si>
  <si>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</si>
  <si>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</si>
  <si>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</si>
  <si>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</si>
  <si>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</si>
  <si>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</si>
  <si>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</si>
  <si>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</si>
  <si>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</si>
  <si>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</si>
  <si>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</si>
  <si>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</si>
  <si>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</si>
  <si>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</si>
  <si>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</si>
  <si>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</si>
  <si>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</si>
  <si>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</si>
  <si>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</si>
  <si>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</si>
  <si>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</si>
  <si>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</si>
  <si>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</si>
  <si>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</si>
  <si>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</si>
  <si>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</si>
  <si>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</si>
  <si>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</si>
  <si>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</si>
  <si>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</si>
  <si>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</si>
  <si>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</si>
  <si>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</si>
  <si>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</si>
  <si>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</si>
  <si>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</si>
  <si>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</si>
  <si>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</si>
  <si>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</si>
  <si>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</si>
  <si>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</si>
  <si>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</si>
  <si>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</si>
  <si>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</si>
  <si>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</si>
  <si>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</si>
  <si>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</si>
  <si>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</si>
  <si>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</si>
  <si>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</si>
  <si>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</si>
  <si>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</si>
  <si>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</si>
  <si>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</si>
  <si>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</si>
  <si>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</si>
  <si>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</si>
  <si>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</si>
  <si>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</si>
  <si>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</si>
  <si>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</si>
  <si>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</si>
  <si>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</si>
  <si>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</si>
  <si>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</si>
  <si>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</si>
  <si>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</si>
  <si>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</si>
  <si>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</si>
  <si>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</si>
  <si>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</si>
  <si>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</si>
  <si>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</si>
  <si>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</si>
  <si>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</si>
  <si>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</si>
  <si>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</si>
  <si>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</si>
  <si>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</si>
  <si>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</si>
  <si>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</si>
  <si>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</si>
  <si>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</si>
  <si>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</si>
  <si>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</si>
  <si>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</si>
  <si>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</si>
  <si>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</si>
  <si>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</si>
  <si>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</si>
  <si>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</si>
  <si>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</si>
  <si>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</si>
  <si>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</si>
  <si>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</si>
  <si>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</si>
  <si>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</si>
  <si>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</si>
  <si>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</si>
  <si>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</si>
  <si>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</si>
  <si>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</si>
  <si>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</si>
  <si>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</si>
  <si>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</si>
  <si>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</si>
  <si>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</si>
  <si>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</si>
  <si>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</si>
  <si>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</si>
  <si>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</si>
  <si>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</si>
  <si>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</si>
  <si>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</si>
  <si>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</si>
  <si>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</si>
  <si>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</si>
  <si>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</si>
  <si>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</si>
  <si>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</si>
  <si>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</si>
  <si>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</si>
  <si>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</si>
  <si>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</si>
  <si>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</si>
  <si>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</si>
  <si>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</si>
  <si>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</si>
  <si>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</si>
  <si>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</si>
  <si>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</si>
  <si>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</si>
  <si>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</si>
  <si>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</si>
  <si>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</si>
  <si>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</si>
  <si>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</si>
  <si>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</si>
  <si>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</si>
  <si>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</si>
  <si>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</si>
  <si>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</si>
  <si>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</si>
  <si>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</si>
  <si>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</si>
  <si>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</si>
  <si>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</si>
  <si>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</si>
  <si>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</si>
  <si>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</si>
  <si>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</si>
  <si>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</si>
  <si>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</si>
  <si>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</si>
  <si>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</si>
  <si>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</si>
  <si>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</si>
  <si>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</si>
  <si>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</si>
  <si>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</si>
  <si>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</si>
  <si>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</si>
  <si>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</si>
  <si>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</si>
  <si>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</si>
  <si>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</si>
  <si>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</si>
  <si>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</si>
  <si>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</si>
  <si>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</si>
  <si>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</si>
  <si>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</si>
  <si>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</si>
  <si>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</si>
  <si>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</si>
  <si>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</si>
  <si>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</si>
  <si>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</si>
  <si>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</si>
  <si>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</si>
  <si>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</si>
  <si>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</si>
  <si>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</si>
  <si>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</si>
  <si>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</si>
  <si>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</si>
  <si>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</si>
  <si>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</si>
  <si>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</si>
  <si>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</si>
  <si>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</si>
  <si>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</si>
  <si>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</si>
  <si>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</si>
  <si>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</si>
  <si>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</si>
  <si>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</si>
  <si>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</si>
  <si>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</si>
  <si>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</si>
  <si>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</si>
  <si>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</si>
  <si>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</si>
  <si>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</si>
  <si>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</si>
  <si>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</si>
  <si>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</si>
  <si>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</si>
  <si>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</si>
  <si>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</si>
  <si>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</si>
  <si>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</si>
  <si>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</si>
  <si>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</si>
  <si>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</si>
  <si>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</si>
  <si>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</si>
  <si>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</si>
  <si>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</si>
  <si>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</si>
  <si>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</si>
  <si>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</si>
  <si>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</si>
  <si>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</si>
  <si>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</si>
  <si>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</si>
  <si>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</si>
  <si>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</si>
  <si>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</si>
  <si>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</si>
  <si>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</si>
  <si>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</si>
  <si>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</si>
  <si>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</si>
  <si>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</si>
  <si>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</si>
  <si>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</si>
  <si>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</si>
  <si>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</si>
  <si>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</si>
  <si>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</si>
  <si>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</si>
  <si>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</si>
  <si>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</si>
  <si>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</si>
  <si>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</si>
  <si>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</si>
  <si>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</si>
  <si>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</si>
  <si>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</si>
  <si>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</si>
  <si>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</si>
  <si>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</si>
  <si>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</si>
  <si>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</si>
  <si>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</si>
  <si>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</si>
  <si>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</si>
  <si>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</si>
  <si>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</si>
  <si>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</si>
  <si>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</si>
  <si>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</si>
  <si>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</si>
  <si>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</si>
  <si>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</si>
  <si>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</si>
  <si>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</si>
  <si>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</si>
  <si>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</si>
  <si>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</si>
  <si>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</si>
  <si>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</si>
  <si>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</si>
  <si>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</si>
  <si>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</si>
  <si>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</si>
  <si>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</si>
  <si>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</si>
  <si>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</si>
  <si>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</si>
  <si>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</si>
  <si>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</si>
  <si>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</si>
  <si>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</si>
  <si>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</si>
  <si>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</si>
  <si>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</si>
  <si>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</si>
  <si>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</si>
  <si>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</si>
  <si>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</si>
  <si>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</si>
  <si>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</si>
  <si>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</si>
  <si>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</si>
  <si>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</si>
  <si>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</si>
  <si>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</si>
  <si>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</si>
  <si>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</si>
  <si>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</si>
  <si>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</si>
  <si>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</si>
  <si>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</si>
  <si>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</si>
  <si>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</si>
  <si>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</si>
  <si>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</si>
  <si>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</si>
  <si>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</si>
  <si>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</si>
  <si>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</si>
  <si>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</si>
  <si>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</si>
  <si>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</si>
  <si>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</si>
  <si>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</si>
  <si>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</si>
  <si>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</si>
  <si>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</si>
  <si>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</si>
  <si>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</si>
  <si>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</si>
  <si>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</si>
  <si>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</si>
  <si>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</si>
  <si>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</si>
  <si>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</si>
  <si>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</si>
  <si>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</si>
  <si>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</si>
  <si>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</si>
  <si>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</si>
  <si>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</si>
  <si>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</si>
  <si>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</si>
  <si>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</si>
  <si>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</si>
  <si>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</si>
  <si>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</si>
  <si>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</si>
  <si>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</si>
  <si>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</si>
  <si>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</si>
  <si>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</si>
  <si>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</si>
  <si>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</si>
  <si>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</si>
  <si>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</si>
  <si>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</si>
  <si>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</si>
  <si>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</si>
  <si>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</si>
  <si>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</si>
  <si>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</si>
  <si>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</si>
  <si>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</si>
  <si>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</si>
  <si>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</si>
  <si>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</si>
  <si>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</si>
  <si>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</si>
  <si>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</si>
  <si>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</si>
  <si>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</si>
  <si>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</si>
  <si>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</si>
  <si>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</si>
  <si>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</si>
  <si>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</si>
  <si>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</si>
  <si>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</si>
  <si>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</si>
  <si>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</si>
  <si>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</si>
  <si>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</si>
  <si>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</si>
  <si>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</si>
  <si>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</si>
  <si>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</si>
  <si>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</si>
  <si>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</si>
  <si>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</si>
  <si>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</si>
  <si>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</si>
  <si>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</si>
  <si>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</si>
  <si>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</si>
  <si>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</si>
  <si>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</si>
  <si>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</si>
  <si>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</si>
  <si>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</si>
  <si>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</si>
  <si>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</si>
  <si>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</si>
  <si>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</si>
  <si>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</si>
  <si>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</si>
  <si>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</si>
  <si>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</si>
  <si>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</si>
  <si>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</si>
  <si>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</si>
  <si>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</si>
  <si>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</si>
  <si>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</si>
  <si>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</si>
  <si>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</si>
  <si>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</si>
  <si>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</si>
  <si>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</si>
  <si>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</si>
  <si>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</si>
  <si>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</si>
  <si>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</si>
  <si>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</si>
  <si>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</si>
  <si>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</si>
  <si>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</si>
  <si>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</si>
  <si>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</si>
  <si>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</si>
  <si>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</si>
  <si>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</si>
  <si>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</si>
  <si>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</si>
  <si>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</si>
  <si>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</si>
  <si>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</si>
  <si>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</si>
  <si>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</si>
  <si>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</si>
  <si>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</si>
  <si>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</si>
  <si>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</si>
  <si>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</si>
  <si>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</si>
  <si>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</si>
  <si>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</si>
  <si>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</si>
  <si>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</si>
  <si>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</si>
  <si>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</si>
  <si>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</si>
  <si>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</si>
  <si>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</si>
  <si>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</si>
  <si>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</si>
  <si>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</si>
  <si>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</si>
  <si>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</si>
  <si>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</si>
  <si>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</si>
  <si>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</si>
  <si>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</si>
  <si>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</si>
  <si>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</si>
  <si>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</si>
  <si>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</si>
  <si>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</si>
  <si>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</si>
  <si>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</si>
  <si>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</si>
  <si>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</si>
  <si>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</si>
  <si>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</si>
  <si>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</si>
  <si>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</si>
  <si>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</si>
  <si>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</si>
  <si>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</si>
  <si>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</si>
  <si>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</si>
  <si>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</si>
  <si>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</si>
  <si>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</si>
  <si>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</si>
  <si>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</si>
  <si>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</si>
  <si>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</si>
  <si>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</si>
  <si>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</si>
  <si>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</si>
  <si>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</si>
  <si>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</si>
  <si>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</si>
  <si>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</si>
  <si>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</si>
  <si>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</si>
  <si>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</si>
  <si>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</si>
  <si>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</si>
  <si>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</si>
  <si>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</si>
  <si>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</si>
  <si>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</si>
  <si>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</si>
  <si>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</si>
  <si>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</si>
  <si>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</si>
  <si>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</si>
  <si>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</si>
  <si>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</si>
  <si>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</si>
  <si>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</si>
  <si>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</si>
  <si>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</si>
  <si>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</si>
  <si>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</si>
  <si>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</si>
  <si>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</si>
  <si>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</si>
  <si>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</si>
  <si>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</si>
  <si>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</si>
  <si>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</si>
  <si>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</si>
  <si>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</si>
  <si>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</si>
  <si>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</si>
  <si>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</si>
  <si>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</si>
  <si>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</si>
  <si>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</si>
  <si>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</si>
  <si>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</si>
  <si>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</si>
  <si>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</si>
  <si>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</si>
  <si>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</si>
  <si>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</si>
  <si>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</si>
  <si>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</si>
  <si>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</si>
  <si>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</si>
  <si>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</si>
  <si>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</si>
  <si>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</si>
  <si>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</si>
  <si>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</si>
  <si>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</si>
  <si>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</si>
  <si>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</si>
  <si>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</si>
  <si>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</si>
  <si>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</si>
  <si>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</si>
  <si>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</si>
  <si>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</si>
  <si>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</si>
  <si>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</si>
  <si>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</si>
  <si>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</si>
  <si>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</si>
  <si>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</si>
  <si>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</si>
  <si>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</si>
  <si>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</si>
  <si>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</si>
  <si>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</si>
  <si>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</si>
  <si>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</si>
  <si>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</si>
  <si>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</si>
  <si>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</si>
  <si>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</si>
  <si>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</si>
  <si>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</si>
  <si>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</si>
  <si>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</si>
  <si>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</si>
  <si>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</si>
  <si>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</si>
  <si>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</si>
  <si>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</si>
  <si>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</si>
  <si>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</si>
  <si>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</si>
  <si>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</si>
  <si>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</si>
  <si>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</si>
  <si>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</si>
  <si>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</si>
  <si>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</si>
  <si>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</si>
  <si>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</si>
  <si>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</si>
  <si>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</si>
  <si>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</si>
  <si>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</si>
  <si>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</si>
  <si>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</si>
  <si>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</si>
  <si>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</si>
  <si>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</si>
  <si>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</si>
  <si>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</si>
  <si>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</si>
  <si>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</si>
  <si>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</si>
  <si>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</si>
  <si>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</si>
  <si>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</si>
  <si>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</si>
  <si>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</si>
  <si>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</si>
  <si>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</si>
  <si>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</si>
  <si>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</si>
  <si>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</si>
  <si>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</si>
  <si>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</si>
  <si>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</si>
  <si>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</si>
  <si>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</si>
  <si>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</si>
  <si>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</si>
  <si>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</si>
  <si>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</si>
  <si>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</si>
  <si>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</si>
  <si>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</si>
  <si>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</si>
  <si>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</si>
  <si>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</si>
  <si>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</si>
  <si>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</si>
  <si>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</si>
  <si>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</si>
  <si>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</si>
  <si>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</si>
  <si>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</si>
  <si>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</si>
  <si>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</si>
  <si>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</si>
  <si>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</si>
  <si>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</si>
  <si>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</si>
  <si>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</si>
  <si>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</si>
  <si>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</si>
  <si>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</si>
  <si>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</si>
  <si>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</si>
  <si>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</si>
  <si>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</si>
  <si>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</si>
  <si>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</si>
  <si>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</si>
  <si>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</si>
  <si>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</si>
  <si>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</si>
  <si>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</si>
  <si>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</si>
  <si>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</si>
  <si>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</si>
  <si>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</si>
  <si>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</si>
  <si>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</si>
  <si>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</si>
  <si>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</si>
  <si>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</si>
  <si>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</si>
  <si>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</si>
  <si>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</si>
  <si>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</si>
  <si>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</si>
  <si>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</si>
  <si>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</si>
  <si>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</si>
  <si>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</si>
  <si>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</si>
  <si>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</si>
  <si>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</si>
  <si>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</si>
  <si>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</si>
  <si>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</si>
  <si>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</si>
  <si>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</si>
  <si>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</si>
  <si>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</si>
  <si>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</si>
  <si>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</si>
  <si>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</si>
  <si>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</si>
  <si>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</si>
  <si>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</si>
  <si>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</si>
  <si>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</si>
  <si>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</si>
  <si>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</si>
  <si>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</si>
  <si>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</si>
  <si>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</si>
  <si>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</si>
  <si>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</si>
  <si>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</si>
  <si>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</si>
  <si>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</si>
  <si>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</si>
  <si>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</si>
  <si>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</si>
  <si>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</si>
  <si>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</si>
  <si>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</si>
  <si>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</si>
  <si>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</si>
  <si>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</si>
  <si>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</si>
  <si>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</si>
  <si>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</si>
  <si>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</si>
  <si>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</si>
  <si>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</si>
  <si>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</si>
  <si>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</si>
  <si>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</si>
  <si>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</si>
  <si>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</si>
  <si>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</si>
  <si>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</si>
  <si>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</si>
  <si>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</si>
  <si>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</si>
  <si>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</si>
  <si>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</si>
  <si>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</si>
  <si>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</si>
  <si>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</si>
  <si>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</si>
  <si>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</si>
  <si>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</si>
  <si>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</si>
  <si>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</si>
  <si>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</si>
  <si>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</si>
  <si>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</si>
  <si>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</si>
  <si>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</si>
  <si>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</si>
  <si>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</si>
  <si>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</si>
  <si>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</si>
  <si>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</si>
  <si>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</si>
  <si>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</si>
  <si>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</si>
  <si>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</si>
  <si>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</si>
  <si>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</si>
  <si>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</si>
  <si>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</si>
  <si>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</si>
  <si>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</si>
  <si>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</si>
  <si>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</si>
  <si>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</si>
  <si>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</si>
  <si>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</si>
  <si>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</si>
  <si>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</si>
  <si>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</si>
  <si>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</si>
  <si>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</si>
  <si>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</si>
  <si>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</si>
  <si>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</si>
  <si>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</si>
  <si>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</si>
  <si>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</si>
  <si>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</si>
  <si>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</si>
  <si>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</si>
  <si>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</si>
  <si>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</si>
  <si>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</si>
  <si>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</si>
  <si>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</si>
  <si>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</si>
  <si>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</si>
  <si>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</si>
  <si>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</si>
  <si>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</si>
  <si>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</si>
  <si>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</si>
  <si>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</si>
  <si>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</si>
  <si>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</si>
  <si>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</si>
  <si>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</si>
  <si>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</si>
  <si>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</si>
  <si>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</si>
  <si>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</si>
  <si>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</si>
  <si>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</si>
  <si>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</si>
  <si>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</si>
  <si>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</si>
  <si>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</si>
  <si>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</si>
  <si>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</si>
  <si>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</si>
  <si>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</si>
  <si>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</si>
  <si>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</si>
  <si>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</si>
  <si>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</si>
  <si>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</si>
  <si>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</si>
  <si>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</si>
  <si>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</si>
  <si>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</si>
  <si>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</si>
  <si>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</si>
  <si>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</si>
  <si>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</si>
  <si>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</si>
  <si>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</si>
  <si>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</si>
  <si>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</si>
  <si>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</si>
  <si>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</si>
  <si>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</si>
  <si>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</si>
  <si>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</si>
  <si>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</si>
  <si>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</si>
  <si>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</si>
  <si>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</si>
  <si>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</si>
  <si>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</si>
  <si>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</si>
  <si>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</si>
  <si>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</si>
  <si>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</si>
  <si>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</si>
  <si>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</si>
  <si>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</si>
  <si>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</si>
  <si>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</si>
  <si>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</si>
  <si>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</si>
  <si>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</si>
  <si>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</si>
  <si>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</si>
  <si>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</si>
  <si>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</si>
  <si>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</si>
  <si>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</si>
  <si>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</si>
  <si>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</si>
  <si>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</si>
  <si>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</si>
  <si>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</si>
  <si>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</si>
  <si>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</si>
  <si>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</si>
  <si>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</si>
  <si>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</si>
  <si>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</si>
  <si>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</si>
  <si>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</si>
  <si>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</si>
  <si>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</si>
  <si>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</si>
  <si>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</si>
  <si>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</si>
  <si>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</si>
  <si>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</si>
  <si>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</si>
  <si>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</si>
  <si>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</si>
  <si>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</si>
  <si>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</si>
  <si>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</si>
  <si>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</si>
  <si>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</si>
  <si>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</si>
  <si>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</si>
  <si>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</si>
  <si>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</si>
  <si>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</si>
  <si>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</si>
  <si>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</si>
  <si>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</si>
  <si>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</si>
  <si>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</si>
  <si>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</si>
  <si>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</si>
  <si>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</si>
  <si>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</si>
  <si>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</si>
  <si>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</si>
  <si>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</si>
  <si>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</si>
  <si>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</si>
  <si>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</si>
  <si>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</si>
  <si>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</si>
  <si>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</si>
  <si>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</si>
  <si>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</si>
  <si>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</si>
  <si>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</si>
  <si>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</si>
  <si>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</si>
  <si>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</si>
  <si>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</si>
  <si>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</si>
  <si>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</si>
  <si>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</si>
  <si>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</si>
  <si>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</si>
  <si>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</si>
  <si>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</si>
  <si>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</si>
  <si>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</si>
  <si>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</si>
  <si>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</si>
  <si>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</si>
  <si>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</si>
  <si>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</si>
  <si>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</si>
  <si>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</si>
  <si>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</si>
  <si>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</si>
  <si>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</si>
  <si>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</si>
  <si>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</si>
  <si>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</si>
  <si>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</si>
  <si>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</si>
  <si>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</si>
  <si>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</si>
  <si>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</si>
  <si>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</si>
  <si>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</si>
  <si>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</si>
  <si>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</si>
  <si>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</si>
  <si>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</si>
  <si>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</si>
  <si>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</si>
  <si>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</si>
  <si>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</si>
  <si>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</si>
  <si>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</si>
  <si>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</si>
  <si>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</si>
  <si>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</si>
  <si>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</si>
  <si>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</si>
  <si>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</si>
  <si>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</si>
  <si>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</si>
  <si>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</si>
  <si>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</si>
  <si>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</si>
  <si>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</si>
  <si>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</si>
  <si>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</si>
  <si>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</si>
  <si>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</si>
  <si>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</si>
  <si>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</si>
  <si>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</si>
  <si>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</si>
  <si>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</si>
  <si>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</si>
  <si>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</si>
  <si>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</si>
  <si>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</si>
  <si>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</si>
  <si>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</si>
  <si>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</si>
  <si>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</si>
  <si>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</si>
  <si>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</si>
  <si>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</si>
  <si>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</si>
  <si>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</si>
  <si>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</si>
  <si>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</si>
  <si>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</si>
  <si>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</si>
  <si>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</si>
  <si>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</si>
  <si>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</si>
  <si>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</si>
  <si>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</si>
  <si>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</si>
  <si>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</si>
  <si>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</si>
  <si>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</si>
  <si>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</si>
  <si>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</si>
  <si>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</si>
  <si>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</si>
  <si>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</si>
  <si>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</si>
  <si>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</si>
  <si>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</si>
  <si>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</si>
  <si>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</si>
  <si>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</si>
  <si>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</si>
  <si>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</si>
  <si>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</si>
  <si>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</si>
  <si>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</si>
  <si>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</si>
  <si>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</si>
  <si>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</si>
  <si>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</si>
  <si>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</si>
  <si>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</si>
  <si>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</si>
  <si>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</si>
  <si>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</si>
  <si>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</si>
  <si>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</si>
  <si>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</si>
  <si>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</si>
  <si>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</si>
  <si>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</si>
  <si>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</si>
  <si>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</si>
  <si>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</si>
  <si>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</si>
  <si>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</si>
  <si>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</si>
  <si>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</si>
  <si>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</si>
  <si>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</si>
  <si>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</si>
  <si>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</si>
  <si>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</si>
  <si>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</si>
  <si>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</si>
  <si>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</si>
  <si>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</si>
  <si>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</si>
  <si>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</si>
  <si>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</si>
  <si>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</si>
  <si>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</si>
  <si>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</si>
  <si>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</si>
  <si>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</si>
  <si>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</si>
  <si>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</si>
  <si>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</si>
  <si>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</si>
  <si>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</si>
  <si>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</si>
  <si>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</si>
  <si>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</si>
  <si>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</si>
  <si>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</si>
  <si>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</si>
  <si>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</si>
  <si>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</si>
  <si>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</si>
  <si>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</si>
  <si>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</si>
  <si>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</si>
  <si>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</si>
  <si>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</si>
  <si>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</si>
  <si>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</si>
  <si>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</si>
  <si>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</si>
  <si>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</si>
  <si>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</si>
  <si>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</si>
  <si>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</si>
  <si>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</si>
  <si>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</si>
  <si>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</si>
  <si>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</si>
  <si>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</si>
  <si>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</si>
  <si>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</si>
  <si>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</si>
  <si>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</si>
  <si>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</si>
  <si>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</si>
  <si>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</si>
  <si>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</si>
  <si>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</si>
  <si>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</si>
  <si>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</si>
  <si>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</si>
  <si>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</si>
  <si>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</si>
  <si>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</si>
  <si>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</si>
  <si>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</si>
  <si>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</si>
  <si>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</si>
  <si>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</si>
  <si>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</si>
  <si>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</si>
  <si>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</si>
  <si>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</si>
  <si>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</si>
  <si>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</si>
  <si>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</si>
  <si>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</si>
  <si>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</si>
  <si>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</si>
  <si>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</si>
  <si>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</si>
  <si>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</si>
  <si>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</si>
  <si>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</si>
  <si>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</si>
  <si>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</si>
  <si>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</si>
  <si>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</si>
  <si>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</si>
  <si>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</si>
  <si>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</si>
  <si>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</si>
  <si>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</si>
  <si>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</si>
  <si>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</si>
  <si>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</si>
  <si>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</si>
  <si>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</si>
  <si>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</si>
  <si>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</si>
  <si>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</si>
  <si>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</si>
  <si>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</si>
  <si>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</si>
  <si>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</si>
  <si>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</si>
  <si>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</si>
  <si>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</si>
  <si>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</si>
  <si>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</si>
  <si>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</si>
  <si>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</si>
  <si>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</si>
  <si>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</si>
  <si>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</si>
  <si>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</si>
  <si>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</si>
  <si>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</si>
  <si>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</si>
  <si>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</si>
  <si>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</si>
  <si>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</si>
  <si>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</si>
  <si>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</si>
  <si>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</si>
  <si>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</si>
  <si>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</si>
  <si>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</si>
  <si>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</si>
  <si>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</si>
  <si>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</si>
  <si>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</si>
  <si>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</si>
  <si>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</si>
  <si>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</si>
  <si>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</si>
  <si>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</si>
  <si>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</si>
  <si>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</si>
  <si>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</si>
  <si>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</si>
  <si>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</si>
  <si>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</si>
  <si>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</si>
  <si>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</si>
  <si>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</si>
  <si>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</si>
  <si>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</si>
  <si>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</si>
  <si>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</si>
  <si>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</si>
  <si>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</si>
  <si>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</si>
  <si>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</si>
  <si>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</si>
  <si>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</si>
  <si>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</si>
  <si>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</si>
  <si>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</si>
  <si>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</si>
  <si>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</si>
  <si>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</si>
  <si>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</si>
  <si>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</si>
  <si>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</si>
  <si>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</si>
  <si>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</si>
  <si>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</si>
  <si>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</si>
  <si>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</si>
  <si>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</si>
  <si>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</si>
  <si>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</si>
  <si>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</si>
  <si>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</si>
  <si>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</si>
  <si>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</si>
  <si>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</si>
  <si>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</si>
  <si>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</si>
  <si>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</si>
  <si>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</si>
  <si>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</si>
  <si>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</si>
  <si>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</si>
  <si>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</si>
  <si>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</si>
  <si>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</si>
  <si>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</si>
  <si>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</si>
  <si>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</si>
  <si>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</si>
  <si>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</si>
  <si>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</si>
  <si>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</si>
  <si>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</si>
  <si>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</si>
  <si>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</si>
  <si>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</si>
  <si>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</si>
  <si>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</si>
  <si>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</si>
  <si>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</si>
  <si>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</si>
  <si>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</si>
  <si>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</si>
  <si>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</si>
  <si>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</si>
  <si>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</si>
  <si>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</si>
  <si>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</si>
  <si>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</si>
  <si>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</si>
  <si>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</si>
  <si>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</si>
  <si>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</si>
  <si>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</si>
  <si>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</si>
  <si>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</si>
  <si>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</si>
  <si>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</si>
  <si>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</si>
  <si>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</si>
  <si>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</si>
  <si>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</si>
  <si>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</si>
  <si>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</si>
  <si>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</si>
  <si>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</si>
  <si>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</si>
  <si>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</si>
  <si>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</si>
  <si>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</si>
  <si>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</si>
  <si>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</si>
  <si>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</si>
  <si>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</si>
  <si>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</si>
  <si>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</si>
  <si>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</si>
  <si>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</si>
  <si>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</si>
  <si>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</si>
  <si>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</si>
  <si>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</si>
  <si>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</si>
  <si>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</si>
  <si>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</si>
  <si>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</si>
  <si>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</si>
  <si>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</si>
  <si>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</si>
  <si>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</si>
  <si>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</si>
  <si>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</si>
  <si>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</si>
  <si>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</si>
  <si>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</si>
  <si>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</si>
  <si>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</si>
  <si>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</si>
  <si>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</si>
  <si>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</si>
  <si>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</si>
  <si>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</si>
  <si>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</si>
  <si>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</si>
  <si>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</si>
  <si>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</si>
  <si>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</si>
  <si>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</si>
  <si>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</si>
  <si>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</si>
  <si>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</si>
  <si>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</si>
  <si>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</si>
  <si>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</si>
  <si>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</si>
  <si>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</si>
  <si>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</si>
  <si>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</si>
  <si>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</si>
  <si>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</si>
  <si>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</si>
  <si>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</si>
  <si>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</si>
  <si>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</si>
  <si>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</si>
  <si>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</si>
  <si>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</si>
  <si>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</si>
  <si>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</si>
  <si>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</si>
  <si>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</si>
  <si>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</si>
  <si>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</si>
  <si>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</si>
  <si>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</si>
  <si>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</si>
  <si>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</si>
  <si>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</si>
  <si>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</si>
  <si>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</si>
  <si>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</si>
  <si>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</si>
  <si>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</si>
  <si>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</si>
  <si>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</si>
  <si>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</si>
  <si>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</si>
  <si>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</si>
  <si>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</si>
  <si>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</si>
  <si>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</si>
  <si>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</si>
  <si>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</si>
  <si>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</si>
  <si>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</si>
  <si>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</si>
  <si>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</si>
  <si>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</si>
  <si>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</si>
  <si>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</si>
  <si>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</si>
  <si>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</si>
  <si>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</si>
  <si>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</si>
  <si>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</si>
  <si>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</si>
  <si>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</si>
  <si>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</si>
  <si>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</si>
  <si>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</si>
  <si>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</si>
  <si>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</si>
  <si>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</si>
  <si>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</si>
  <si>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</si>
  <si>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</si>
  <si>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</si>
  <si>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</si>
  <si>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</si>
  <si>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</si>
  <si>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</si>
  <si>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</si>
  <si>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</si>
  <si>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</si>
  <si>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</si>
  <si>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</si>
  <si>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</si>
  <si>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</si>
  <si>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</si>
  <si>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</si>
  <si>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</si>
  <si>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</si>
  <si>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</si>
  <si>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</si>
  <si>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</si>
  <si>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</si>
  <si>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</si>
  <si>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</si>
  <si>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</si>
  <si>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</si>
  <si>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</si>
  <si>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</si>
  <si>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</si>
  <si>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</si>
  <si>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</si>
  <si>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</si>
  <si>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</si>
  <si>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</si>
  <si>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</si>
  <si>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</si>
  <si>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</si>
  <si>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</si>
  <si>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</si>
  <si>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</si>
  <si>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</si>
  <si>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</si>
  <si>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</si>
  <si>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</si>
  <si>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</si>
  <si>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</si>
  <si>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</si>
  <si>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</si>
  <si>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</si>
  <si>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</si>
  <si>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</si>
  <si>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</si>
  <si>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</si>
  <si>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</si>
  <si>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</si>
  <si>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</si>
  <si>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</si>
  <si>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</si>
  <si>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</si>
  <si>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</si>
  <si>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</si>
  <si>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</si>
  <si>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</si>
  <si>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</si>
  <si>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</si>
  <si>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</si>
  <si>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</si>
  <si>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</si>
  <si>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</si>
  <si>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</si>
  <si>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</si>
  <si>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</si>
  <si>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</si>
  <si>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</si>
  <si>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</si>
  <si>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</si>
  <si>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</si>
  <si>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</si>
  <si>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</si>
  <si>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</si>
  <si>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</si>
  <si>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</si>
  <si>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</si>
  <si>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</si>
  <si>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</si>
  <si>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</si>
  <si>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</si>
  <si>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</si>
  <si>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</si>
  <si>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</si>
  <si>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</si>
  <si>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</si>
  <si>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</si>
  <si>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</si>
  <si>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</si>
  <si>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</si>
  <si>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</si>
  <si>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</si>
  <si>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</si>
  <si>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</si>
  <si>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</si>
  <si>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</si>
  <si>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</si>
  <si>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</si>
  <si>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</si>
  <si>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</si>
  <si>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</si>
  <si>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</si>
  <si>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</si>
  <si>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</si>
  <si>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</si>
  <si>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</si>
  <si>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</si>
  <si>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</si>
  <si>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</si>
  <si>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</si>
  <si>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</si>
  <si>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</si>
  <si>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</si>
  <si>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</si>
  <si>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</si>
  <si>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</si>
  <si>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</si>
  <si>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</si>
  <si>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</si>
  <si>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</si>
  <si>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</si>
  <si>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</si>
  <si>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</si>
  <si>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</si>
  <si>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</si>
  <si>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</si>
  <si>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</si>
  <si>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</si>
  <si>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</si>
  <si>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</si>
  <si>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</si>
  <si>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</si>
  <si>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</si>
  <si>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</si>
  <si>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</si>
  <si>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</si>
  <si>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</si>
  <si>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</si>
  <si>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</si>
  <si>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</si>
  <si>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</si>
  <si>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</si>
  <si>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</si>
  <si>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</si>
  <si>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</si>
  <si>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</si>
  <si>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</si>
  <si>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</si>
  <si>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</si>
  <si>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</si>
  <si>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</si>
  <si>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</si>
  <si>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</si>
  <si>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</si>
  <si>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</si>
  <si>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</si>
  <si>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</si>
  <si>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</si>
  <si>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</si>
  <si>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</si>
  <si>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</si>
  <si>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</si>
  <si>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</si>
  <si>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</si>
  <si>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</si>
  <si>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</si>
  <si>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</si>
  <si>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</si>
  <si>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</si>
  <si>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</si>
  <si>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</si>
  <si>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</si>
  <si>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</si>
  <si>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</si>
  <si>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</si>
  <si>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</si>
  <si>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</si>
  <si>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</si>
  <si>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</si>
  <si>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</si>
  <si>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</si>
  <si>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</si>
  <si>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</si>
  <si>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</si>
  <si>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</si>
  <si>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</si>
  <si>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</si>
  <si>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</si>
  <si>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</si>
  <si>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</si>
  <si>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</si>
  <si>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</si>
  <si>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</si>
  <si>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</si>
  <si>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</si>
  <si>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</si>
  <si>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</si>
  <si>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</si>
  <si>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</si>
  <si>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</si>
  <si>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</si>
  <si>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</si>
  <si>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</si>
  <si>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</si>
  <si>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</si>
  <si>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</si>
  <si>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</si>
  <si>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</si>
  <si>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</si>
  <si>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</si>
  <si>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</si>
  <si>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</si>
  <si>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</si>
  <si>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</si>
  <si>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</si>
  <si>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</si>
  <si>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</si>
  <si>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</si>
  <si>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</si>
  <si>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</si>
  <si>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</si>
  <si>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</si>
  <si>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</si>
  <si>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</si>
  <si>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</si>
  <si>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</si>
  <si>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</si>
  <si>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</si>
  <si>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</si>
  <si>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</si>
  <si>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</si>
  <si>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</si>
  <si>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</si>
  <si>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</si>
  <si>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</si>
  <si>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</si>
  <si>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</si>
  <si>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</si>
  <si>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</si>
  <si>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</si>
  <si>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</si>
  <si>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</si>
  <si>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</si>
  <si>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</si>
  <si>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</si>
  <si>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</si>
  <si>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</si>
  <si>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</si>
  <si>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</si>
  <si>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</si>
  <si>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</si>
  <si>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</si>
  <si>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</si>
  <si>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</si>
  <si>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</si>
  <si>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</si>
  <si>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</si>
  <si>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</si>
  <si>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</si>
  <si>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</si>
  <si>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</si>
  <si>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</si>
  <si>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</si>
  <si>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</si>
  <si>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</si>
  <si>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</si>
  <si>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</si>
  <si>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</si>
  <si>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</si>
  <si>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</si>
  <si>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</si>
  <si>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</si>
  <si>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</si>
  <si>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</si>
  <si>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</si>
  <si>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</si>
  <si>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</si>
  <si>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</si>
  <si>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</si>
  <si>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</si>
  <si>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</si>
  <si>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</si>
  <si>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</si>
  <si>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</si>
  <si>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</si>
  <si>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</si>
  <si>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</si>
  <si>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</si>
  <si>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</si>
  <si>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</si>
  <si>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</si>
  <si>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</si>
  <si>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</si>
  <si>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</si>
  <si>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</si>
  <si>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</si>
  <si>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</si>
  <si>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</si>
  <si>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</si>
  <si>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</si>
  <si>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</si>
  <si>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</si>
  <si>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</si>
  <si>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</si>
  <si>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</si>
  <si>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</si>
  <si>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</si>
  <si>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</si>
  <si>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</si>
  <si>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</si>
  <si>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</si>
  <si>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</si>
  <si>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</si>
  <si>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</si>
  <si>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</si>
  <si>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</si>
  <si>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</si>
  <si>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</si>
  <si>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</si>
  <si>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</si>
  <si>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</si>
  <si>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</si>
  <si>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</si>
  <si>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</si>
  <si>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</si>
  <si>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</si>
  <si>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</si>
  <si>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</si>
  <si>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</si>
  <si>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</si>
  <si>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</si>
  <si>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</si>
  <si>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</si>
  <si>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</si>
  <si>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</si>
  <si>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</si>
  <si>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</si>
  <si>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</si>
  <si>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</si>
  <si>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</si>
  <si>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</si>
  <si>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</si>
  <si>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</si>
  <si>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</si>
  <si>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</si>
  <si>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</si>
  <si>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</si>
  <si>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</si>
  <si>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</si>
  <si>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</si>
  <si>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</si>
  <si>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</si>
  <si>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</si>
  <si>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</si>
  <si>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</si>
  <si>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</si>
  <si>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</si>
  <si>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</si>
  <si>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</si>
  <si>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</si>
  <si>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</si>
  <si>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</si>
  <si>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</si>
  <si>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</si>
  <si>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</si>
  <si>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</si>
  <si>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</si>
  <si>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</si>
  <si>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</si>
  <si>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</si>
  <si>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</si>
  <si>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</si>
  <si>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</si>
  <si>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</si>
  <si>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</si>
  <si>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</si>
  <si>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</si>
  <si>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</si>
  <si>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</si>
  <si>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</si>
  <si>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</si>
  <si>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</si>
  <si>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</si>
  <si>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</si>
  <si>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</si>
  <si>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</si>
  <si>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</si>
  <si>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</si>
  <si>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</si>
  <si>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</si>
  <si>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</si>
  <si>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</si>
  <si>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</si>
  <si>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</si>
  <si>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</si>
  <si>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</si>
  <si>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</si>
  <si>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</si>
  <si>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</si>
  <si>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</si>
  <si>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</si>
  <si>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</si>
  <si>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</si>
  <si>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</si>
  <si>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</si>
  <si>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</si>
  <si>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</si>
  <si>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</si>
  <si>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</si>
  <si>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</si>
  <si>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</si>
  <si>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</si>
  <si>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</si>
  <si>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</si>
  <si>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</si>
  <si>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</si>
  <si>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</si>
  <si>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</si>
  <si>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</si>
  <si>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</si>
  <si>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</si>
  <si>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</si>
  <si>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</si>
  <si>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</si>
  <si>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</si>
  <si>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</si>
  <si>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</si>
  <si>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</si>
  <si>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</si>
  <si>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</si>
  <si>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</si>
  <si>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</si>
  <si>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</si>
  <si>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</si>
  <si>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</si>
  <si>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</si>
  <si>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</si>
  <si>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</si>
  <si>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</si>
  <si>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</si>
  <si>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</si>
  <si>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</si>
  <si>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</si>
  <si>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</si>
  <si>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</si>
  <si>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</si>
  <si>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</si>
  <si>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</si>
  <si>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</si>
  <si>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</si>
  <si>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</si>
  <si>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</si>
  <si>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</si>
  <si>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</si>
  <si>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</si>
  <si>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</si>
  <si>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</si>
  <si>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</si>
  <si>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</si>
  <si>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</si>
  <si>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</si>
  <si>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</si>
  <si>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</si>
  <si>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</si>
  <si>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</si>
  <si>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</si>
  <si>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</si>
  <si>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</si>
  <si>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</si>
  <si>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</si>
  <si>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</si>
  <si>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</si>
  <si>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</si>
  <si>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</si>
  <si>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</si>
  <si>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</si>
  <si>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</si>
  <si>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</si>
  <si>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</si>
  <si>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</si>
  <si>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</si>
  <si>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</si>
  <si>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</si>
  <si>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</si>
  <si>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</si>
  <si>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</si>
  <si>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</si>
  <si>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</si>
  <si>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</si>
  <si>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</si>
  <si>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</si>
  <si>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</si>
  <si>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</si>
  <si>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</si>
  <si>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</si>
  <si>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</si>
  <si>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</si>
  <si>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</si>
  <si>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</si>
  <si>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</si>
  <si>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</si>
  <si>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</si>
  <si>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</si>
  <si>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</si>
  <si>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</si>
  <si>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</si>
  <si>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</si>
  <si>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</si>
  <si>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</si>
  <si>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</si>
  <si>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</si>
  <si>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</si>
  <si>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</si>
  <si>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</si>
  <si>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</si>
  <si>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</si>
  <si>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</si>
  <si>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</si>
  <si>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</si>
  <si>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</si>
  <si>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</si>
  <si>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</si>
  <si>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</si>
  <si>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</si>
  <si>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</si>
  <si>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</si>
  <si>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</si>
  <si>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</si>
  <si>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</si>
  <si>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</si>
  <si>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</si>
  <si>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</si>
  <si>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</si>
  <si>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</si>
  <si>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</si>
  <si>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</si>
  <si>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</si>
  <si>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</si>
  <si>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</si>
  <si>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</si>
  <si>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</si>
  <si>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</si>
  <si>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</si>
  <si>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</si>
  <si>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</si>
  <si>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</si>
  <si>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</si>
  <si>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</si>
  <si>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</si>
  <si>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</si>
  <si>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</si>
  <si>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</si>
  <si>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</si>
  <si>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</si>
  <si>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</si>
  <si>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</si>
  <si>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</si>
  <si>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</si>
  <si>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</si>
  <si>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</si>
  <si>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</si>
  <si>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</si>
  <si>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</si>
  <si>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</si>
  <si>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</si>
  <si>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</si>
  <si>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</si>
  <si>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</si>
  <si>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</si>
  <si>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</si>
  <si>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</si>
  <si>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</si>
  <si>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</si>
  <si>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</si>
  <si>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</si>
  <si>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</si>
  <si>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</si>
  <si>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</si>
  <si>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</si>
  <si>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</si>
  <si>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</si>
  <si>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</si>
  <si>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</si>
  <si>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</si>
  <si>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</si>
  <si>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</si>
  <si>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</si>
  <si>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</si>
  <si>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</si>
  <si>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</si>
  <si>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</si>
  <si>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</si>
  <si>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</si>
  <si>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</si>
  <si>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</si>
  <si>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</si>
  <si>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</si>
  <si>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</si>
  <si>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</si>
  <si>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</si>
  <si>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</si>
  <si>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</si>
  <si>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</si>
  <si>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</si>
  <si>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</si>
  <si>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</si>
  <si>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</si>
  <si>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</si>
  <si>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</si>
  <si>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</si>
  <si>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</si>
  <si>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</si>
  <si>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</si>
  <si>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</si>
  <si>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</si>
  <si>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</si>
  <si>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</si>
  <si>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</si>
  <si>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</si>
  <si>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</si>
  <si>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</si>
  <si>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</si>
  <si>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</si>
  <si>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</si>
  <si>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</si>
  <si>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</si>
  <si>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</si>
  <si>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</si>
  <si>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</si>
  <si>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</si>
  <si>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</si>
  <si>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</si>
  <si>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</si>
  <si>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</si>
  <si>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</si>
  <si>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</si>
  <si>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</si>
  <si>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</si>
  <si>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</si>
  <si>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</si>
  <si>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</si>
  <si>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</si>
  <si>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</si>
  <si>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</si>
  <si>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</si>
  <si>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</si>
  <si>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</si>
  <si>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</si>
  <si>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</si>
  <si>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</si>
  <si>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</si>
  <si>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</si>
  <si>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</si>
  <si>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</si>
  <si>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</si>
  <si>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</si>
  <si>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</si>
  <si>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</si>
  <si>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</si>
  <si>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</si>
  <si>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</si>
  <si>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</si>
  <si>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</si>
  <si>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</si>
  <si>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</si>
  <si>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</si>
  <si>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</si>
  <si>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</si>
  <si>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</si>
  <si>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</si>
  <si>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</si>
  <si>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</si>
  <si>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</si>
  <si>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</si>
  <si>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</si>
  <si>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</si>
  <si>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</si>
  <si>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</si>
  <si>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</si>
  <si>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</si>
  <si>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</si>
  <si>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</si>
  <si>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</si>
  <si>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</si>
  <si>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</si>
  <si>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</si>
  <si>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</si>
  <si>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</si>
  <si>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</si>
  <si>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</si>
  <si>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</si>
  <si>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</si>
  <si>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</si>
  <si>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</si>
  <si>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</si>
  <si>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</si>
  <si>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</si>
  <si>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</si>
  <si>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</si>
  <si>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</si>
  <si>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</si>
  <si>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</si>
  <si>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</si>
  <si>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</si>
  <si>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</si>
  <si>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</si>
  <si>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</si>
  <si>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</si>
  <si>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</si>
  <si>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</si>
  <si>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</si>
  <si>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</si>
  <si>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</si>
  <si>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</si>
  <si>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</si>
  <si>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</si>
  <si>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</si>
  <si>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</si>
  <si>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</si>
  <si>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</si>
  <si>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</si>
  <si>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</si>
  <si>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</si>
  <si>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</si>
  <si>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</si>
  <si>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</si>
  <si>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</si>
  <si>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</si>
  <si>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</si>
  <si>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</si>
  <si>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</si>
  <si>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</si>
  <si>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</si>
  <si>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</si>
  <si>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</si>
  <si>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</si>
  <si>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</si>
  <si>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</si>
  <si>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</si>
  <si>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</si>
  <si>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</si>
  <si>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</si>
  <si>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</si>
  <si>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</si>
  <si>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</si>
  <si>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</si>
  <si>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</si>
  <si>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</si>
  <si>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</si>
  <si>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</si>
  <si>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</si>
  <si>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</si>
  <si>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</si>
  <si>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</si>
  <si>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</si>
  <si>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</si>
  <si>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</si>
  <si>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</si>
  <si>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</si>
  <si>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</si>
  <si>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</si>
  <si>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</si>
  <si>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</si>
  <si>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</si>
  <si>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</si>
  <si>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</si>
  <si>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</si>
  <si>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</si>
  <si>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</si>
  <si>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</si>
  <si>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</si>
  <si>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</si>
  <si>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</si>
  <si>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</si>
  <si>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</si>
  <si>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</si>
  <si>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</si>
  <si>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</si>
  <si>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</si>
  <si>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</si>
  <si>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</si>
  <si>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</si>
  <si>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</si>
  <si>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</si>
  <si>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</si>
  <si>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</si>
  <si>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</si>
  <si>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</si>
  <si>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</si>
  <si>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</si>
  <si>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</si>
  <si>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</si>
  <si>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</si>
  <si>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</si>
  <si>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</si>
  <si>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</si>
  <si>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</si>
  <si>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</si>
  <si>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</si>
  <si>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</si>
  <si>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</si>
  <si>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</si>
  <si>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</si>
  <si>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</si>
  <si>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</si>
  <si>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</si>
  <si>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</si>
  <si>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</si>
  <si>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</si>
  <si>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</si>
  <si>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</si>
  <si>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</si>
  <si>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</si>
  <si>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</si>
  <si>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</si>
  <si>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</si>
  <si>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</si>
  <si>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</si>
  <si>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</si>
  <si>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</si>
  <si>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</si>
  <si>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</si>
  <si>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</si>
  <si>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</si>
  <si>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</si>
  <si>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</si>
  <si>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</si>
  <si>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</si>
  <si>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</si>
  <si>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</si>
  <si>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</si>
  <si>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</si>
  <si>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</si>
  <si>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</si>
  <si>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</si>
  <si>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</si>
  <si>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</si>
  <si>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</si>
  <si>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</si>
  <si>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</si>
  <si>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</si>
  <si>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</si>
  <si>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</si>
  <si>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</si>
  <si>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</si>
  <si>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</si>
  <si>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</si>
  <si>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</si>
  <si>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</si>
  <si>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</si>
  <si>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</si>
  <si>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</si>
  <si>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</si>
  <si>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</si>
  <si>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</si>
  <si>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</si>
  <si>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</si>
  <si>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</si>
  <si>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</si>
  <si>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</si>
  <si>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</si>
  <si>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</si>
  <si>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</si>
  <si>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</si>
  <si>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</si>
  <si>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</si>
  <si>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</si>
  <si>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</si>
  <si>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</si>
  <si>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</si>
  <si>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</si>
  <si>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</si>
  <si>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</si>
  <si>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</si>
  <si>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</si>
  <si>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</si>
  <si>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</si>
  <si>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</si>
  <si>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</si>
  <si>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</si>
  <si>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</si>
  <si>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</si>
  <si>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</si>
  <si>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</si>
  <si>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</si>
  <si>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</si>
  <si>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</si>
  <si>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</si>
  <si>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</si>
  <si>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</si>
  <si>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</si>
  <si>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</si>
  <si>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</si>
  <si>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</si>
  <si>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</si>
  <si>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</si>
  <si>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</si>
  <si>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</si>
  <si>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</si>
  <si>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</si>
  <si>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</si>
  <si>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</si>
  <si>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</si>
  <si>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</si>
  <si>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</si>
  <si>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</si>
  <si>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</si>
  <si>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</si>
  <si>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</si>
  <si>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</si>
  <si>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</si>
  <si>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</si>
  <si>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</si>
  <si>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</si>
  <si>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</si>
  <si>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</si>
  <si>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</si>
  <si>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</si>
  <si>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</si>
  <si>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</si>
  <si>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</si>
  <si>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</si>
  <si>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</si>
  <si>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</si>
  <si>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</si>
  <si>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</si>
  <si>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</si>
  <si>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</si>
  <si>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</si>
  <si>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</si>
  <si>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</si>
  <si>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</si>
  <si>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</si>
  <si>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</si>
  <si>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</si>
  <si>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</si>
  <si>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</si>
  <si>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</si>
  <si>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</si>
  <si>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</si>
  <si>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</si>
  <si>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</si>
  <si>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</si>
  <si>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</si>
  <si>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</si>
  <si>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</si>
  <si>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</si>
  <si>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</si>
  <si>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</si>
  <si>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</si>
  <si>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</si>
  <si>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</si>
  <si>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</si>
  <si>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</si>
  <si>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</si>
  <si>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</si>
  <si>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</si>
  <si>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</si>
  <si>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</si>
  <si>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</si>
  <si>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</si>
  <si>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</si>
  <si>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</si>
  <si>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</si>
  <si>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</si>
  <si>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</si>
  <si>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</si>
  <si>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</si>
  <si>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</si>
  <si>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</si>
  <si>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</si>
  <si>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</si>
  <si>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</si>
  <si>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</si>
  <si>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</si>
  <si>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</si>
  <si>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</si>
  <si>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</si>
  <si>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</si>
  <si>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</si>
  <si>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</si>
  <si>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</si>
  <si>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</si>
  <si>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</si>
  <si>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</si>
  <si>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</si>
  <si>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</si>
  <si>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</si>
  <si>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</si>
  <si>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</si>
  <si>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</si>
  <si>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</si>
  <si>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</si>
  <si>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</si>
  <si>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</si>
  <si>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</si>
  <si>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</si>
  <si>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</si>
  <si>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</si>
  <si>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</si>
  <si>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</si>
  <si>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</si>
  <si>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</si>
  <si>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</si>
  <si>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</si>
  <si>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</si>
  <si>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</si>
  <si>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</si>
  <si>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</si>
  <si>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</si>
  <si>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</si>
  <si>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</si>
  <si>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</si>
  <si>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</si>
  <si>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</si>
  <si>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</si>
  <si>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</si>
  <si>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</si>
  <si>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</si>
  <si>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</si>
  <si>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</si>
  <si>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</si>
  <si>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</si>
  <si>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</si>
  <si>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</si>
  <si>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</si>
  <si>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</si>
  <si>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</si>
  <si>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</si>
  <si>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</si>
  <si>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</si>
  <si>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</si>
  <si>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</si>
  <si>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</si>
  <si>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</si>
  <si>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</si>
  <si>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</si>
  <si>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</si>
  <si>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</si>
  <si>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</si>
  <si>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</si>
  <si>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</si>
  <si>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</si>
  <si>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</si>
  <si>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</si>
  <si>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</si>
  <si>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</si>
  <si>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</si>
  <si>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</si>
  <si>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</si>
  <si>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</si>
  <si>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</si>
  <si>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</si>
  <si>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</si>
  <si>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</si>
  <si>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</si>
  <si>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</si>
  <si>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</si>
  <si>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</si>
  <si>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</si>
  <si>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</si>
  <si>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</si>
  <si>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</si>
  <si>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</si>
  <si>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</si>
  <si>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</si>
  <si>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</si>
  <si>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</si>
  <si>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</si>
  <si>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</si>
  <si>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</si>
  <si>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</si>
  <si>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</si>
  <si>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</si>
  <si>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</si>
  <si>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</si>
  <si>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</si>
  <si>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</si>
  <si>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</si>
  <si>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</si>
  <si>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</si>
  <si>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</si>
  <si>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</si>
  <si>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</si>
  <si>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</si>
  <si>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</si>
  <si>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</si>
  <si>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</si>
  <si>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</si>
  <si>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</si>
  <si>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</si>
  <si>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</si>
  <si>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</si>
  <si>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</si>
  <si>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</si>
  <si>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</si>
  <si>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</si>
  <si>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</si>
  <si>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</si>
  <si>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</si>
  <si>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</si>
  <si>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</si>
  <si>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</si>
  <si>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</si>
  <si>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</si>
  <si>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</si>
  <si>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</si>
  <si>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</si>
  <si>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</si>
  <si>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</si>
  <si>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</si>
  <si>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</si>
  <si>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</si>
  <si>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</si>
  <si>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</si>
  <si>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</si>
  <si>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</si>
  <si>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</si>
  <si>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</si>
  <si>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</si>
  <si>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</si>
  <si>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</si>
  <si>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</si>
  <si>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</si>
  <si>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</si>
  <si>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</si>
  <si>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</si>
  <si>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</si>
  <si>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</si>
  <si>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</si>
  <si>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</si>
  <si>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</si>
  <si>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</si>
  <si>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</si>
  <si>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</si>
  <si>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</si>
  <si>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</si>
  <si>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</si>
  <si>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</si>
  <si>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</si>
  <si>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</si>
  <si>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</si>
  <si>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</si>
  <si>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</si>
  <si>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</si>
  <si>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</si>
  <si>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</si>
  <si>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</si>
  <si>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</si>
  <si>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</si>
  <si>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</si>
  <si>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</si>
  <si>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</si>
  <si>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</si>
  <si>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</si>
  <si>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</si>
  <si>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</si>
  <si>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</si>
  <si>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</si>
  <si>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</si>
  <si>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</si>
  <si>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</si>
  <si>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</si>
  <si>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</si>
  <si>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</si>
  <si>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</si>
  <si>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</si>
  <si>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</si>
  <si>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</si>
  <si>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</si>
  <si>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</si>
  <si>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</si>
  <si>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</si>
  <si>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</si>
  <si>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</si>
  <si>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</si>
  <si>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</si>
  <si>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</si>
  <si>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</si>
  <si>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</si>
  <si>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</si>
  <si>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</si>
  <si>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</si>
  <si>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</si>
  <si>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</si>
  <si>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</si>
  <si>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</si>
  <si>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</si>
  <si>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</si>
  <si>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</si>
  <si>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</si>
  <si>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</si>
  <si>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</si>
  <si>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</si>
  <si>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</si>
  <si>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</si>
  <si>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</si>
  <si>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</si>
  <si>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</si>
  <si>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</si>
  <si>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</si>
  <si>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</si>
  <si>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</si>
  <si>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</si>
  <si>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</si>
  <si>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</si>
  <si>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</si>
  <si>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</si>
  <si>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</si>
  <si>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</si>
  <si>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</si>
  <si>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</si>
  <si>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</si>
  <si>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</si>
  <si>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</si>
  <si>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</si>
  <si>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</si>
  <si>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</si>
  <si>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</si>
  <si>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</si>
  <si>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</si>
  <si>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</si>
  <si>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</si>
  <si>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</si>
  <si>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</si>
  <si>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</si>
  <si>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</si>
  <si>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</si>
  <si>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</si>
  <si>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</si>
  <si>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</si>
  <si>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</si>
  <si>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</si>
  <si>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</si>
  <si>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</si>
  <si>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</si>
  <si>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</si>
  <si>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</si>
  <si>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</si>
  <si>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</si>
  <si>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</si>
  <si>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</si>
  <si>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</si>
  <si>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</si>
  <si>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</si>
  <si>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</si>
  <si>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</si>
  <si>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</si>
  <si>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</si>
  <si>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</si>
  <si>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</si>
  <si>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</si>
  <si>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</si>
  <si>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</si>
  <si>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</si>
  <si>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</si>
  <si>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</si>
  <si>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</si>
  <si>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</si>
  <si>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</si>
  <si>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</si>
  <si>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</si>
  <si>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</si>
  <si>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</si>
  <si>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</si>
  <si>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</si>
  <si>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</si>
  <si>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</si>
  <si>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</si>
  <si>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</si>
  <si>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</si>
  <si>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</si>
  <si>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</si>
  <si>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</si>
  <si>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</si>
  <si>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</si>
  <si>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</si>
  <si>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</si>
  <si>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</si>
  <si>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</si>
  <si>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</si>
  <si>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</si>
  <si>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</si>
  <si>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</si>
  <si>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</si>
  <si>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</si>
  <si>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</si>
  <si>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</si>
  <si>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</si>
  <si>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</si>
  <si>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</si>
  <si>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</si>
  <si>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</si>
  <si>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</si>
  <si>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</si>
  <si>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</si>
  <si>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</si>
  <si>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</si>
  <si>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</si>
  <si>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</si>
  <si>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</si>
  <si>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</si>
  <si>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</si>
  <si>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</si>
  <si>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</si>
  <si>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</si>
  <si>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</si>
  <si>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</si>
  <si>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</si>
  <si>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</si>
  <si>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</si>
  <si>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</si>
  <si>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</si>
  <si>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</si>
  <si>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</si>
  <si>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</si>
  <si>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</si>
  <si>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</si>
  <si>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</si>
  <si>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</si>
  <si>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</si>
  <si>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</si>
  <si>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</si>
  <si>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</si>
  <si>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</si>
  <si>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</si>
  <si>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</si>
  <si>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</si>
  <si>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</si>
  <si>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</si>
  <si>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</si>
  <si>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</si>
  <si>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</si>
  <si>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</si>
  <si>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</si>
  <si>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</si>
  <si>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</si>
  <si>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</si>
  <si>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</si>
  <si>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</si>
  <si>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</si>
  <si>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</si>
  <si>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</si>
  <si>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</si>
  <si>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</si>
  <si>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</si>
  <si>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</si>
  <si>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</si>
  <si>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</si>
  <si>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</si>
  <si>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</si>
  <si>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</si>
  <si>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</si>
  <si>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</si>
  <si>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</si>
  <si>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</si>
  <si>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</si>
  <si>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</si>
  <si>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</si>
  <si>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</si>
  <si>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</si>
  <si>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</si>
  <si>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</si>
  <si>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</si>
  <si>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</si>
  <si>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</si>
  <si>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</si>
  <si>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</si>
  <si>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</si>
  <si>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</si>
  <si>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</si>
  <si>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</si>
  <si>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</si>
  <si>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</si>
  <si>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</si>
  <si>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</si>
  <si>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</si>
  <si>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</si>
  <si>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</si>
  <si>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</si>
  <si>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</si>
  <si>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</si>
  <si>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</si>
  <si>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</si>
  <si>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</si>
  <si>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</si>
  <si>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</si>
  <si>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</si>
  <si>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</si>
  <si>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</si>
  <si>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</si>
  <si>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</si>
  <si>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</si>
  <si>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</si>
  <si>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</si>
  <si>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</si>
  <si>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</si>
  <si>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</si>
  <si>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</si>
  <si>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</si>
  <si>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</si>
  <si>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</si>
  <si>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</si>
  <si>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</si>
  <si>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</si>
  <si>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</si>
  <si>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</si>
  <si>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</si>
  <si>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</si>
  <si>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</si>
  <si>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</si>
  <si>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</si>
  <si>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</si>
  <si>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</si>
  <si>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</si>
  <si>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</si>
  <si>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</si>
  <si>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</si>
  <si>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</si>
  <si>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</si>
  <si>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</si>
  <si>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</si>
  <si>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</si>
  <si>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</si>
  <si>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</si>
  <si>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</si>
  <si>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</si>
  <si>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</si>
  <si>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</si>
  <si>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</si>
  <si>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</si>
  <si>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</si>
  <si>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</si>
  <si>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</si>
  <si>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</si>
  <si>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</si>
  <si>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</si>
  <si>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</si>
  <si>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</si>
  <si>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</si>
  <si>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</si>
  <si>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</si>
  <si>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</si>
  <si>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</si>
  <si>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</si>
  <si>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</si>
  <si>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</si>
  <si>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</si>
  <si>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</si>
  <si>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</si>
  <si>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</si>
  <si>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</si>
  <si>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</si>
  <si>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</si>
  <si>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</si>
  <si>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</si>
  <si>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</si>
  <si>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</si>
  <si>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</si>
  <si>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</si>
  <si>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</si>
  <si>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</si>
  <si>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</si>
  <si>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</si>
  <si>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</si>
  <si>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</si>
  <si>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</si>
  <si>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</si>
  <si>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</si>
  <si>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</si>
  <si>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</si>
  <si>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</si>
  <si>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</si>
  <si>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</si>
  <si>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</si>
  <si>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</si>
  <si>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</si>
  <si>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</si>
  <si>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</si>
  <si>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</si>
  <si>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</si>
  <si>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</si>
  <si>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</si>
  <si>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</si>
  <si>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</si>
  <si>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</si>
  <si>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</si>
  <si>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</si>
  <si>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</si>
  <si>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</si>
  <si>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</si>
  <si>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</si>
  <si>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</si>
  <si>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</si>
  <si>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</si>
  <si>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</si>
  <si>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</si>
  <si>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</si>
  <si>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</si>
  <si>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</si>
  <si>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</si>
  <si>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</si>
  <si>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</si>
  <si>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</si>
  <si>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</si>
  <si>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</si>
  <si>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</si>
  <si>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</si>
  <si>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</si>
  <si>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</si>
  <si>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</si>
  <si>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</si>
  <si>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</si>
  <si>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</si>
  <si>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</si>
  <si>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</si>
  <si>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</si>
  <si>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</si>
  <si>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</si>
  <si>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</si>
  <si>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</si>
  <si>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</si>
  <si>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</si>
  <si>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</si>
  <si>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</si>
  <si>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</si>
  <si>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</si>
  <si>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</si>
  <si>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</si>
  <si>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</si>
  <si>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</si>
  <si>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</si>
  <si>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</si>
  <si>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</si>
  <si>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</si>
  <si>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</si>
  <si>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</si>
  <si>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</si>
  <si>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</si>
  <si>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</si>
  <si>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</si>
  <si>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</si>
  <si>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</si>
  <si>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</si>
  <si>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</si>
  <si>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</si>
  <si>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</si>
  <si>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</si>
  <si>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</si>
  <si>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</si>
  <si>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</si>
  <si>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</si>
  <si>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</si>
  <si>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</si>
  <si>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</si>
  <si>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</si>
  <si>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</si>
  <si>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</si>
  <si>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</si>
  <si>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</si>
  <si>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</si>
  <si>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</si>
  <si>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</si>
  <si>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</si>
  <si>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</si>
  <si>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</si>
  <si>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</si>
  <si>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</si>
  <si>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</si>
  <si>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</si>
  <si>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</si>
  <si>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</si>
  <si>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</si>
  <si>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</si>
  <si>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</si>
  <si>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</si>
  <si>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</si>
  <si>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</si>
  <si>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</si>
  <si>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</si>
  <si>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</si>
  <si>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</si>
  <si>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</si>
  <si>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</si>
  <si>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</si>
  <si>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</si>
  <si>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</si>
  <si>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</si>
  <si>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</si>
  <si>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</si>
  <si>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</si>
  <si>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</si>
  <si>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</si>
  <si>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</si>
  <si>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</si>
  <si>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</si>
  <si>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</si>
  <si>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</si>
  <si>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</si>
  <si>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</si>
  <si>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</si>
  <si>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</si>
  <si>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</si>
  <si>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</si>
  <si>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</si>
  <si>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</si>
  <si>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</si>
  <si>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</si>
  <si>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</si>
  <si>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</si>
  <si>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</si>
  <si>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</si>
  <si>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</si>
  <si>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</si>
  <si>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</si>
  <si>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</si>
  <si>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</si>
  <si>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</si>
  <si>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</si>
  <si>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</si>
  <si>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</si>
  <si>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</si>
  <si>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</si>
  <si>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</si>
  <si>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</si>
  <si>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</si>
  <si>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</si>
  <si>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</si>
  <si>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</si>
  <si>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</si>
  <si>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</si>
  <si>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</si>
  <si>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</si>
  <si>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</si>
  <si>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</si>
  <si>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</si>
  <si>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</si>
  <si>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</si>
  <si>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</si>
  <si>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</si>
  <si>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</si>
  <si>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</si>
  <si>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</si>
  <si>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</si>
  <si>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</si>
  <si>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</si>
  <si>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</si>
  <si>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</si>
  <si>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</si>
  <si>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</si>
  <si>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</si>
  <si>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</si>
  <si>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</si>
  <si>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</si>
  <si>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</si>
  <si>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</si>
  <si>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</si>
  <si>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</si>
  <si>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</si>
  <si>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</si>
  <si>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</si>
  <si>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</si>
  <si>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</si>
  <si>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</si>
  <si>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</si>
  <si>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</si>
  <si>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</si>
  <si>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</si>
  <si>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</si>
  <si>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</si>
  <si>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</si>
  <si>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</si>
  <si>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</si>
  <si>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</si>
  <si>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</si>
  <si>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</si>
  <si>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</si>
  <si>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</si>
  <si>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</si>
  <si>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</si>
  <si>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</si>
  <si>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</si>
  <si>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</si>
  <si>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</si>
  <si>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</si>
  <si>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</si>
  <si>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</si>
  <si>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</si>
  <si>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</si>
  <si>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</si>
  <si>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</si>
  <si>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</si>
  <si>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</si>
  <si>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</si>
  <si>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</si>
  <si>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</si>
  <si>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</si>
  <si>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</si>
  <si>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</si>
  <si>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</si>
  <si>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</si>
  <si>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</si>
  <si>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</si>
  <si>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</si>
  <si>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</si>
  <si>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</si>
  <si>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</si>
  <si>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</si>
  <si>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</si>
  <si>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</si>
  <si>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</si>
  <si>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</si>
  <si>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</si>
  <si>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</si>
  <si>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</si>
  <si>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</si>
  <si>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</si>
  <si>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</si>
  <si>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</si>
  <si>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</si>
  <si>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</si>
  <si>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</si>
  <si>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</si>
  <si>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</si>
  <si>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</si>
  <si>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</si>
  <si>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</si>
  <si>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</si>
  <si>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</si>
  <si>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</si>
  <si>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</si>
  <si>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</si>
  <si>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</si>
  <si>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</si>
  <si>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</si>
  <si>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</si>
  <si>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</si>
  <si>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</si>
  <si>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</si>
  <si>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</si>
  <si>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</si>
  <si>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</si>
  <si>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</si>
  <si>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</si>
  <si>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</si>
  <si>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</si>
  <si>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</si>
  <si>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</si>
  <si>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</si>
  <si>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</si>
  <si>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</si>
  <si>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</si>
  <si>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</si>
  <si>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</si>
  <si>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</si>
  <si>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</si>
  <si>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</si>
  <si>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</si>
  <si>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</si>
  <si>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</si>
  <si>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</si>
  <si>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</si>
  <si>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</si>
  <si>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</si>
  <si>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</si>
  <si>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</si>
  <si>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</si>
  <si>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</si>
  <si>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</si>
  <si>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</si>
  <si>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</si>
  <si>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</si>
  <si>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</si>
  <si>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</si>
  <si>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</si>
  <si>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</si>
  <si>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</si>
  <si>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</si>
  <si>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</si>
  <si>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</si>
  <si>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</si>
  <si>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</si>
  <si>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</si>
  <si>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</si>
  <si>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</si>
  <si>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</si>
  <si>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</si>
  <si>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</si>
  <si>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</si>
  <si>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</si>
  <si>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</si>
  <si>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</si>
  <si>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</si>
  <si>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</si>
  <si>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</si>
  <si>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</si>
  <si>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</si>
  <si>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</si>
  <si>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</si>
  <si>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</si>
  <si>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</si>
  <si>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</si>
  <si>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</si>
  <si>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</si>
  <si>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</si>
  <si>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</si>
  <si>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</si>
  <si>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</si>
  <si>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</si>
  <si>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</si>
  <si>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</si>
  <si>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</si>
  <si>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</si>
  <si>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</si>
  <si>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</si>
  <si>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</si>
  <si>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</si>
  <si>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</si>
  <si>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</si>
  <si>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</si>
  <si>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</si>
  <si>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</si>
  <si>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</si>
  <si>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</si>
  <si>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</si>
  <si>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</si>
  <si>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</si>
  <si>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</si>
  <si>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</si>
  <si>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</si>
  <si>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</si>
  <si>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</si>
  <si>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</si>
  <si>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</si>
  <si>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</si>
  <si>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</si>
  <si>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</si>
  <si>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</si>
  <si>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</si>
  <si>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</si>
  <si>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</si>
  <si>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</si>
  <si>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</si>
  <si>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</si>
  <si>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</si>
  <si>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</si>
  <si>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</si>
  <si>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</si>
  <si>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</si>
  <si>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</si>
  <si>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</si>
  <si>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</si>
  <si>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</si>
  <si>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</si>
  <si>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</si>
  <si>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</si>
  <si>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</si>
  <si>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</si>
  <si>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</si>
  <si>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</si>
  <si>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</si>
  <si>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</si>
  <si>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</si>
  <si>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</si>
  <si>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</si>
  <si>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</si>
  <si>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</si>
  <si>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</si>
  <si>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</si>
  <si>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</si>
  <si>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</si>
  <si>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</si>
  <si>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</si>
  <si>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</si>
  <si>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</si>
  <si>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</si>
  <si>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</si>
  <si>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</si>
  <si>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</si>
  <si>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</si>
  <si>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</si>
  <si>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</si>
  <si>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</si>
  <si>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</si>
  <si>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</si>
  <si>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</si>
  <si>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</si>
  <si>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</si>
  <si>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</si>
  <si>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</si>
  <si>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</si>
  <si>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</si>
  <si>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</si>
  <si>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</si>
  <si>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</si>
  <si>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</si>
  <si>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</si>
  <si>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</si>
  <si>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</si>
  <si>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</si>
  <si>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</si>
  <si>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</si>
  <si>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</si>
  <si>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</si>
  <si>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</si>
  <si>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</si>
  <si>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</si>
  <si>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</si>
  <si>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</si>
  <si>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</si>
  <si>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</si>
  <si>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</si>
  <si>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</si>
  <si>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</si>
  <si>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</si>
  <si>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</si>
  <si>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</si>
  <si>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</si>
  <si>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</si>
  <si>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</si>
  <si>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</si>
  <si>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</si>
  <si>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</si>
  <si>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</si>
  <si>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</si>
  <si>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</si>
  <si>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</si>
  <si>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</si>
  <si>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</si>
  <si>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</si>
  <si>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</si>
  <si>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</si>
  <si>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</si>
  <si>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</si>
  <si>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</si>
  <si>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</si>
  <si>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</si>
  <si>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</si>
  <si>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</si>
  <si>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</si>
  <si>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</si>
  <si>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</si>
  <si>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</si>
  <si>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</si>
  <si>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</si>
  <si>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</si>
  <si>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</si>
  <si>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</si>
  <si>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</si>
  <si>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</si>
  <si>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</si>
  <si>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</si>
  <si>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</si>
  <si>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</si>
  <si>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</si>
  <si>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</si>
  <si>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</si>
  <si>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</si>
  <si>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</si>
  <si>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</si>
  <si>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</si>
  <si>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</si>
  <si>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</si>
  <si>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</si>
  <si>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</si>
  <si>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</si>
  <si>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</si>
  <si>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</si>
  <si>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</si>
  <si>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</si>
  <si>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</si>
  <si>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</si>
  <si>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</si>
  <si>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</si>
  <si>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</si>
  <si>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</si>
  <si>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</si>
  <si>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</si>
  <si>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</si>
  <si>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</si>
  <si>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</si>
  <si>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</si>
  <si>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</si>
  <si>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</si>
  <si>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</si>
  <si>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</si>
  <si>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</si>
  <si>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</si>
  <si>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</si>
  <si>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</si>
  <si>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</si>
  <si>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</si>
  <si>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</si>
  <si>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</si>
  <si>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</si>
  <si>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</si>
  <si>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</si>
  <si>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</si>
  <si>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</si>
  <si>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</si>
  <si>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</si>
  <si>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</si>
  <si>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</si>
  <si>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</si>
  <si>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</si>
  <si>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</si>
  <si>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</si>
  <si>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</si>
  <si>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</si>
  <si>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</si>
  <si>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</si>
  <si>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</si>
  <si>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</si>
  <si>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</si>
  <si>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</si>
  <si>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</si>
  <si>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</si>
  <si>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</si>
  <si>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</si>
  <si>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</si>
  <si>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</si>
  <si>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</si>
  <si>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</si>
  <si>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</si>
  <si>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</si>
  <si>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</si>
  <si>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</si>
  <si>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</si>
  <si>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</si>
  <si>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</si>
  <si>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</si>
  <si>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</si>
  <si>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</si>
  <si>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</si>
  <si>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</si>
  <si>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</si>
  <si>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</si>
  <si>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</si>
  <si>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</si>
  <si>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</si>
  <si>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</si>
  <si>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</si>
  <si>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</si>
  <si>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</si>
  <si>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</si>
  <si>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</si>
  <si>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</si>
  <si>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</si>
  <si>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</si>
  <si>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</si>
  <si>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</si>
  <si>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</si>
  <si>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</si>
  <si>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</si>
  <si>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</si>
  <si>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</si>
  <si>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</si>
  <si>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</si>
  <si>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</si>
  <si>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</si>
  <si>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</si>
  <si>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</si>
  <si>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</si>
  <si>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</si>
  <si>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</si>
  <si>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</si>
  <si>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</si>
  <si>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</si>
  <si>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</si>
  <si>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</si>
  <si>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</si>
  <si>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</si>
  <si>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</si>
  <si>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</si>
  <si>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</si>
  <si>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</si>
  <si>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</si>
  <si>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</si>
  <si>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</si>
  <si>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</si>
  <si>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</si>
  <si>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</si>
  <si>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</si>
  <si>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</si>
  <si>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</si>
  <si>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</si>
  <si>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</si>
  <si>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</si>
  <si>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</si>
  <si>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</si>
  <si>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</si>
  <si>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</si>
  <si>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</si>
  <si>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</si>
  <si>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</si>
  <si>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</si>
  <si>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</si>
  <si>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</si>
  <si>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</si>
  <si>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</si>
  <si>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</si>
  <si>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</si>
  <si>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</si>
  <si>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</si>
  <si>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</si>
  <si>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</si>
  <si>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</si>
  <si>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</si>
  <si>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</si>
  <si>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</si>
  <si>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</si>
  <si>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</si>
  <si>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</si>
  <si>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</si>
  <si>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</si>
  <si>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</si>
  <si>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</si>
  <si>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</si>
  <si>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</si>
  <si>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</si>
  <si>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</si>
  <si>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</si>
  <si>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</si>
  <si>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</si>
  <si>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</si>
  <si>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</si>
  <si>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</si>
  <si>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</si>
  <si>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</si>
  <si>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</si>
  <si>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</si>
  <si>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</si>
  <si>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</si>
  <si>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</si>
  <si>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</si>
  <si>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</si>
  <si>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</si>
  <si>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</si>
  <si>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</si>
  <si>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</si>
  <si>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</si>
  <si>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</si>
  <si>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</si>
  <si>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</si>
  <si>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</si>
  <si>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</si>
  <si>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</si>
  <si>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</si>
  <si>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</si>
  <si>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</si>
  <si>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</si>
  <si>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</si>
  <si>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</si>
  <si>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</si>
  <si>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</si>
  <si>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</si>
  <si>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</si>
  <si>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</si>
  <si>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</si>
  <si>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</si>
  <si>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</si>
  <si>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</si>
  <si>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</si>
  <si>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</si>
  <si>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</si>
  <si>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</si>
  <si>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</si>
  <si>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</si>
  <si>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</si>
  <si>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</si>
  <si>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</si>
  <si>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</si>
  <si>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</si>
  <si>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</si>
  <si>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</si>
  <si>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</si>
  <si>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</si>
  <si>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</si>
  <si>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</si>
  <si>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</si>
  <si>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</si>
  <si>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</si>
  <si>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</si>
  <si>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</si>
  <si>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</si>
  <si>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</si>
  <si>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</si>
  <si>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</si>
  <si>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</si>
  <si>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</si>
  <si>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</si>
  <si>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</si>
  <si>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</si>
  <si>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</si>
  <si>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</si>
  <si>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</si>
  <si>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</si>
  <si>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</si>
  <si>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</si>
  <si>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</si>
  <si>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</si>
  <si>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</si>
  <si>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</si>
  <si>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</si>
  <si>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</si>
  <si>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</si>
  <si>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</si>
  <si>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</si>
  <si>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</si>
  <si>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</si>
  <si>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</si>
  <si>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</si>
  <si>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</si>
  <si>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</si>
  <si>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</si>
  <si>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</si>
  <si>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</si>
  <si>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</si>
  <si>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</si>
  <si>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</si>
  <si>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</si>
  <si>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</si>
  <si>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</si>
  <si>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</si>
  <si>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</si>
  <si>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</si>
  <si>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</si>
  <si>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</si>
  <si>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</si>
  <si>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</si>
  <si>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</si>
  <si>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</si>
  <si>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</si>
  <si>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</si>
  <si>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</si>
  <si>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</si>
  <si>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</si>
  <si>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</si>
  <si>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</si>
  <si>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</si>
  <si>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</si>
  <si>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</si>
  <si>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</si>
  <si>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</si>
  <si>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</si>
  <si>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</si>
  <si>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</si>
  <si>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</si>
  <si>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</si>
  <si>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</si>
  <si>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</si>
  <si>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</si>
  <si>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</si>
  <si>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</si>
  <si>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</si>
  <si>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</si>
  <si>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</si>
  <si>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</si>
  <si>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</si>
  <si>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</si>
  <si>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</si>
  <si>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</si>
  <si>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</si>
  <si>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</si>
  <si>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</si>
  <si>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</si>
  <si>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</si>
  <si>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</si>
  <si>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</si>
  <si>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</si>
  <si>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</si>
  <si>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</si>
  <si>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</si>
  <si>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</si>
  <si>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</si>
  <si>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</si>
  <si>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</si>
  <si>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</si>
  <si>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</si>
  <si>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</si>
  <si>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</si>
  <si>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</si>
  <si>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</si>
  <si>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</si>
  <si>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</si>
  <si>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</si>
  <si>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</si>
  <si>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</si>
  <si>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</si>
  <si>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</si>
  <si>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</si>
  <si>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</si>
  <si>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</si>
  <si>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</si>
  <si>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</si>
  <si>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</si>
  <si>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</si>
  <si>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</si>
  <si>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</si>
  <si>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</si>
  <si>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</si>
  <si>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</si>
  <si>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</si>
  <si>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</si>
  <si>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</si>
  <si>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</si>
  <si>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</si>
  <si>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</si>
  <si>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</si>
  <si>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</si>
  <si>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</si>
  <si>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</si>
  <si>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</si>
  <si>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</si>
  <si>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</si>
  <si>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</si>
  <si>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</si>
  <si>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</si>
  <si>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</si>
  <si>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</si>
  <si>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</si>
  <si>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</si>
  <si>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</si>
  <si>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</si>
  <si>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</si>
  <si>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</si>
  <si>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</si>
  <si>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</si>
  <si>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</si>
  <si>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</si>
  <si>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</si>
  <si>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</si>
  <si>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</si>
  <si>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</si>
  <si>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</si>
  <si>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</si>
  <si>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</si>
  <si>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</si>
  <si>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</si>
  <si>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</si>
  <si>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</si>
  <si>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</si>
  <si>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</si>
  <si>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</si>
  <si>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</si>
  <si>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</si>
  <si>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</si>
  <si>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</si>
  <si>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</si>
  <si>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</si>
  <si>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</si>
  <si>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</si>
  <si>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</si>
  <si>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</si>
  <si>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</si>
  <si>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</si>
  <si>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</si>
  <si>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</si>
  <si>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</si>
  <si>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</si>
  <si>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</si>
  <si>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</si>
  <si>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</si>
  <si>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</si>
  <si>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</si>
  <si>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</si>
  <si>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</si>
  <si>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</si>
  <si>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</si>
  <si>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</si>
  <si>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</si>
  <si>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</si>
  <si>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</si>
  <si>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</si>
  <si>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</si>
  <si>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</si>
  <si>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</si>
  <si>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</si>
  <si>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</si>
  <si>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</si>
  <si>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</si>
  <si>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</si>
  <si>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</si>
  <si>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</si>
  <si>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</si>
  <si>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</si>
  <si>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</si>
  <si>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</si>
  <si>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</si>
  <si>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</si>
  <si>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</si>
  <si>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</si>
  <si>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</si>
  <si>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</si>
  <si>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</si>
  <si>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</si>
  <si>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</si>
  <si>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</si>
  <si>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</si>
  <si>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</si>
  <si>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</si>
  <si>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</si>
  <si>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</si>
  <si>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</si>
  <si>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</si>
  <si>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</si>
  <si>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</si>
  <si>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</si>
  <si>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</si>
  <si>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</si>
  <si>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</si>
  <si>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</si>
  <si>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</si>
  <si>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</si>
  <si>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</si>
  <si>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</si>
  <si>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</si>
  <si>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</si>
  <si>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</si>
  <si>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</si>
  <si>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</si>
  <si>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</si>
  <si>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</si>
  <si>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</si>
  <si>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</si>
  <si>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</si>
  <si>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</si>
  <si>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</si>
  <si>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</si>
  <si>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</si>
  <si>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</si>
  <si>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</si>
  <si>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</si>
  <si>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</si>
  <si>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</si>
  <si>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</si>
  <si>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</si>
  <si>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</si>
  <si>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</si>
  <si>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</si>
  <si>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</si>
  <si>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</si>
  <si>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</si>
  <si>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</si>
  <si>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</si>
  <si>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</si>
  <si>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</si>
  <si>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</si>
  <si>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</si>
  <si>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</si>
  <si>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</si>
  <si>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</si>
  <si>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</si>
  <si>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</si>
  <si>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</si>
  <si>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</si>
  <si>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</si>
  <si>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</si>
  <si>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</si>
  <si>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</si>
  <si>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</si>
  <si>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</si>
  <si>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</si>
  <si>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</si>
  <si>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</si>
  <si>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</si>
  <si>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</si>
  <si>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</si>
  <si>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</si>
  <si>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</si>
  <si>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</si>
  <si>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</si>
  <si>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</si>
  <si>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</si>
  <si>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</si>
  <si>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</si>
  <si>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</si>
  <si>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</si>
  <si>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</si>
  <si>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</si>
  <si>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</si>
  <si>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</si>
  <si>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</si>
  <si>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</si>
  <si>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</si>
  <si>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</si>
  <si>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</si>
  <si>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</si>
  <si>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</si>
  <si>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</si>
  <si>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</si>
  <si>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</si>
  <si>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</si>
  <si>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</si>
  <si>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</si>
  <si>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</si>
  <si>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</si>
  <si>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</si>
  <si>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</si>
  <si>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</si>
  <si>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</si>
  <si>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</si>
  <si>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</si>
  <si>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</si>
  <si>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</si>
  <si>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</si>
  <si>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</si>
  <si>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</si>
  <si>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</si>
  <si>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</si>
  <si>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</si>
  <si>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</si>
  <si>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</si>
  <si>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</si>
  <si>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</si>
  <si>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</si>
  <si>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</si>
  <si>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</si>
  <si>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</si>
  <si>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</si>
  <si>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</si>
  <si>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</si>
  <si>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</si>
  <si>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</si>
  <si>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</si>
  <si>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</si>
  <si>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</si>
  <si>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</si>
  <si>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</si>
  <si>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</si>
  <si>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</si>
  <si>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</si>
  <si>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</si>
  <si>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</si>
  <si>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</si>
  <si>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</si>
  <si>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</si>
  <si>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</si>
  <si>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</si>
  <si>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</si>
  <si>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</si>
  <si>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</si>
  <si>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</si>
  <si>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</si>
  <si>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</si>
  <si>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</si>
  <si>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</si>
  <si>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</si>
  <si>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</si>
  <si>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</si>
  <si>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</si>
  <si>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</si>
  <si>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</si>
  <si>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</si>
  <si>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</si>
  <si>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</si>
  <si>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</si>
  <si>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</si>
  <si>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</si>
  <si>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</si>
  <si>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</si>
  <si>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</si>
  <si>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</si>
  <si>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</si>
  <si>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</si>
  <si>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</si>
  <si>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</si>
  <si>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</si>
  <si>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</si>
  <si>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</si>
  <si>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</si>
  <si>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</si>
  <si>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</si>
  <si>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</si>
  <si>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</si>
  <si>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</si>
  <si>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</si>
  <si>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</si>
  <si>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</si>
  <si>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</si>
  <si>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</si>
  <si>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</si>
  <si>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</si>
  <si>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</si>
  <si>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</si>
  <si>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</si>
  <si>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</si>
  <si>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</si>
  <si>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</si>
  <si>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</si>
  <si>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</si>
  <si>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</si>
  <si>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</si>
  <si>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</si>
  <si>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</si>
  <si>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</si>
  <si>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</si>
  <si>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</si>
  <si>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</si>
  <si>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</si>
  <si>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</si>
  <si>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</si>
  <si>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</si>
  <si>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</si>
  <si>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</si>
  <si>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</si>
  <si>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</si>
  <si>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</si>
  <si>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</si>
  <si>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</si>
  <si>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</si>
  <si>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</si>
  <si>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</si>
  <si>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</si>
  <si>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</si>
  <si>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</si>
  <si>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</si>
  <si>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</si>
  <si>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</si>
  <si>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</si>
  <si>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</si>
  <si>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</si>
  <si>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</si>
  <si>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</si>
  <si>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</si>
  <si>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</si>
  <si>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</si>
  <si>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</si>
  <si>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</si>
  <si>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</si>
  <si>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</si>
  <si>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</si>
  <si>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</si>
  <si>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</si>
  <si>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</si>
  <si>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</si>
  <si>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</si>
  <si>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</si>
  <si>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</si>
  <si>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</si>
  <si>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</si>
  <si>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</si>
  <si>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</si>
  <si>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</si>
  <si>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</si>
  <si>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</si>
  <si>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</si>
  <si>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</si>
  <si>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</si>
  <si>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</si>
  <si>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</si>
  <si>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</si>
  <si>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</si>
  <si>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</si>
  <si>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</si>
  <si>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</si>
  <si>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</si>
  <si>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</si>
  <si>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</si>
  <si>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</si>
  <si>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</si>
  <si>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</si>
  <si>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</si>
  <si>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</si>
  <si>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</si>
  <si>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</si>
  <si>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</si>
  <si>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</si>
  <si>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</si>
  <si>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</si>
  <si>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</si>
  <si>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</si>
  <si>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</si>
  <si>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</si>
  <si>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</si>
  <si>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</si>
  <si>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</si>
  <si>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</si>
  <si>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</si>
  <si>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</si>
  <si>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</si>
  <si>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</si>
  <si>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</si>
  <si>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</si>
  <si>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</si>
  <si>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</si>
  <si>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</si>
  <si>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</si>
  <si>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</si>
  <si>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</si>
  <si>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</si>
  <si>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</si>
  <si>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</si>
  <si>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</si>
  <si>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</si>
  <si>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</si>
  <si>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</si>
  <si>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</si>
  <si>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</si>
  <si>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</si>
  <si>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</si>
  <si>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</si>
  <si>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</si>
  <si>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</si>
  <si>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</si>
  <si>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</si>
  <si>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</si>
  <si>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</si>
  <si>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</si>
  <si>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</si>
  <si>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</si>
  <si>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</si>
  <si>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</si>
  <si>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</si>
  <si>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</si>
  <si>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</si>
  <si>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</si>
  <si>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</si>
  <si>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</si>
  <si>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</si>
  <si>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</si>
  <si>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</si>
  <si>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</si>
  <si>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</si>
  <si>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</si>
  <si>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</si>
  <si>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</si>
  <si>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</si>
  <si>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</si>
  <si>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</si>
  <si>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</si>
  <si>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</si>
  <si>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</si>
  <si>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</si>
  <si>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</si>
  <si>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</si>
  <si>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</si>
  <si>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</si>
  <si>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</si>
  <si>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</si>
  <si>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</si>
  <si>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</si>
  <si>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</si>
  <si>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</si>
  <si>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</si>
  <si>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</si>
  <si>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</si>
  <si>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</si>
  <si>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</si>
  <si>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</si>
  <si>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</si>
  <si>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</si>
  <si>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</si>
  <si>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</si>
  <si>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</si>
  <si>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</si>
  <si>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</si>
  <si>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</si>
  <si>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</si>
  <si>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</si>
  <si>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</si>
  <si>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</si>
  <si>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</si>
  <si>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</si>
  <si>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</si>
  <si>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</si>
  <si>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</si>
  <si>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</si>
  <si>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</si>
  <si>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</si>
  <si>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</si>
  <si>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</si>
  <si>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</si>
  <si>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</si>
  <si>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</si>
  <si>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</si>
  <si>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</si>
  <si>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</si>
  <si>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</si>
  <si>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</si>
  <si>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</si>
  <si>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</si>
  <si>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</si>
  <si>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</si>
  <si>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</si>
  <si>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</si>
  <si>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</si>
  <si>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</si>
  <si>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</si>
  <si>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</si>
  <si>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</si>
  <si>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</si>
  <si>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</si>
  <si>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</si>
  <si>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</si>
  <si>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</si>
  <si>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</si>
  <si>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</si>
  <si>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</si>
  <si>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</si>
  <si>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</si>
  <si>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</si>
  <si>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</si>
  <si>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</si>
  <si>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</si>
  <si>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</si>
  <si>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</si>
  <si>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</si>
  <si>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</si>
  <si>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</si>
  <si>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</si>
  <si>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</si>
  <si>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</si>
  <si>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</si>
  <si>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</si>
  <si>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</si>
  <si>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</si>
  <si>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</si>
  <si>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</si>
  <si>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</si>
  <si>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</si>
  <si>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</si>
  <si>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</si>
  <si>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</si>
  <si>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</si>
  <si>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</si>
  <si>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</si>
  <si>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</si>
  <si>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</si>
  <si>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</si>
  <si>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</si>
  <si>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</si>
  <si>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</si>
  <si>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</si>
  <si>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</si>
  <si>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</si>
  <si>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</si>
  <si>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</si>
  <si>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</si>
  <si>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</si>
  <si>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</si>
  <si>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</si>
  <si>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</si>
  <si>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</si>
  <si>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</si>
  <si>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</si>
  <si>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</si>
  <si>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</si>
  <si>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</si>
  <si>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</si>
  <si>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</si>
  <si>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</si>
  <si>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</si>
  <si>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</si>
  <si>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</si>
  <si>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</si>
  <si>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</si>
  <si>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</si>
  <si>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</si>
  <si>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</si>
  <si>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</si>
  <si>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</si>
  <si>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</si>
  <si>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</si>
  <si>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</si>
  <si>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</si>
  <si>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</si>
  <si>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</si>
  <si>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</si>
  <si>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</si>
  <si>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</si>
  <si>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</si>
  <si>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</si>
  <si>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</si>
  <si>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</si>
  <si>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</si>
  <si>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</si>
  <si>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</si>
  <si>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</si>
  <si>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</si>
  <si>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</si>
  <si>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</si>
  <si>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</si>
  <si>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</si>
  <si>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</si>
  <si>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</si>
  <si>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</si>
  <si>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</si>
  <si>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</si>
  <si>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</si>
  <si>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</si>
  <si>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</si>
  <si>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</si>
  <si>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</si>
  <si>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</si>
  <si>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</si>
  <si>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</si>
  <si>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</si>
  <si>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</si>
  <si>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</si>
  <si>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</si>
  <si>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</si>
  <si>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</si>
  <si>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</si>
  <si>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</si>
  <si>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</si>
  <si>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</si>
  <si>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</si>
  <si>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</si>
  <si>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</si>
  <si>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</si>
  <si>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</si>
  <si>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</si>
  <si>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</si>
  <si>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</si>
  <si>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</si>
  <si>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</si>
  <si>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</si>
  <si>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</si>
  <si>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</si>
  <si>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</si>
  <si>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</si>
  <si>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</si>
  <si>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</si>
  <si>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</si>
  <si>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</si>
  <si>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</si>
  <si>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</si>
  <si>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</si>
  <si>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</si>
  <si>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</si>
  <si>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</si>
  <si>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</si>
  <si>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</si>
  <si>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</si>
  <si>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</si>
  <si>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</si>
  <si>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</si>
  <si>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</si>
  <si>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</si>
  <si>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</si>
  <si>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</si>
  <si>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</si>
  <si>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</si>
  <si>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</si>
  <si>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</si>
  <si>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</si>
  <si>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</si>
  <si>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</si>
  <si>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</si>
  <si>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</si>
  <si>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</si>
  <si>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</si>
  <si>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</si>
  <si>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</si>
  <si>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</si>
  <si>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</si>
  <si>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</si>
  <si>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</si>
  <si>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</si>
  <si>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</si>
  <si>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</si>
  <si>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</si>
  <si>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</si>
  <si>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</si>
  <si>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</si>
  <si>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</si>
  <si>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</si>
  <si>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</si>
  <si>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</si>
  <si>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</si>
  <si>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</si>
  <si>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</si>
  <si>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</si>
  <si>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</si>
  <si>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</si>
  <si>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</si>
  <si>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</si>
  <si>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</si>
  <si>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</si>
  <si>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</si>
  <si>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</si>
  <si>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</si>
  <si>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</si>
  <si>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</si>
  <si>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</si>
  <si>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</si>
  <si>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</si>
  <si>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</si>
  <si>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</si>
  <si>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</si>
  <si>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</si>
  <si>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</si>
  <si>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</si>
  <si>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</si>
  <si>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</si>
  <si>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</si>
  <si>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</si>
  <si>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</si>
  <si>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</si>
  <si>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</si>
  <si>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</si>
  <si>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</si>
  <si>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</si>
  <si>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</si>
  <si>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</si>
  <si>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</si>
  <si>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</si>
  <si>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</si>
  <si>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</si>
  <si>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</si>
  <si>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</si>
  <si>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</si>
  <si>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</si>
  <si>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</si>
  <si>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</si>
  <si>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</si>
  <si>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</si>
  <si>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</si>
  <si>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</si>
  <si>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</si>
  <si>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</si>
  <si>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</si>
  <si>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</si>
  <si>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</si>
  <si>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</si>
  <si>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</si>
  <si>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</si>
  <si>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</si>
  <si>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</si>
  <si>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</si>
  <si>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</si>
  <si>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</si>
  <si>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</si>
  <si>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</si>
  <si>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</si>
  <si>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</si>
  <si>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</si>
  <si>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</si>
  <si>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</si>
  <si>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</si>
  <si>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</si>
  <si>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</si>
  <si>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</si>
  <si>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</si>
  <si>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</si>
  <si>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</si>
  <si>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</si>
  <si>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</si>
  <si>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</si>
  <si>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</si>
  <si>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</si>
  <si>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</si>
  <si>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</si>
  <si>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</si>
  <si>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</si>
  <si>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</si>
  <si>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</si>
  <si>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</si>
  <si>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</si>
  <si>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</si>
  <si>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</si>
  <si>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</si>
  <si>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</si>
  <si>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</si>
  <si>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</si>
  <si>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</si>
  <si>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</si>
  <si>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</si>
  <si>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</si>
  <si>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</si>
  <si>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</si>
  <si>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</si>
  <si>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</si>
  <si>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</si>
  <si>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</si>
  <si>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</si>
  <si>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</si>
  <si>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</si>
  <si>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</si>
  <si>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</si>
  <si>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</si>
  <si>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</si>
  <si>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</si>
  <si>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</si>
  <si>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</si>
  <si>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</si>
  <si>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</si>
  <si>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</si>
  <si>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</si>
  <si>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</si>
  <si>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</si>
  <si>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</si>
  <si>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</si>
  <si>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</si>
  <si>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</si>
  <si>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</si>
  <si>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</si>
  <si>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</si>
  <si>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</si>
  <si>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</si>
  <si>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</si>
  <si>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</si>
  <si>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</si>
  <si>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</si>
  <si>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</si>
  <si>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</si>
  <si>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</si>
  <si>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</si>
  <si>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</si>
  <si>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</si>
  <si>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</si>
  <si>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</si>
  <si>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</si>
  <si>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</si>
  <si>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</si>
  <si>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</si>
  <si>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</si>
  <si>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</si>
  <si>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</si>
  <si>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</si>
  <si>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</si>
  <si>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</si>
  <si>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</si>
  <si>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</si>
  <si>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</si>
  <si>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</si>
  <si>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</si>
  <si>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</si>
  <si>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</si>
  <si>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</si>
  <si>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</si>
  <si>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</si>
  <si>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</si>
  <si>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</si>
  <si>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</si>
  <si>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</si>
  <si>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</si>
  <si>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</si>
  <si>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</si>
  <si>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</si>
  <si>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</si>
  <si>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</si>
  <si>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</si>
  <si>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</si>
  <si>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</si>
  <si>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</si>
  <si>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</si>
  <si>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</si>
  <si>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</si>
  <si>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</si>
  <si>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</si>
  <si>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</si>
  <si>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</si>
  <si>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</si>
  <si>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</si>
  <si>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</si>
  <si>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</si>
  <si>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</si>
  <si>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</si>
  <si>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</si>
  <si>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</si>
  <si>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</si>
  <si>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</si>
  <si>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</si>
  <si>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</si>
  <si>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</si>
  <si>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</si>
  <si>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</si>
  <si>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</si>
  <si>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</si>
  <si>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</si>
  <si>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</si>
  <si>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</si>
  <si>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</si>
  <si>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</si>
  <si>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</si>
  <si>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</si>
  <si>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</si>
  <si>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</si>
  <si>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</si>
  <si>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</si>
  <si>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</si>
  <si>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</si>
  <si>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</si>
  <si>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</si>
  <si>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</si>
  <si>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</si>
  <si>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</si>
  <si>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</si>
  <si>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</si>
  <si>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</si>
  <si>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</si>
  <si>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</si>
  <si>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</si>
  <si>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</si>
  <si>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</si>
  <si>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</si>
  <si>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</si>
  <si>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</si>
  <si>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</si>
  <si>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</si>
  <si>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</si>
  <si>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</si>
  <si>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</si>
  <si>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</si>
  <si>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</si>
  <si>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</si>
  <si>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</si>
  <si>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</si>
  <si>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</si>
  <si>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</si>
  <si>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</si>
  <si>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</si>
  <si>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</si>
  <si>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</si>
  <si>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</si>
  <si>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</si>
  <si>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</si>
  <si>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</si>
  <si>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</si>
  <si>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</si>
  <si>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</si>
  <si>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</si>
  <si>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</si>
  <si>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</si>
  <si>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</si>
  <si>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</si>
  <si>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</si>
  <si>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</si>
  <si>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</si>
  <si>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</si>
  <si>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</si>
  <si>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</si>
  <si>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</si>
  <si>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</si>
  <si>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</si>
  <si>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</si>
  <si>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</si>
  <si>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</si>
  <si>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</si>
  <si>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</si>
  <si>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</si>
  <si>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</si>
  <si>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</si>
  <si>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</si>
  <si>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</si>
  <si>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</si>
  <si>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</si>
  <si>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</si>
  <si>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</si>
  <si>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</si>
  <si>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</si>
  <si>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</si>
  <si>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</si>
  <si>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</si>
  <si>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</si>
  <si>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</si>
  <si>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</si>
  <si>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</si>
  <si>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</si>
  <si>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</si>
  <si>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</si>
  <si>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</si>
  <si>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</si>
  <si>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</si>
  <si>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</si>
  <si>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</si>
  <si>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</si>
  <si>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</si>
  <si>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</si>
  <si>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</si>
  <si>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</si>
  <si>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</si>
  <si>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</si>
  <si>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</si>
  <si>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</si>
  <si>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</si>
  <si>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</si>
  <si>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</si>
  <si>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</si>
  <si>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</si>
  <si>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</si>
  <si>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</si>
  <si>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</si>
  <si>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</si>
  <si>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</si>
  <si>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</si>
  <si>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</si>
  <si>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</si>
  <si>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</si>
  <si>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</si>
  <si>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</si>
  <si>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</si>
  <si>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</si>
  <si>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</si>
  <si>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</si>
  <si>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</si>
  <si>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</si>
  <si>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</si>
  <si>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</si>
  <si>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</si>
  <si>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</si>
  <si>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</si>
  <si>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</si>
  <si>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</si>
  <si>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</si>
  <si>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</si>
  <si>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</si>
  <si>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</si>
  <si>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</si>
  <si>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</si>
  <si>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</si>
  <si>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</si>
  <si>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</si>
  <si>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</si>
  <si>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</si>
  <si>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</si>
  <si>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</si>
  <si>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</si>
  <si>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</si>
  <si>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</si>
  <si>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</si>
  <si>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</si>
  <si>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</si>
  <si>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</si>
  <si>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</si>
  <si>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</si>
  <si>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</si>
  <si>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</si>
  <si>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</si>
  <si>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</si>
  <si>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</si>
  <si>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</si>
  <si>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</si>
  <si>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</si>
  <si>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</si>
  <si>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</si>
  <si>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</si>
  <si>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</si>
  <si>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</si>
  <si>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</si>
  <si>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</si>
  <si>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</si>
  <si>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</si>
  <si>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</si>
  <si>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</si>
  <si>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</si>
  <si>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</si>
  <si>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</si>
  <si>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</si>
  <si>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</si>
  <si>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</si>
  <si>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</si>
  <si>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</si>
  <si>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</si>
  <si>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</si>
  <si>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</si>
  <si>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</si>
  <si>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</si>
  <si>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</si>
  <si>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</si>
  <si>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</si>
  <si>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</si>
  <si>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</si>
  <si>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</si>
  <si>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</si>
  <si>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</si>
  <si>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</si>
  <si>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</si>
  <si>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</si>
  <si>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</si>
  <si>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</si>
  <si>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</si>
  <si>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</si>
  <si>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</si>
  <si>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</si>
  <si>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</si>
  <si>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</si>
  <si>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</si>
  <si>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</si>
  <si>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</si>
  <si>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</si>
  <si>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</si>
  <si>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</si>
  <si>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</si>
  <si>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</si>
  <si>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</si>
  <si>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</si>
  <si>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</si>
  <si>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</si>
  <si>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</si>
  <si>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</si>
  <si>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</si>
  <si>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</si>
  <si>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</si>
  <si>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</si>
  <si>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</si>
  <si>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</si>
  <si>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</si>
  <si>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</si>
  <si>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</si>
  <si>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</si>
  <si>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</si>
  <si>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</si>
  <si>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</si>
  <si>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</si>
  <si>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</si>
  <si>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</si>
  <si>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</si>
  <si>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</si>
  <si>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</si>
  <si>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</si>
  <si>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</si>
  <si>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</si>
  <si>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</si>
  <si>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</si>
  <si>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</si>
  <si>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</si>
  <si>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</si>
  <si>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</si>
  <si>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</si>
  <si>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</si>
  <si>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</si>
  <si>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</si>
  <si>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</si>
  <si>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</si>
  <si>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</si>
  <si>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</si>
  <si>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</si>
  <si>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</si>
  <si>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</si>
  <si>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</si>
  <si>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</si>
  <si>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</si>
  <si>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</si>
  <si>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</si>
  <si>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</si>
  <si>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</si>
  <si>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</si>
  <si>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</si>
  <si>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</si>
  <si>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</si>
  <si>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</si>
  <si>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</si>
  <si>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</si>
  <si>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</si>
  <si>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</si>
  <si>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</si>
  <si>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</si>
  <si>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</si>
  <si>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</si>
  <si>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</si>
  <si>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</si>
  <si>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</si>
  <si>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</si>
  <si>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</si>
  <si>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</si>
  <si>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</si>
  <si>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</si>
  <si>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</si>
  <si>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</si>
  <si>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</si>
  <si>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</si>
  <si>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</si>
  <si>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</si>
  <si>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</si>
  <si>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</si>
  <si>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</si>
  <si>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</si>
  <si>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</si>
  <si>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</si>
  <si>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</si>
  <si>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</si>
  <si>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</si>
  <si>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</si>
  <si>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</si>
  <si>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</si>
  <si>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</si>
  <si>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</si>
  <si>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</si>
  <si>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</si>
  <si>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</si>
  <si>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</si>
  <si>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</si>
  <si>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</si>
  <si>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</si>
  <si>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</si>
  <si>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</si>
  <si>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</si>
  <si>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</si>
  <si>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</si>
  <si>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</si>
  <si>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</si>
  <si>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</si>
  <si>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</si>
  <si>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</si>
  <si>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</si>
  <si>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</si>
  <si>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</si>
  <si>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</si>
  <si>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</si>
  <si>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</si>
  <si>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</si>
  <si>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</si>
  <si>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</si>
  <si>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</si>
  <si>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</si>
  <si>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</si>
  <si>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</si>
  <si>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</si>
  <si>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</si>
  <si>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</si>
  <si>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</si>
  <si>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</si>
  <si>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</si>
  <si>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</si>
  <si>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</si>
  <si>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</si>
  <si>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</si>
  <si>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</si>
  <si>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</si>
  <si>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</si>
  <si>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</si>
  <si>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</si>
  <si>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</si>
  <si>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</si>
  <si>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</si>
  <si>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</si>
  <si>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</si>
  <si>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</si>
  <si>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</si>
  <si>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</si>
  <si>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</si>
  <si>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</si>
  <si>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</si>
  <si>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</si>
  <si>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</si>
  <si>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</si>
  <si>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</si>
  <si>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</si>
  <si>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</si>
  <si>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</si>
  <si>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</si>
  <si>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</si>
  <si>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</si>
  <si>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</si>
  <si>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</si>
  <si>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</si>
  <si>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</si>
  <si>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</si>
  <si>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</si>
  <si>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</si>
  <si>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</si>
  <si>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</si>
  <si>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</si>
  <si>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</si>
  <si>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</si>
  <si>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</si>
  <si>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</si>
  <si>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</si>
  <si>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</si>
  <si>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</si>
  <si>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</si>
  <si>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</si>
  <si>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</si>
  <si>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</si>
  <si>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</si>
  <si>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</si>
  <si>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</si>
  <si>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</si>
  <si>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</si>
  <si>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</si>
  <si>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</si>
  <si>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</si>
  <si>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</si>
  <si>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</si>
  <si>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</si>
  <si>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</si>
  <si>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</si>
  <si>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</si>
  <si>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</si>
  <si>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</si>
  <si>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</si>
  <si>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</si>
  <si>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</si>
  <si>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</si>
  <si>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</si>
  <si>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</si>
  <si>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</si>
  <si>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</si>
  <si>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</si>
  <si>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</si>
  <si>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</si>
  <si>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</si>
  <si>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</si>
  <si>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</si>
  <si>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</si>
  <si>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</si>
  <si>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</si>
  <si>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</si>
  <si>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</si>
  <si>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</si>
  <si>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</si>
  <si>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</si>
  <si>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</si>
  <si>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</si>
  <si>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</si>
  <si>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</si>
  <si>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</si>
  <si>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</si>
  <si>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</si>
  <si>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</si>
  <si>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</si>
  <si>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</si>
  <si>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</si>
  <si>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</si>
  <si>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</si>
  <si>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</si>
  <si>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</si>
  <si>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</si>
  <si>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</si>
  <si>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</si>
  <si>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</si>
  <si>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</si>
  <si>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</si>
  <si>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</si>
  <si>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</si>
  <si>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</si>
  <si>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</si>
  <si>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</si>
  <si>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</si>
  <si>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</si>
  <si>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</si>
  <si>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</si>
  <si>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</si>
  <si>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</si>
  <si>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</si>
  <si>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</si>
  <si>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</si>
  <si>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</si>
  <si>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</si>
  <si>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</si>
  <si>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</si>
  <si>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</si>
  <si>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</si>
  <si>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</si>
  <si>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</si>
  <si>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</si>
  <si>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</si>
  <si>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</si>
  <si>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</si>
  <si>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</si>
  <si>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</si>
  <si>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</si>
  <si>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</si>
  <si>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</si>
  <si>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</si>
  <si>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</si>
  <si>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</si>
  <si>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</si>
  <si>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</si>
  <si>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</si>
  <si>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</si>
  <si>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</si>
  <si>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</si>
  <si>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</si>
  <si>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</si>
  <si>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</si>
  <si>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</si>
  <si>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</si>
  <si>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</si>
  <si>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</si>
  <si>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</si>
  <si>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</si>
  <si>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</si>
  <si>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</si>
  <si>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</si>
  <si>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</si>
  <si>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</si>
  <si>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</si>
  <si>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</si>
  <si>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</si>
  <si>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</si>
  <si>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</si>
  <si>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</si>
  <si>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</si>
  <si>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</si>
  <si>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</si>
  <si>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</si>
  <si>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</si>
  <si>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</si>
  <si>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</si>
  <si>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</si>
  <si>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</si>
  <si>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</si>
  <si>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</si>
  <si>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</si>
  <si>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</si>
  <si>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</si>
  <si>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</si>
  <si>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</si>
  <si>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</si>
  <si>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</si>
  <si>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</si>
  <si>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</si>
  <si>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</si>
  <si>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</si>
  <si>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</si>
  <si>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</si>
  <si>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</si>
  <si>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</si>
  <si>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</si>
  <si>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</si>
  <si>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</si>
  <si>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</si>
  <si>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</si>
  <si>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</si>
  <si>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</si>
  <si>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</si>
  <si>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</si>
  <si>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</si>
  <si>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</si>
  <si>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</si>
  <si>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</si>
  <si>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</si>
  <si>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</si>
  <si>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</si>
  <si>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</si>
  <si>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</si>
  <si>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</si>
  <si>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</si>
  <si>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</si>
  <si>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</si>
  <si>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</si>
  <si>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</si>
  <si>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</si>
  <si>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</si>
  <si>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</si>
  <si>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</si>
  <si>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</si>
  <si>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</si>
  <si>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</si>
  <si>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</si>
  <si>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</si>
  <si>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</si>
  <si>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</si>
  <si>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</si>
  <si>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</si>
  <si>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</si>
  <si>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</si>
  <si>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</si>
  <si>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</si>
  <si>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</si>
  <si>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</si>
  <si>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</si>
  <si>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</si>
  <si>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</si>
  <si>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</si>
  <si>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</si>
  <si>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</si>
  <si>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</si>
  <si>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</si>
  <si>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</si>
  <si>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</si>
  <si>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</si>
  <si>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</si>
  <si>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</si>
  <si>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</si>
  <si>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</si>
  <si>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</si>
  <si>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</si>
  <si>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</si>
  <si>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</si>
  <si>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</si>
  <si>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</si>
  <si>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</si>
  <si>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</si>
  <si>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</si>
  <si>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</si>
  <si>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</si>
  <si>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</si>
  <si>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</si>
  <si>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</si>
  <si>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</si>
  <si>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</si>
  <si>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</si>
  <si>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</si>
  <si>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</si>
  <si>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</si>
  <si>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</si>
  <si>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</si>
  <si>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</si>
  <si>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</si>
  <si>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</si>
  <si>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</si>
  <si>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</si>
  <si>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</si>
  <si>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</si>
  <si>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</si>
  <si>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</si>
  <si>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</si>
  <si>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</si>
  <si>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</si>
  <si>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</si>
  <si>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</si>
  <si>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</si>
  <si>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</si>
  <si>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</si>
  <si>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</si>
  <si>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</si>
  <si>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</si>
  <si>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</si>
  <si>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</si>
  <si>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</si>
  <si>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</si>
  <si>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</si>
  <si>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</si>
  <si>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</si>
  <si>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</si>
  <si>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</si>
  <si>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</si>
  <si>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</si>
  <si>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</si>
  <si>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</si>
  <si>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</si>
  <si>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</si>
  <si>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</si>
  <si>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</si>
  <si>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</si>
  <si>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</si>
  <si>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</si>
  <si>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</si>
  <si>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</si>
  <si>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</si>
  <si>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</si>
  <si>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</si>
  <si>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</si>
  <si>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</si>
  <si>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</si>
  <si>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</si>
  <si>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</si>
  <si>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</si>
  <si>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</si>
  <si>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</si>
  <si>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</si>
  <si>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</si>
  <si>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</si>
  <si>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</si>
  <si>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</si>
  <si>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</si>
  <si>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</si>
  <si>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</si>
  <si>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</si>
  <si>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</si>
  <si>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</si>
  <si>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</si>
  <si>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</si>
  <si>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</si>
  <si>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</si>
  <si>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</si>
  <si>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</si>
  <si>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</si>
  <si>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</si>
  <si>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</si>
  <si>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</si>
  <si>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</si>
  <si>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</si>
  <si>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</si>
  <si>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</si>
  <si>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</si>
  <si>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</si>
  <si>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</si>
  <si>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</si>
  <si>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</si>
  <si>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</si>
  <si>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</si>
  <si>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</si>
  <si>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</si>
  <si>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</si>
  <si>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</si>
  <si>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</si>
  <si>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</si>
  <si>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</si>
  <si>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</si>
  <si>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</si>
  <si>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</si>
  <si>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</si>
  <si>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</si>
  <si>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</si>
  <si>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</si>
  <si>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</si>
  <si>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</si>
  <si>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</si>
  <si>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</si>
  <si>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</si>
  <si>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</si>
  <si>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</si>
  <si>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</si>
  <si>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</si>
  <si>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</si>
  <si>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</si>
  <si>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</si>
  <si>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</si>
  <si>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</si>
  <si>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</si>
  <si>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</si>
  <si>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</si>
  <si>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</si>
  <si>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</si>
  <si>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</si>
  <si>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</si>
  <si>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</si>
  <si>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</si>
  <si>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</si>
  <si>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</si>
  <si>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</si>
  <si>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</si>
  <si>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</si>
  <si>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</si>
  <si>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</si>
  <si>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</si>
  <si>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</si>
  <si>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</si>
  <si>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</si>
  <si>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</si>
  <si>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</si>
  <si>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</si>
  <si>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</si>
  <si>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</si>
  <si>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</si>
  <si>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</si>
  <si>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</si>
  <si>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</si>
  <si>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</si>
  <si>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</si>
  <si>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</si>
  <si>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</si>
  <si>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</si>
  <si>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</si>
  <si>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</si>
  <si>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</si>
  <si>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</si>
  <si>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</si>
  <si>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</si>
  <si>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</si>
  <si>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</si>
  <si>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</si>
  <si>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</si>
  <si>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</si>
  <si>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</si>
  <si>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</si>
  <si>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</si>
  <si>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</si>
  <si>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</si>
  <si>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</si>
  <si>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</si>
  <si>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</si>
  <si>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</si>
  <si>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</si>
  <si>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</si>
  <si>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</si>
  <si>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</si>
  <si>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</si>
  <si>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</si>
  <si>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</si>
  <si>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</si>
  <si>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</si>
  <si>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</si>
  <si>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</si>
  <si>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</si>
  <si>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</si>
  <si>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</si>
  <si>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</si>
  <si>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</si>
  <si>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</si>
  <si>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</si>
  <si>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</si>
  <si>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</si>
  <si>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</si>
  <si>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</si>
  <si>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</si>
  <si>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</si>
  <si>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</si>
  <si>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</si>
  <si>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</si>
  <si>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</si>
  <si>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</si>
  <si>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</si>
  <si>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</si>
  <si>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</si>
  <si>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</si>
  <si>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</si>
  <si>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</si>
  <si>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</si>
  <si>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</si>
  <si>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</si>
  <si>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</si>
  <si>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</si>
  <si>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</si>
  <si>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</si>
  <si>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</si>
  <si>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</si>
  <si>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</si>
  <si>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</si>
  <si>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</si>
  <si>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</si>
  <si>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</si>
  <si>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</si>
  <si>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</si>
  <si>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</si>
  <si>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</si>
  <si>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</si>
  <si>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</si>
  <si>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</si>
  <si>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</si>
  <si>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</si>
  <si>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</si>
  <si>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</si>
  <si>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</si>
  <si>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</si>
  <si>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</si>
  <si>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</si>
  <si>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</si>
  <si>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</si>
  <si>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</si>
  <si>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</si>
  <si>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</si>
  <si>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</si>
  <si>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</si>
  <si>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</si>
  <si>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</si>
  <si>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</si>
  <si>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</si>
  <si>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</si>
  <si>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</si>
  <si>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</si>
  <si>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</si>
  <si>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</si>
  <si>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</si>
  <si>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</si>
  <si>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</si>
  <si>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</si>
  <si>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</si>
  <si>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</si>
  <si>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</si>
  <si>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</si>
  <si>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</si>
  <si>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</si>
  <si>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</si>
  <si>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</si>
  <si>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</si>
  <si>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</si>
  <si>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</si>
  <si>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</si>
  <si>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</si>
  <si>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</si>
  <si>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</si>
  <si>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</si>
  <si>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</si>
  <si>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</si>
  <si>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</si>
  <si>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</si>
  <si>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</si>
  <si>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</si>
  <si>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</si>
  <si>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</si>
  <si>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</si>
  <si>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</si>
  <si>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</si>
  <si>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</si>
  <si>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</si>
  <si>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</si>
  <si>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</si>
  <si>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</si>
  <si>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</si>
  <si>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</si>
  <si>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</si>
  <si>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</si>
  <si>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</si>
  <si>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</si>
  <si>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</si>
  <si>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</si>
  <si>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</si>
  <si>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</si>
  <si>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</si>
  <si>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</si>
  <si>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</si>
  <si>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</si>
  <si>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</si>
  <si>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</si>
  <si>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</si>
  <si>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</si>
  <si>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</si>
  <si>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</si>
  <si>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</si>
  <si>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</si>
  <si>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</si>
  <si>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</si>
  <si>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</si>
  <si>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</si>
  <si>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</si>
  <si>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</si>
  <si>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</si>
  <si>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</si>
  <si>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</si>
  <si>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</si>
  <si>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</si>
  <si>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</si>
  <si>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</si>
  <si>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</si>
  <si>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</si>
  <si>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</si>
  <si>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</si>
  <si>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</si>
  <si>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</si>
  <si>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</si>
  <si>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</si>
  <si>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</si>
  <si>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</si>
  <si>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</si>
  <si>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</si>
  <si>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</si>
  <si>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</si>
  <si>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</si>
  <si>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</si>
  <si>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</si>
  <si>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</si>
  <si>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</si>
  <si>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</si>
  <si>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</si>
  <si>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</si>
  <si>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</si>
  <si>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</si>
  <si>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</si>
  <si>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</si>
  <si>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</si>
  <si>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</si>
  <si>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</si>
  <si>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</si>
  <si>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</si>
  <si>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</si>
  <si>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</si>
  <si>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</si>
  <si>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</si>
  <si>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</si>
  <si>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</si>
  <si>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</si>
  <si>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</si>
  <si>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</si>
  <si>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</si>
  <si>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</si>
  <si>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</si>
  <si>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</si>
  <si>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</si>
  <si>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</si>
  <si>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</si>
  <si>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</si>
  <si>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</si>
  <si>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</si>
  <si>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</si>
  <si>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</si>
  <si>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</si>
  <si>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</si>
  <si>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</si>
  <si>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</si>
  <si>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</si>
  <si>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</si>
  <si>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</si>
  <si>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</si>
  <si>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</si>
  <si>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</si>
  <si>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</si>
  <si>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</si>
  <si>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</si>
  <si>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</si>
  <si>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</si>
  <si>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</si>
  <si>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</si>
  <si>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</si>
  <si>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</si>
  <si>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</si>
  <si>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</si>
  <si>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</si>
  <si>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</si>
  <si>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</si>
  <si>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</si>
  <si>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</si>
  <si>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</si>
  <si>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</si>
  <si>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</si>
  <si>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</si>
  <si>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</si>
  <si>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</si>
  <si>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</si>
  <si>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</si>
  <si>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</si>
  <si>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</si>
  <si>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</si>
  <si>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</si>
  <si>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</si>
  <si>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</si>
  <si>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</si>
  <si>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</si>
  <si>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</si>
  <si>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</si>
  <si>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</si>
  <si>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</si>
  <si>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</si>
  <si>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</si>
  <si>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</si>
  <si>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</si>
  <si>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</si>
  <si>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</si>
  <si>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</si>
  <si>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</si>
  <si>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</si>
  <si>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</si>
  <si>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</si>
  <si>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</si>
  <si>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</si>
  <si>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</si>
  <si>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</si>
  <si>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</si>
  <si>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</si>
  <si>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</si>
  <si>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</si>
  <si>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</si>
  <si>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</si>
  <si>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</si>
  <si>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</si>
  <si>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</si>
  <si>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</si>
  <si>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</si>
  <si>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</si>
  <si>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</si>
  <si>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</si>
  <si>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</si>
  <si>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</si>
  <si>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</si>
  <si>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</si>
  <si>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</si>
  <si>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</si>
  <si>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</si>
  <si>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</si>
  <si>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</si>
  <si>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</si>
  <si>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</si>
  <si>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</si>
  <si>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</si>
  <si>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</si>
  <si>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</si>
  <si>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</si>
  <si>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</si>
  <si>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</si>
  <si>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</si>
  <si>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</si>
  <si>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</si>
  <si>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</si>
  <si>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</si>
  <si>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</si>
  <si>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</si>
  <si>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</si>
  <si>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</si>
  <si>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</si>
  <si>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</si>
  <si>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</si>
  <si>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</si>
  <si>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</si>
  <si>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</si>
  <si>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</si>
  <si>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</si>
  <si>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</si>
  <si>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</si>
  <si>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</si>
  <si>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</si>
  <si>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</si>
  <si>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</si>
  <si>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</si>
  <si>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</si>
  <si>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</si>
  <si>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</si>
  <si>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</si>
  <si>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</si>
  <si>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</si>
  <si>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</si>
  <si>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</si>
  <si>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</si>
  <si>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</si>
  <si>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</si>
  <si>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</si>
  <si>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</si>
  <si>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</si>
  <si>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</si>
  <si>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</si>
  <si>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</si>
  <si>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</si>
  <si>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</si>
  <si>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</si>
  <si>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</si>
  <si>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</si>
  <si>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</si>
  <si>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</si>
  <si>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</si>
  <si>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</si>
  <si>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</si>
  <si>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</si>
  <si>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</si>
  <si>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</si>
  <si>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</si>
  <si>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</si>
  <si>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</si>
  <si>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</si>
  <si>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</si>
  <si>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</si>
  <si>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</si>
  <si>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</si>
  <si>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</si>
  <si>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</si>
  <si>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</si>
  <si>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</si>
  <si>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</si>
  <si>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</si>
  <si>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</si>
  <si>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</si>
  <si>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</si>
  <si>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</si>
  <si>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</si>
  <si>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</si>
  <si>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</si>
  <si>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</si>
  <si>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</si>
  <si>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</si>
  <si>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</si>
  <si>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</si>
  <si>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</si>
  <si>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</si>
  <si>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</si>
  <si>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</si>
  <si>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</si>
  <si>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</si>
  <si>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</si>
  <si>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</si>
  <si>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</si>
  <si>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</si>
  <si>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</si>
  <si>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</si>
  <si>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</si>
  <si>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</si>
  <si>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</si>
  <si>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</si>
  <si>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</si>
  <si>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</si>
  <si>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</si>
  <si>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</si>
  <si>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</si>
  <si>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</si>
  <si>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</si>
  <si>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</si>
  <si>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</si>
  <si>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</si>
  <si>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</si>
  <si>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</si>
  <si>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</si>
  <si>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</si>
  <si>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</si>
  <si>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</si>
  <si>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</si>
  <si>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</si>
  <si>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</si>
  <si>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</si>
  <si>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</si>
  <si>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</si>
  <si>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</si>
  <si>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</si>
  <si>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</si>
  <si>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</si>
  <si>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</si>
  <si>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</si>
  <si>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</si>
  <si>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</si>
  <si>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</si>
  <si>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</si>
  <si>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</si>
  <si>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</si>
  <si>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</si>
  <si>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</si>
  <si>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</si>
  <si>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</si>
  <si>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</si>
  <si>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</si>
  <si>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</si>
  <si>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</si>
  <si>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</si>
  <si>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</si>
  <si>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</si>
  <si>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</si>
  <si>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</si>
  <si>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</si>
  <si>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</si>
  <si>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</si>
  <si>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</si>
  <si>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</si>
  <si>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</si>
  <si>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</si>
  <si>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</si>
  <si>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</si>
  <si>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</si>
  <si>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</si>
  <si>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</si>
  <si>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</si>
  <si>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</si>
  <si>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</si>
  <si>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</si>
  <si>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</si>
  <si>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</si>
  <si>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</si>
  <si>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</si>
  <si>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</si>
  <si>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</si>
  <si>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</si>
  <si>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</si>
  <si>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</si>
  <si>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</si>
  <si>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</si>
  <si>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</si>
  <si>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</si>
  <si>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</si>
  <si>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</si>
  <si>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</si>
  <si>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</si>
  <si>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</si>
  <si>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</si>
  <si>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</si>
  <si>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</si>
  <si>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</si>
  <si>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</si>
  <si>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</si>
  <si>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</si>
  <si>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</si>
  <si>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</si>
  <si>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</si>
  <si>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</si>
  <si>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</si>
  <si>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</si>
  <si>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</si>
  <si>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</si>
  <si>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</si>
  <si>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</si>
  <si>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</si>
  <si>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</si>
  <si>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</si>
  <si>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</si>
  <si>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</si>
  <si>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</si>
  <si>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</si>
  <si>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</si>
  <si>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</si>
  <si>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</si>
  <si>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</si>
  <si>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</si>
  <si>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</si>
  <si>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</si>
  <si>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</si>
  <si>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</si>
  <si>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</si>
  <si>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</si>
  <si>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</si>
  <si>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</si>
  <si>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</si>
  <si>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</si>
  <si>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</si>
  <si>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</si>
  <si>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</si>
  <si>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</si>
  <si>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</si>
  <si>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</si>
  <si>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</si>
  <si>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</si>
  <si>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</si>
  <si>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</si>
  <si>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</si>
  <si>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</si>
  <si>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</si>
  <si>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</si>
  <si>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</si>
  <si>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</si>
  <si>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</si>
  <si>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</si>
  <si>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</si>
  <si>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</si>
  <si>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</si>
  <si>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</si>
  <si>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</si>
  <si>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</si>
  <si>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</si>
  <si>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</si>
  <si>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</si>
  <si>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</si>
  <si>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</si>
  <si>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</si>
  <si>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</si>
  <si>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</si>
  <si>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</si>
  <si>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</si>
  <si>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</si>
  <si>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</si>
  <si>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</si>
  <si>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</si>
  <si>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</si>
  <si>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</si>
  <si>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</si>
  <si>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</si>
  <si>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</si>
  <si>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</si>
  <si>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</si>
  <si>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</si>
  <si>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</si>
  <si>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</si>
  <si>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</si>
  <si>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</si>
  <si>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</si>
  <si>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</si>
  <si>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</si>
  <si>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</si>
  <si>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</si>
  <si>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</si>
  <si>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</si>
  <si>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</si>
  <si>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</si>
  <si>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</si>
  <si>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</si>
  <si>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</si>
  <si>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</si>
  <si>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</si>
  <si>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</si>
  <si>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</si>
  <si>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</si>
  <si>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</si>
  <si>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</si>
  <si>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</si>
  <si>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</si>
  <si>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</si>
  <si>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</si>
  <si>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</si>
  <si>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</si>
  <si>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</si>
  <si>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</si>
  <si>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</si>
  <si>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</si>
  <si>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</si>
  <si>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</si>
  <si>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</si>
  <si>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</si>
  <si>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</si>
  <si>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</si>
  <si>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</si>
  <si>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</si>
  <si>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</si>
  <si>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</si>
  <si>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</si>
  <si>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</si>
  <si>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</si>
  <si>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</si>
  <si>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</si>
  <si>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</si>
  <si>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</si>
  <si>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</si>
  <si>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</si>
  <si>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</si>
  <si>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</si>
  <si>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</si>
  <si>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</si>
  <si>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</si>
  <si>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</si>
  <si>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</si>
  <si>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</si>
  <si>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</si>
  <si>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</si>
  <si>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</si>
  <si>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</si>
  <si>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</si>
  <si>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</si>
  <si>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</si>
  <si>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</si>
  <si>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</si>
  <si>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</si>
  <si>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</si>
  <si>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</si>
  <si>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</si>
  <si>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</si>
  <si>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</si>
  <si>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</si>
  <si>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</si>
  <si>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</si>
  <si>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</si>
  <si>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</si>
  <si>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</si>
  <si>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</si>
  <si>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</si>
  <si>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</si>
  <si>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</si>
  <si>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</si>
  <si>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</si>
  <si>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</si>
  <si>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</si>
  <si>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</si>
  <si>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</si>
  <si>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</si>
  <si>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</si>
  <si>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</si>
  <si>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</si>
  <si>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</si>
  <si>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</si>
  <si>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</si>
  <si>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</si>
  <si>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</si>
  <si>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</si>
  <si>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</si>
  <si>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</si>
  <si>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</si>
  <si>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</si>
  <si>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</si>
  <si>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</si>
  <si>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</si>
  <si>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</si>
  <si>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</si>
  <si>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</si>
  <si>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</si>
  <si>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</si>
  <si>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</si>
  <si>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</si>
  <si>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</si>
  <si>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</si>
  <si>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</si>
  <si>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</si>
  <si>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</si>
  <si>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</si>
  <si>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</si>
  <si>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</si>
  <si>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</si>
  <si>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</si>
  <si>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</si>
  <si>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</si>
  <si>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</si>
  <si>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</si>
  <si>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</si>
  <si>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</si>
  <si>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</si>
  <si>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</si>
  <si>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</si>
  <si>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</si>
  <si>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</si>
  <si>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</si>
  <si>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</si>
  <si>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</si>
  <si>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</si>
  <si>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</si>
  <si>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</si>
  <si>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</si>
  <si>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</si>
  <si>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</si>
  <si>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</si>
  <si>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</si>
  <si>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</si>
  <si>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</si>
  <si>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</si>
  <si>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</si>
  <si>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</si>
  <si>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</si>
  <si>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</si>
  <si>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</si>
  <si>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</si>
  <si>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</si>
  <si>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</si>
  <si>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</si>
  <si>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</si>
  <si>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</si>
  <si>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</si>
  <si>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</si>
  <si>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</si>
  <si>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</si>
  <si>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</si>
  <si>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</si>
  <si>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</si>
  <si>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</si>
  <si>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</si>
  <si>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</si>
  <si>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</si>
  <si>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</si>
  <si>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</si>
  <si>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</si>
  <si>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</si>
  <si>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</si>
  <si>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</si>
  <si>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</si>
  <si>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</si>
  <si>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</si>
  <si>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</si>
  <si>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</si>
  <si>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</si>
  <si>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</si>
  <si>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</si>
  <si>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</si>
  <si>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</si>
  <si>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</si>
  <si>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</si>
  <si>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</si>
  <si>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</si>
  <si>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</si>
  <si>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</si>
  <si>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</si>
  <si>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</si>
  <si>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</si>
  <si>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</si>
  <si>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</si>
  <si>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</si>
  <si>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</si>
  <si>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</si>
  <si>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</si>
  <si>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</si>
  <si>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</si>
  <si>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</si>
  <si>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</si>
  <si>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</si>
  <si>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</si>
  <si>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</si>
  <si>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</si>
  <si>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</si>
  <si>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</si>
  <si>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</si>
  <si>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</si>
  <si>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</si>
  <si>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</si>
  <si>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</si>
  <si>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</si>
  <si>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</si>
  <si>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</si>
  <si>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</si>
  <si>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</si>
  <si>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</si>
  <si>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</si>
  <si>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</si>
  <si>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</si>
  <si>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</si>
  <si>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</si>
  <si>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</si>
  <si>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</si>
  <si>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</si>
  <si>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</si>
  <si>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</si>
  <si>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</si>
  <si>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</si>
  <si>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</si>
  <si>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</si>
  <si>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</si>
  <si>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</si>
  <si>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</si>
  <si>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</si>
  <si>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</si>
  <si>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</si>
  <si>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</si>
  <si>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</si>
  <si>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</si>
  <si>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</si>
  <si>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</si>
  <si>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</si>
  <si>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</si>
  <si>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</si>
  <si>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</si>
  <si>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</si>
  <si>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</si>
  <si>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</si>
  <si>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</si>
  <si>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</si>
  <si>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</si>
  <si>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</si>
  <si>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</si>
  <si>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</si>
  <si>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</si>
  <si>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</si>
  <si>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</si>
  <si>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</si>
  <si>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</si>
  <si>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</si>
  <si>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</si>
  <si>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</si>
  <si>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</si>
  <si>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</si>
  <si>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</si>
  <si>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</si>
  <si>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</si>
  <si>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</si>
  <si>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</si>
  <si>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</si>
  <si>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</si>
  <si>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</si>
  <si>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</si>
  <si>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</si>
  <si>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</si>
  <si>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</si>
  <si>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</si>
  <si>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</si>
  <si>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</si>
  <si>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</si>
  <si>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</si>
  <si>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</si>
  <si>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</si>
  <si>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</si>
  <si>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</si>
  <si>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</si>
  <si>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</si>
  <si>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</si>
  <si>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</si>
  <si>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</si>
  <si>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</si>
  <si>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</si>
  <si>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</si>
  <si>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</si>
  <si>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</si>
  <si>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</si>
  <si>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</si>
  <si>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</si>
  <si>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</si>
  <si>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</si>
  <si>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</si>
  <si>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</si>
  <si>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</si>
  <si>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</si>
  <si>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</si>
  <si>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</si>
  <si>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</si>
  <si>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</si>
  <si>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</si>
  <si>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</si>
  <si>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</si>
  <si>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</si>
  <si>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</si>
  <si>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</si>
  <si>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</si>
  <si>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</si>
  <si>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</si>
  <si>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</si>
  <si>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</si>
  <si>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</si>
  <si>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</si>
  <si>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</si>
  <si>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</si>
  <si>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</si>
  <si>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</si>
  <si>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</si>
  <si>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</si>
  <si>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</si>
  <si>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</si>
  <si>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</si>
  <si>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</si>
  <si>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</si>
  <si>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</si>
  <si>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</si>
  <si>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</si>
  <si>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</si>
  <si>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</si>
  <si>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</si>
  <si>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</si>
  <si>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</si>
  <si>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</si>
  <si>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</si>
  <si>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</si>
  <si>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</si>
  <si>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</si>
  <si>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</si>
  <si>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</si>
  <si>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</si>
  <si>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</si>
  <si>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</si>
  <si>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</si>
  <si>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</si>
  <si>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</si>
  <si>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</si>
  <si>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</si>
  <si>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</si>
  <si>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</si>
  <si>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</si>
  <si>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</si>
  <si>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</si>
  <si>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</si>
  <si>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</si>
  <si>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</si>
  <si>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</si>
  <si>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</si>
  <si>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</si>
  <si>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</si>
  <si>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</si>
  <si>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</si>
  <si>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</si>
  <si>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</si>
  <si>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</si>
  <si>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</si>
  <si>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</si>
  <si>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</si>
  <si>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</si>
  <si>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</si>
  <si>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</si>
  <si>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</si>
  <si>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</si>
  <si>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</si>
  <si>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</si>
  <si>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</si>
  <si>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</si>
  <si>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</si>
  <si>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</si>
  <si>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</si>
  <si>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</si>
  <si>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</si>
  <si>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</si>
  <si>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</si>
  <si>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</si>
  <si>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</si>
  <si>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</si>
  <si>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</si>
  <si>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</si>
  <si>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</si>
  <si>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</si>
  <si>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</si>
  <si>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</si>
  <si>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</si>
  <si>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</si>
  <si>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</si>
  <si>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</si>
  <si>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</si>
  <si>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</si>
  <si>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</si>
  <si>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</si>
  <si>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</si>
  <si>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</si>
  <si>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</si>
  <si>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</si>
  <si>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</si>
  <si>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</si>
  <si>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</si>
  <si>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</si>
  <si>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</si>
  <si>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</si>
  <si>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</si>
  <si>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</si>
  <si>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</si>
  <si>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</si>
  <si>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</si>
  <si>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</si>
  <si>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</si>
  <si>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</si>
  <si>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</si>
  <si>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</si>
  <si>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</si>
  <si>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</si>
  <si>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</si>
  <si>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</si>
  <si>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</si>
  <si>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</si>
  <si>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</si>
  <si>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</si>
  <si>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</si>
  <si>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</si>
  <si>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</si>
  <si>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</si>
  <si>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</si>
  <si>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</si>
  <si>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</si>
  <si>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</si>
  <si>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</si>
  <si>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</si>
  <si>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</si>
  <si>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</si>
  <si>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</si>
  <si>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</si>
  <si>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</si>
  <si>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</si>
  <si>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</si>
  <si>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</si>
  <si>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</si>
  <si>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</si>
  <si>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</si>
  <si>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</si>
  <si>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</si>
  <si>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</si>
  <si>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</si>
  <si>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</si>
  <si>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</si>
  <si>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</si>
  <si>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</si>
  <si>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</si>
  <si>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</si>
  <si>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</si>
  <si>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</si>
  <si>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</si>
  <si>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</si>
  <si>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</si>
  <si>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</si>
  <si>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</si>
  <si>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</si>
  <si>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</si>
  <si>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</si>
  <si>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</si>
  <si>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</si>
  <si>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</si>
  <si>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</si>
  <si>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</si>
  <si>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</si>
  <si>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</si>
  <si>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</si>
  <si>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</si>
  <si>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</si>
  <si>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</si>
  <si>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</si>
  <si>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</si>
  <si>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</si>
  <si>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</si>
  <si>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</si>
  <si>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</si>
  <si>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</si>
  <si>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</si>
  <si>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</si>
  <si>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</si>
  <si>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</si>
  <si>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</si>
  <si>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</si>
  <si>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</si>
  <si>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</si>
  <si>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</si>
  <si>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</si>
  <si>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</si>
  <si>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</si>
  <si>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</si>
  <si>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</si>
  <si>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</si>
  <si>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</si>
  <si>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</si>
  <si>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</si>
  <si>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</si>
  <si>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</si>
  <si>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</si>
  <si>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</si>
  <si>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</si>
  <si>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</si>
  <si>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</si>
  <si>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</si>
  <si>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</si>
  <si>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</si>
  <si>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</si>
  <si>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</si>
  <si>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</si>
  <si>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</si>
  <si>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</si>
  <si>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</si>
  <si>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</si>
  <si>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</si>
  <si>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</si>
  <si>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</si>
  <si>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</si>
  <si>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</si>
  <si>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</si>
  <si>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</si>
  <si>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</si>
  <si>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</si>
  <si>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</si>
  <si>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</si>
  <si>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</si>
  <si>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</si>
  <si>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</si>
  <si>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</si>
  <si>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</si>
  <si>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</si>
  <si>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</si>
  <si>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</si>
  <si>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</si>
  <si>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</si>
  <si>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</si>
  <si>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</si>
  <si>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</si>
  <si>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</si>
  <si>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</si>
  <si>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</si>
  <si>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</si>
  <si>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</si>
  <si>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</si>
  <si>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</si>
  <si>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</si>
  <si>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</si>
  <si>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</si>
  <si>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</si>
  <si>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</si>
  <si>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</si>
  <si>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</si>
  <si>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</si>
  <si>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</si>
  <si>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</si>
  <si>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</si>
  <si>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</si>
  <si>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</si>
  <si>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</si>
  <si>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</si>
  <si>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</si>
  <si>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</si>
  <si>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</si>
  <si>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</si>
  <si>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</si>
  <si>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</si>
  <si>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</si>
  <si>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</si>
  <si>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</si>
  <si>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</si>
  <si>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</si>
  <si>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</si>
  <si>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</si>
  <si>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</si>
  <si>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</si>
  <si>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</si>
  <si>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</si>
  <si>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</si>
  <si>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</si>
  <si>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</si>
  <si>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</si>
  <si>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</si>
  <si>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</si>
  <si>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</si>
  <si>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</si>
  <si>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</si>
  <si>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</si>
  <si>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</si>
  <si>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</si>
  <si>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</si>
  <si>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</si>
  <si>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</si>
  <si>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</si>
  <si>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</si>
  <si>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</si>
  <si>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</si>
  <si>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</si>
  <si>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</si>
  <si>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</si>
  <si>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</si>
  <si>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</si>
  <si>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</si>
  <si>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</si>
  <si>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</si>
  <si>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</si>
  <si>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</si>
  <si>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</si>
  <si>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</si>
  <si>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</si>
  <si>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</si>
  <si>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</si>
  <si>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</si>
  <si>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</si>
  <si>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</si>
  <si>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</si>
  <si>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</si>
  <si>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</si>
  <si>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</si>
  <si>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</si>
  <si>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</si>
  <si>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</si>
  <si>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</si>
  <si>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</si>
  <si>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</si>
  <si>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</si>
  <si>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</si>
  <si>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</si>
  <si>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</si>
  <si>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</si>
  <si>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</si>
  <si>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</si>
  <si>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</si>
  <si>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</si>
  <si>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</si>
  <si>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</si>
  <si>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</si>
  <si>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</si>
  <si>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</si>
  <si>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</si>
  <si>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</si>
  <si>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</si>
  <si>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</si>
  <si>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</si>
  <si>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</si>
  <si>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</si>
  <si>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</si>
  <si>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</si>
  <si>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</si>
  <si>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</si>
  <si>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</si>
  <si>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</si>
  <si>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</si>
  <si>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</si>
  <si>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</si>
  <si>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</si>
  <si>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</si>
  <si>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</si>
  <si>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</si>
  <si>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</si>
  <si>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</si>
  <si>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</si>
  <si>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</si>
  <si>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</si>
  <si>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</si>
  <si>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</si>
  <si>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</si>
  <si>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</si>
  <si>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</si>
  <si>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</si>
  <si>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</si>
  <si>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</si>
  <si>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</si>
  <si>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</si>
  <si>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</si>
  <si>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</si>
  <si>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</si>
  <si>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</si>
  <si>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</si>
  <si>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</si>
  <si>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</si>
  <si>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</si>
  <si>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</si>
  <si>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</si>
  <si>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</si>
  <si>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</si>
  <si>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</si>
  <si>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</si>
  <si>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</si>
  <si>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</si>
  <si>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</si>
  <si>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</si>
  <si>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</si>
  <si>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</si>
  <si>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</si>
  <si>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</si>
  <si>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</si>
  <si>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</si>
  <si>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</si>
  <si>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</si>
  <si>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</si>
  <si>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</si>
  <si>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</si>
  <si>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</si>
  <si>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</si>
  <si>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</si>
  <si>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</si>
  <si>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</si>
  <si>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</si>
  <si>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</si>
  <si>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</si>
  <si>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</si>
  <si>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</si>
  <si>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</si>
  <si>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</si>
  <si>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</si>
  <si>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</si>
  <si>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</si>
  <si>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</si>
  <si>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</si>
  <si>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</si>
  <si>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</si>
  <si>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</si>
  <si>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</si>
  <si>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</si>
  <si>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</si>
  <si>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</si>
  <si>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</si>
  <si>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</si>
  <si>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</si>
  <si>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</si>
  <si>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</si>
  <si>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</si>
  <si>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</si>
  <si>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</si>
  <si>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</si>
  <si>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</si>
  <si>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</si>
  <si>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</si>
  <si>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</si>
  <si>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</si>
  <si>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</si>
  <si>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</si>
  <si>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</si>
  <si>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</si>
  <si>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</si>
  <si>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</si>
  <si>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</si>
  <si>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</si>
  <si>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</si>
  <si>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</si>
  <si>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</si>
  <si>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</si>
  <si>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</si>
  <si>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</si>
  <si>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</si>
  <si>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</si>
  <si>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</si>
  <si>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</si>
  <si>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</si>
  <si>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</si>
  <si>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</si>
  <si>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</si>
  <si>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</si>
  <si>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</si>
  <si>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</si>
  <si>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</si>
  <si>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</si>
  <si>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</si>
  <si>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</si>
  <si>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</si>
  <si>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</si>
  <si>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</si>
  <si>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</si>
  <si>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</si>
  <si>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</si>
  <si>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</si>
  <si>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</si>
  <si>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</si>
  <si>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</si>
  <si>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</si>
  <si>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</si>
  <si>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</si>
  <si>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</si>
  <si>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</si>
  <si>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</si>
  <si>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</si>
  <si>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</si>
  <si>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</si>
  <si>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</si>
  <si>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</si>
  <si>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</si>
  <si>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</si>
  <si>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</si>
  <si>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</si>
  <si>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</si>
  <si>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</si>
  <si>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</si>
  <si>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</si>
  <si>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</si>
  <si>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</si>
  <si>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</si>
  <si>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</si>
  <si>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</si>
  <si>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</si>
  <si>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</si>
  <si>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</si>
  <si>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</si>
  <si>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</si>
  <si>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</si>
  <si>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</si>
  <si>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</si>
  <si>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</si>
  <si>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</si>
  <si>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</si>
  <si>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</si>
  <si>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</si>
  <si>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</si>
  <si>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</si>
  <si>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</si>
  <si>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</si>
  <si>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</si>
  <si>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</si>
  <si>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</si>
  <si>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</si>
  <si>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</si>
  <si>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</si>
  <si>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</si>
  <si>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</si>
  <si>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</si>
  <si>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</si>
  <si>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</si>
  <si>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</si>
  <si>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</si>
  <si>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</si>
  <si>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</si>
  <si>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</si>
  <si>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</si>
  <si>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</si>
  <si>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</si>
  <si>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</si>
  <si>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</si>
  <si>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</si>
  <si>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</si>
  <si>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</si>
  <si>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</si>
  <si>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</si>
  <si>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</si>
  <si>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</si>
  <si>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</si>
  <si>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</si>
  <si>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</si>
  <si>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</si>
  <si>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</si>
  <si>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</si>
  <si>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</si>
  <si>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</si>
  <si>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</si>
  <si>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</si>
  <si>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</si>
  <si>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</si>
  <si>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</si>
  <si>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</si>
  <si>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</si>
  <si>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</si>
  <si>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</si>
  <si>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</si>
  <si>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</si>
  <si>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</si>
  <si>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</si>
  <si>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</si>
  <si>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</si>
  <si>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</si>
  <si>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</si>
  <si>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</si>
  <si>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</si>
  <si>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</si>
  <si>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</si>
  <si>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</si>
  <si>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</si>
  <si>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</si>
  <si>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</si>
  <si>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</si>
  <si>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</si>
  <si>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</si>
  <si>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</si>
  <si>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</si>
  <si>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</si>
  <si>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</si>
  <si>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</si>
  <si>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</si>
  <si>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</si>
  <si>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</si>
  <si>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</si>
  <si>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</si>
  <si>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</si>
  <si>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</si>
  <si>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</si>
  <si>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</si>
  <si>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</si>
  <si>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</si>
  <si>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</si>
  <si>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</si>
  <si>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</si>
  <si>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</si>
  <si>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</si>
  <si>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</si>
  <si>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</si>
  <si>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</si>
  <si>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</si>
  <si>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</si>
  <si>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</si>
  <si>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</si>
  <si>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</si>
  <si>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</si>
  <si>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</si>
  <si>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</si>
  <si>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</si>
  <si>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</si>
  <si>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</si>
  <si>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</si>
  <si>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</si>
  <si>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</si>
  <si>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</si>
  <si>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</si>
  <si>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</si>
  <si>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</si>
  <si>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</si>
  <si>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</si>
  <si>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</si>
  <si>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</si>
  <si>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</si>
  <si>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</si>
  <si>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</si>
  <si>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</si>
  <si>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</si>
  <si>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</si>
  <si>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</si>
  <si>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</si>
  <si>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</si>
  <si>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</si>
  <si>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</si>
  <si>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</si>
  <si>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</si>
  <si>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</si>
  <si>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</si>
  <si>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</si>
  <si>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</si>
  <si>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</si>
  <si>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</si>
  <si>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</si>
  <si>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</si>
  <si>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</si>
  <si>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</si>
  <si>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</si>
  <si>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</si>
  <si>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</si>
  <si>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</si>
  <si>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</si>
  <si>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</si>
  <si>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</si>
  <si>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</si>
  <si>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</si>
  <si>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</si>
  <si>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</si>
  <si>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</si>
  <si>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</si>
  <si>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</si>
  <si>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</si>
  <si>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</si>
  <si>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</si>
  <si>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</si>
  <si>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</si>
  <si>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</si>
  <si>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</si>
  <si>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</si>
  <si>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</si>
  <si>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</si>
  <si>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</si>
  <si>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</si>
  <si>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</si>
  <si>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</si>
  <si>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</si>
  <si>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</si>
  <si>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</si>
  <si>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</si>
  <si>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</si>
  <si>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</si>
  <si>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</si>
  <si>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</si>
  <si>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</si>
  <si>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</si>
  <si>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</si>
  <si>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</si>
  <si>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</si>
  <si>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</si>
  <si>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</si>
  <si>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</si>
  <si>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</si>
  <si>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</si>
  <si>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</si>
  <si>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</si>
  <si>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</si>
  <si>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</si>
  <si>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</si>
  <si>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</si>
  <si>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</si>
  <si>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</si>
  <si>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</si>
  <si>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</si>
  <si>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</si>
  <si>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</si>
  <si>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</si>
  <si>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</si>
  <si>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</si>
  <si>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</si>
  <si>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</si>
  <si>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</si>
  <si>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</si>
  <si>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</si>
  <si>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</si>
  <si>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</si>
  <si>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</si>
  <si>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</si>
  <si>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</si>
  <si>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</si>
  <si>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</si>
  <si>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</si>
  <si>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</si>
  <si>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</si>
  <si>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</si>
  <si>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</si>
  <si>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</si>
  <si>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</si>
  <si>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</si>
  <si>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</si>
  <si>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</si>
  <si>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</si>
  <si>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</si>
  <si>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</si>
  <si>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</si>
  <si>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</si>
  <si>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</si>
  <si>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</si>
  <si>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</si>
  <si>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</si>
  <si>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</si>
  <si>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</si>
  <si>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</si>
  <si>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</si>
  <si>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</si>
  <si>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</si>
  <si>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</si>
  <si>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</si>
  <si>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</si>
  <si>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</si>
  <si>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</si>
  <si>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</si>
  <si>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</si>
  <si>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</si>
  <si>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</si>
  <si>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</si>
  <si>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</si>
  <si>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</si>
  <si>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</si>
  <si>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</si>
  <si>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</si>
  <si>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</si>
  <si>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</si>
  <si>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</si>
  <si>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</si>
  <si>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</si>
  <si>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</si>
  <si>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</si>
  <si>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</si>
  <si>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</si>
  <si>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</si>
  <si>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</si>
  <si>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</si>
  <si>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</si>
  <si>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</si>
  <si>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</si>
  <si>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</si>
  <si>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</si>
  <si>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</si>
  <si>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</si>
  <si>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</si>
  <si>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</si>
  <si>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</si>
  <si>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</si>
  <si>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</si>
  <si>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</si>
  <si>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</si>
  <si>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</si>
  <si>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</si>
  <si>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</si>
  <si>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</si>
  <si>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</si>
  <si>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</si>
  <si>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</si>
  <si>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</si>
  <si>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</si>
  <si>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</si>
  <si>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</si>
  <si>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</si>
  <si>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</si>
  <si>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</si>
  <si>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</si>
  <si>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</si>
  <si>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</si>
  <si>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</si>
  <si>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</si>
  <si>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</si>
  <si>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</si>
  <si>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</si>
  <si>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</si>
  <si>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</si>
  <si>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</si>
  <si>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</si>
  <si>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</si>
  <si>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</si>
  <si>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</si>
  <si>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</si>
  <si>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</si>
  <si>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</si>
  <si>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</si>
  <si>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</si>
  <si>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</si>
  <si>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</si>
  <si>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</si>
  <si>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</si>
  <si>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</si>
  <si>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</si>
  <si>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</si>
  <si>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</si>
  <si>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</si>
  <si>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</si>
  <si>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</si>
  <si>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</si>
  <si>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</si>
  <si>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</si>
  <si>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</si>
  <si>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</si>
  <si>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</si>
  <si>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</si>
  <si>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</si>
  <si>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</si>
  <si>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</si>
  <si>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</si>
  <si>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</si>
  <si>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</si>
  <si>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</si>
  <si>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</si>
  <si>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</si>
  <si>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</si>
  <si>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</si>
  <si>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</si>
  <si>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</si>
  <si>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</si>
  <si>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</si>
  <si>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</si>
  <si>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</si>
  <si>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</si>
  <si>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</si>
  <si>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</si>
  <si>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</si>
  <si>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</si>
  <si>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</si>
  <si>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</si>
  <si>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</si>
  <si>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</si>
  <si>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</si>
  <si>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</si>
  <si>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</si>
  <si>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</si>
  <si>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</si>
  <si>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</si>
  <si>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</si>
  <si>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</si>
  <si>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</si>
  <si>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</si>
  <si>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</si>
  <si>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</si>
  <si>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</si>
  <si>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</si>
  <si>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</si>
  <si>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</si>
  <si>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</si>
  <si>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</si>
  <si>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</si>
  <si>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</si>
  <si>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</si>
  <si>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</si>
  <si>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</si>
  <si>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</si>
  <si>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</si>
  <si>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</si>
  <si>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</si>
  <si>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</si>
  <si>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</si>
  <si>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</si>
  <si>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</si>
  <si>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</si>
  <si>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</si>
  <si>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</si>
  <si>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</si>
  <si>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</si>
  <si>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</si>
  <si>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</si>
  <si>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</si>
  <si>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</si>
  <si>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</si>
  <si>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</si>
  <si>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</si>
  <si>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</si>
  <si>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</si>
  <si>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</si>
  <si>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</si>
  <si>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</si>
  <si>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</si>
  <si>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</si>
  <si>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</si>
  <si>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</si>
  <si>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</si>
  <si>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</si>
  <si>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</si>
  <si>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</si>
  <si>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</si>
  <si>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</si>
  <si>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</si>
  <si>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</si>
  <si>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</si>
  <si>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</si>
  <si>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</si>
  <si>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</si>
  <si>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</si>
  <si>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</si>
  <si>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</si>
  <si>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</si>
  <si>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</si>
  <si>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</si>
  <si>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</si>
  <si>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</si>
  <si>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</si>
  <si>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</si>
  <si>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</si>
  <si>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</si>
  <si>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</si>
  <si>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</si>
  <si>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</si>
  <si>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</si>
  <si>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</si>
  <si>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</si>
  <si>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</si>
  <si>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</si>
  <si>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</si>
  <si>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</si>
  <si>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</si>
  <si>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</si>
  <si>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</si>
  <si>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</si>
  <si>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</si>
  <si>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</si>
  <si>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</si>
  <si>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</si>
  <si>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</si>
  <si>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</si>
  <si>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</si>
  <si>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</si>
  <si>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</si>
  <si>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</si>
  <si>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</si>
  <si>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</si>
  <si>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</si>
  <si>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</si>
  <si>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</si>
  <si>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</si>
  <si>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</si>
  <si>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</si>
  <si>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</si>
  <si>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</si>
  <si>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</si>
  <si>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</si>
  <si>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</si>
  <si>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</si>
  <si>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</si>
  <si>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</si>
  <si>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</si>
  <si>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</si>
  <si>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</si>
  <si>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</si>
  <si>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</si>
  <si>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</si>
  <si>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</si>
  <si>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</si>
  <si>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</si>
  <si>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</si>
  <si>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</si>
  <si>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</si>
  <si>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</si>
  <si>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</si>
  <si>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</si>
  <si>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</si>
  <si>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</si>
  <si>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</si>
  <si>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</si>
  <si>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</si>
  <si>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</si>
  <si>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</si>
  <si>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</si>
  <si>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</si>
  <si>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</si>
  <si>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</si>
  <si>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</si>
  <si>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</si>
  <si>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</si>
  <si>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</si>
  <si>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</si>
  <si>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</si>
  <si>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</si>
  <si>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</si>
  <si>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</si>
  <si>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</si>
  <si>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</si>
  <si>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</si>
  <si>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</si>
  <si>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</si>
  <si>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</si>
  <si>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</si>
  <si>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</si>
  <si>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</si>
  <si>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</si>
  <si>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</si>
  <si>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</si>
  <si>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</si>
  <si>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</si>
  <si>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</si>
  <si>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</si>
  <si>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</si>
  <si>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</si>
  <si>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</si>
  <si>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</si>
  <si>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</si>
  <si>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</si>
  <si>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</si>
  <si>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</si>
  <si>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</si>
  <si>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</si>
  <si>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</si>
  <si>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</si>
  <si>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</si>
  <si>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</si>
  <si>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</si>
  <si>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</si>
  <si>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</si>
  <si>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</si>
  <si>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</si>
  <si>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</si>
  <si>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</si>
  <si>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</si>
  <si>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</si>
  <si>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</si>
  <si>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</si>
  <si>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</si>
  <si>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</si>
  <si>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</si>
  <si>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</si>
  <si>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</si>
  <si>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</si>
  <si>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</si>
  <si>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</si>
  <si>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</si>
  <si>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</si>
  <si>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</si>
  <si>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</si>
  <si>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</si>
  <si>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</si>
  <si>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</si>
  <si>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</si>
  <si>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</si>
  <si>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</si>
  <si>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</si>
  <si>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</si>
  <si>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</si>
  <si>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</si>
  <si>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</si>
  <si>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</si>
  <si>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</si>
  <si>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</si>
  <si>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</si>
  <si>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</si>
  <si>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</si>
  <si>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</si>
  <si>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</si>
  <si>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</si>
  <si>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</si>
  <si>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</si>
  <si>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</si>
  <si>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</si>
  <si>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</si>
  <si>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</si>
  <si>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</si>
  <si>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</si>
  <si>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</si>
  <si>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</si>
  <si>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</si>
  <si>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</si>
  <si>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</si>
  <si>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</si>
  <si>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</si>
  <si>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</si>
  <si>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</si>
  <si>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</si>
  <si>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</si>
  <si>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</si>
  <si>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</si>
  <si>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</si>
  <si>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</si>
  <si>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</si>
  <si>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</si>
  <si>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</si>
  <si>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</si>
  <si>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</si>
  <si>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</si>
  <si>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</si>
  <si>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</si>
  <si>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</si>
  <si>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</si>
  <si>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</si>
  <si>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</si>
  <si>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</si>
  <si>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</si>
  <si>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</si>
  <si>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</si>
  <si>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</si>
  <si>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</si>
  <si>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</si>
  <si>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</si>
  <si>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</si>
  <si>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</si>
  <si>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</si>
  <si>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</si>
  <si>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</si>
  <si>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</si>
  <si>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</si>
  <si>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</si>
  <si>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</si>
  <si>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</si>
  <si>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</si>
  <si>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</si>
  <si>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</si>
  <si>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</si>
  <si>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</si>
  <si>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</si>
  <si>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</si>
  <si>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</si>
  <si>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</si>
  <si>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</si>
  <si>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</si>
  <si>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</si>
  <si>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</si>
  <si>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</si>
  <si>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</si>
  <si>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</si>
  <si>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</si>
  <si>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</si>
  <si>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</si>
  <si>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</si>
  <si>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</si>
  <si>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</si>
  <si>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</si>
  <si>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</si>
  <si>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</si>
  <si>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</si>
  <si>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</si>
  <si>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</si>
  <si>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</si>
  <si>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</si>
  <si>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</si>
  <si>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</si>
  <si>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</si>
  <si>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</si>
  <si>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</si>
  <si>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</si>
  <si>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</si>
  <si>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</si>
  <si>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</si>
  <si>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</si>
  <si>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</si>
  <si>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</si>
  <si>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</si>
  <si>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</si>
  <si>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</si>
  <si>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</si>
  <si>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</si>
  <si>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</si>
  <si>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</si>
  <si>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</si>
  <si>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</si>
  <si>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</si>
  <si>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</si>
  <si>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</si>
  <si>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</si>
  <si>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</si>
  <si>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</si>
  <si>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</si>
  <si>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</si>
  <si>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</si>
  <si>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</si>
  <si>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</si>
  <si>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</si>
  <si>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</si>
  <si>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</si>
  <si>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</si>
  <si>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</si>
  <si>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</si>
  <si>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</si>
  <si>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</si>
  <si>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</si>
  <si>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</si>
  <si>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</si>
  <si>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</si>
  <si>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</si>
  <si>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</si>
  <si>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</si>
  <si>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</si>
  <si>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</si>
  <si>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</si>
  <si>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</si>
  <si>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</si>
  <si>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</si>
  <si>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</si>
  <si>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</si>
  <si>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</si>
  <si>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</si>
  <si>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</si>
  <si>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</si>
  <si>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</si>
  <si>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</si>
  <si>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</si>
  <si>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</si>
  <si>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</si>
  <si>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</si>
  <si>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</si>
  <si>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</si>
  <si>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</si>
  <si>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</si>
  <si>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</si>
  <si>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</si>
  <si>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</si>
  <si>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</si>
  <si>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</si>
  <si>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</si>
  <si>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</si>
  <si>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</si>
  <si>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</si>
  <si>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</si>
  <si>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</si>
  <si>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</si>
  <si>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</si>
  <si>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</si>
  <si>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</si>
  <si>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</si>
  <si>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</si>
  <si>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</si>
  <si>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</si>
  <si>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</si>
  <si>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</si>
  <si>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</si>
  <si>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</si>
  <si>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</si>
  <si>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</si>
  <si>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</si>
  <si>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</si>
  <si>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</si>
  <si>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</si>
  <si>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</si>
  <si>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</si>
  <si>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</si>
  <si>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</si>
  <si>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</si>
  <si>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</si>
  <si>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</si>
  <si>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</si>
  <si>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</si>
  <si>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</si>
  <si>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</si>
  <si>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</si>
  <si>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</si>
  <si>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</si>
  <si>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</si>
  <si>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</si>
  <si>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</si>
  <si>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</si>
  <si>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</si>
  <si>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</si>
  <si>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</si>
  <si>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</si>
  <si>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</si>
  <si>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</si>
  <si>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</si>
  <si>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</si>
  <si>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</si>
  <si>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</si>
  <si>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</si>
  <si>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</si>
  <si>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</si>
  <si>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</si>
  <si>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</si>
  <si>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</si>
  <si>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</si>
  <si>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</si>
  <si>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</si>
  <si>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</si>
  <si>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</si>
  <si>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</si>
  <si>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</si>
  <si>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</si>
  <si>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</si>
  <si>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</si>
  <si>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</si>
  <si>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</si>
  <si>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</si>
  <si>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</si>
  <si>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</si>
  <si>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</si>
  <si>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</si>
  <si>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</si>
  <si>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</si>
  <si>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</si>
  <si>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</si>
  <si>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</si>
  <si>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</si>
  <si>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</si>
  <si>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</si>
  <si>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</si>
  <si>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</si>
  <si>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</si>
  <si>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</si>
  <si>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</si>
  <si>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</si>
  <si>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</si>
  <si>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</si>
  <si>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</si>
  <si>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</si>
  <si>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</si>
  <si>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</si>
  <si>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</si>
  <si>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</si>
  <si>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</si>
  <si>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</si>
  <si>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</si>
  <si>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</si>
  <si>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</si>
  <si>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</si>
  <si>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</si>
  <si>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</si>
  <si>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</si>
  <si>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</si>
  <si>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</si>
  <si>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</si>
  <si>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</si>
  <si>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</si>
  <si>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</si>
  <si>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</si>
  <si>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</si>
  <si>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</si>
  <si>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</si>
  <si>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</si>
  <si>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</si>
  <si>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</si>
  <si>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</si>
  <si>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</si>
  <si>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</si>
  <si>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</si>
  <si>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</si>
  <si>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</si>
  <si>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</si>
  <si>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</si>
  <si>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</si>
  <si>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</si>
  <si>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</si>
  <si>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</si>
  <si>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</si>
  <si>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</si>
  <si>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</si>
  <si>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</si>
  <si>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</si>
  <si>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</si>
  <si>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</si>
  <si>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</si>
  <si>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</si>
  <si>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</si>
  <si>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</si>
  <si>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</si>
  <si>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</si>
  <si>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</si>
  <si>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</si>
  <si>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</si>
  <si>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</si>
  <si>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</si>
  <si>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</si>
  <si>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</si>
  <si>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</si>
  <si>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</si>
  <si>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</si>
  <si>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</si>
  <si>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</si>
  <si>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</si>
  <si>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</si>
  <si>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</si>
  <si>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</si>
  <si>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</si>
  <si>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</si>
  <si>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</si>
  <si>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</si>
  <si>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</si>
  <si>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</si>
  <si>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</si>
  <si>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</si>
  <si>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</si>
  <si>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</si>
  <si>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</si>
  <si>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</si>
  <si>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</si>
  <si>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</si>
  <si>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</si>
  <si>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</si>
  <si>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</si>
  <si>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</si>
  <si>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</si>
  <si>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</si>
  <si>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</si>
  <si>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</si>
  <si>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</si>
  <si>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</si>
  <si>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</si>
  <si>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</si>
  <si>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</si>
  <si>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</si>
  <si>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</si>
  <si>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</si>
  <si>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</si>
  <si>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</si>
  <si>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</si>
  <si>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</si>
  <si>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</si>
  <si>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</si>
  <si>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</si>
  <si>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</si>
  <si>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</si>
  <si>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</si>
  <si>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</si>
  <si>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</si>
  <si>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</si>
  <si>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</si>
  <si>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</si>
  <si>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</si>
  <si>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</si>
  <si>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</si>
  <si>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</si>
  <si>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</si>
  <si>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</si>
  <si>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</si>
  <si>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</si>
  <si>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</si>
  <si>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</si>
  <si>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</si>
  <si>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</si>
  <si>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</si>
  <si>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</si>
  <si>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</si>
  <si>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</si>
  <si>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</si>
  <si>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</si>
  <si>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</si>
  <si>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</si>
  <si>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</si>
  <si>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</si>
  <si>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</si>
  <si>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</si>
  <si>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</si>
  <si>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</si>
  <si>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</si>
  <si>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</si>
  <si>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</si>
  <si>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</si>
  <si>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</si>
  <si>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</si>
  <si>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</si>
  <si>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</si>
  <si>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</si>
  <si>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</si>
  <si>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</si>
  <si>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</si>
  <si>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</si>
  <si>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</si>
  <si>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</si>
  <si>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</si>
  <si>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</si>
  <si>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</si>
  <si>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</si>
  <si>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</si>
  <si>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</si>
  <si>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</si>
  <si>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</si>
  <si>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</si>
  <si>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</si>
  <si>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</si>
  <si>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</si>
  <si>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</si>
  <si>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</si>
  <si>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</si>
  <si>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</si>
  <si>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</si>
  <si>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</si>
  <si>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</si>
  <si>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</si>
  <si>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</si>
  <si>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</si>
  <si>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</si>
  <si>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</si>
  <si>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</si>
  <si>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</si>
  <si>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</si>
  <si>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</si>
  <si>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</si>
  <si>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</si>
  <si>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</si>
  <si>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</si>
  <si>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</si>
  <si>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</si>
  <si>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</si>
  <si>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</si>
  <si>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</si>
  <si>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</si>
  <si>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</si>
  <si>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</si>
  <si>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</si>
  <si>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</si>
  <si>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</si>
  <si>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</si>
  <si>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</si>
  <si>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</si>
  <si>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</si>
  <si>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</si>
  <si>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</si>
  <si>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</si>
  <si>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</si>
  <si>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</si>
  <si>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</si>
  <si>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</si>
  <si>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</si>
  <si>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</si>
  <si>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</si>
  <si>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</si>
  <si>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</si>
  <si>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</si>
  <si>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</si>
  <si>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</si>
  <si>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</si>
  <si>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</si>
  <si>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</si>
  <si>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</si>
  <si>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</si>
  <si>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</si>
  <si>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</si>
  <si>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</si>
  <si>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</si>
  <si>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</si>
  <si>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</si>
  <si>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</si>
  <si>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</si>
  <si>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</si>
  <si>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</si>
  <si>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</si>
  <si>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</si>
  <si>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</si>
  <si>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</si>
  <si>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</si>
  <si>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</si>
  <si>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</si>
  <si>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</si>
  <si>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</si>
  <si>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</si>
  <si>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</si>
  <si>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</si>
  <si>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</si>
  <si>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</si>
  <si>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</si>
  <si>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</si>
  <si>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</si>
  <si>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</si>
  <si>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</si>
  <si>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</si>
  <si>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</si>
  <si>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</si>
  <si>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</si>
  <si>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</si>
  <si>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</si>
  <si>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</si>
  <si>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</si>
  <si>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</si>
  <si>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</si>
  <si>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</si>
  <si>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</si>
  <si>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</si>
  <si>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</si>
  <si>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</si>
  <si>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</si>
  <si>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</si>
  <si>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</si>
  <si>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</si>
  <si>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</si>
  <si>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</si>
  <si>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</si>
  <si>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</si>
  <si>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</si>
  <si>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</si>
  <si>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</si>
  <si>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</si>
  <si>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</si>
  <si>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</si>
  <si>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</si>
  <si>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</si>
  <si>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</si>
  <si>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</si>
  <si>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</si>
  <si>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</si>
  <si>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</si>
  <si>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</si>
  <si>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</si>
  <si>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</si>
  <si>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</si>
  <si>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</si>
  <si>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</si>
  <si>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</si>
  <si>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</si>
  <si>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</si>
  <si>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</si>
  <si>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</si>
  <si>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</si>
  <si>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</si>
  <si>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</si>
  <si>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</si>
  <si>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</si>
  <si>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</si>
  <si>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</si>
  <si>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</si>
  <si>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</si>
  <si>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</si>
  <si>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</si>
  <si>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</si>
  <si>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</si>
  <si>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</si>
  <si>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</si>
  <si>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</si>
  <si>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</si>
  <si>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</si>
  <si>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</si>
  <si>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</si>
  <si>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</si>
  <si>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</si>
  <si>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</si>
  <si>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</si>
  <si>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</si>
  <si>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</si>
  <si>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</si>
  <si>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</si>
  <si>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</si>
  <si>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</si>
  <si>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</si>
  <si>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</si>
  <si>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</si>
  <si>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</si>
  <si>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</si>
  <si>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</si>
  <si>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</si>
  <si>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</si>
  <si>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</si>
  <si>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</si>
  <si>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</si>
  <si>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</si>
  <si>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</si>
  <si>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</si>
  <si>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</si>
  <si>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</si>
  <si>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</si>
  <si>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</si>
  <si>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</si>
  <si>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</si>
  <si>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</si>
  <si>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</si>
  <si>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</si>
  <si>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</si>
  <si>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</si>
  <si>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</si>
  <si>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</si>
  <si>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</si>
  <si>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</si>
  <si>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</si>
  <si>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</si>
  <si>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</si>
  <si>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</si>
  <si>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</si>
  <si>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</si>
  <si>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</si>
  <si>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</si>
  <si>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</si>
  <si>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</si>
  <si>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</si>
  <si>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</si>
  <si>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</si>
  <si>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</si>
  <si>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</si>
  <si>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</si>
  <si>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</si>
  <si>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</si>
  <si>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</si>
  <si>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</si>
  <si>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</si>
  <si>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</si>
  <si>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</si>
  <si>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</si>
  <si>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</si>
  <si>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</si>
  <si>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</si>
  <si>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</si>
  <si>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</si>
  <si>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</si>
  <si>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</si>
  <si>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</si>
  <si>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</si>
  <si>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</si>
  <si>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</si>
  <si>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</si>
  <si>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</si>
  <si>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</si>
  <si>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</si>
  <si>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</si>
  <si>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</si>
  <si>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</si>
  <si>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</si>
  <si>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</si>
  <si>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</si>
  <si>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</si>
  <si>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</si>
  <si>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</si>
  <si>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</si>
  <si>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</si>
  <si>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</si>
  <si>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</si>
  <si>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</si>
  <si>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</si>
  <si>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</si>
  <si>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</si>
  <si>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</si>
  <si>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</si>
  <si>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</si>
  <si>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</si>
  <si>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</si>
  <si>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</si>
  <si>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</si>
  <si>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</si>
  <si>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</si>
  <si>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</si>
  <si>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</si>
  <si>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</si>
  <si>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</si>
  <si>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</si>
  <si>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</si>
  <si>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</si>
  <si>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</si>
  <si>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</si>
  <si>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</si>
  <si>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</si>
  <si>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</si>
  <si>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</si>
  <si>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</si>
  <si>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</si>
  <si>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</si>
  <si>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</si>
  <si>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</si>
  <si>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</si>
  <si>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</si>
  <si>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</si>
  <si>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</si>
  <si>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</si>
  <si>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</si>
  <si>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</si>
  <si>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</si>
  <si>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</si>
  <si>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</si>
  <si>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</si>
  <si>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</si>
  <si>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</si>
  <si>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</si>
  <si>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</si>
  <si>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</si>
  <si>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</si>
  <si>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</si>
  <si>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</si>
  <si>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</si>
  <si>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</si>
  <si>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</si>
  <si>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</si>
  <si>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</si>
  <si>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</si>
  <si>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</si>
  <si>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</si>
  <si>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</si>
  <si>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</si>
  <si>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</si>
  <si>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</si>
  <si>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</si>
  <si>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</si>
  <si>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</si>
  <si>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</si>
  <si>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</si>
  <si>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</si>
  <si>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</si>
  <si>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</si>
  <si>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</si>
  <si>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</si>
  <si>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</si>
  <si>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</si>
  <si>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</si>
  <si>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</si>
  <si>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</si>
  <si>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</si>
  <si>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</si>
  <si>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</si>
  <si>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</si>
  <si>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</si>
  <si>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</si>
  <si>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</si>
  <si>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</si>
  <si>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</si>
  <si>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</si>
  <si>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</si>
  <si>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</si>
  <si>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</si>
  <si>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</si>
  <si>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</si>
  <si>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</si>
  <si>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</si>
  <si>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</si>
  <si>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</si>
  <si>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</si>
  <si>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</si>
  <si>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</si>
  <si>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</si>
  <si>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</si>
  <si>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</si>
  <si>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</si>
  <si>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</si>
  <si>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</si>
  <si>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</si>
  <si>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</si>
  <si>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</si>
  <si>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</si>
  <si>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</si>
  <si>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</si>
  <si>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</si>
  <si>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</si>
  <si>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</si>
  <si>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</si>
  <si>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</si>
  <si>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</si>
  <si>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</si>
  <si>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</si>
  <si>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</si>
  <si>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</si>
  <si>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</si>
  <si>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</si>
  <si>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</si>
  <si>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</si>
  <si>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</si>
  <si>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</si>
  <si>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</si>
  <si>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</si>
  <si>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</si>
  <si>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</si>
  <si>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</si>
  <si>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</si>
  <si>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</si>
  <si>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</si>
  <si>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</si>
  <si>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</si>
  <si>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</si>
  <si>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</si>
  <si>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</si>
  <si>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</si>
  <si>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</si>
  <si>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</si>
  <si>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</si>
  <si>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</si>
  <si>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</si>
  <si>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</si>
  <si>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</si>
  <si>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</si>
  <si>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</si>
  <si>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</si>
  <si>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</si>
  <si>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</si>
  <si>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</si>
  <si>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</si>
  <si>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</si>
  <si>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</si>
  <si>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</si>
  <si>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</si>
  <si>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</si>
  <si>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</si>
  <si>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</si>
  <si>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</si>
  <si>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</si>
  <si>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</si>
  <si>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</si>
  <si>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</si>
  <si>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</si>
  <si>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</si>
  <si>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</si>
  <si>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</si>
  <si>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</si>
  <si>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</si>
  <si>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</si>
  <si>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</si>
  <si>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</si>
  <si>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</si>
  <si>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</si>
  <si>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</si>
  <si>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</si>
  <si>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</si>
  <si>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</si>
  <si>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</si>
  <si>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</si>
  <si>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</si>
  <si>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</si>
  <si>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</si>
  <si>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</si>
  <si>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</si>
  <si>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</si>
  <si>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</si>
  <si>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</si>
  <si>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</si>
  <si>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</si>
  <si>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</si>
  <si>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</si>
  <si>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</si>
  <si>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</si>
  <si>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</si>
  <si>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</si>
  <si>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</si>
  <si>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</si>
  <si>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</si>
  <si>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</si>
  <si>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</si>
  <si>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</si>
  <si>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</si>
  <si>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</si>
  <si>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</si>
  <si>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</si>
  <si>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</si>
  <si>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</si>
  <si>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</si>
  <si>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</si>
  <si>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</si>
  <si>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</si>
  <si>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</si>
  <si>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</si>
  <si>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</si>
  <si>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</si>
  <si>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</si>
  <si>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</si>
  <si>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</si>
  <si>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</si>
  <si>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</si>
  <si>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</si>
  <si>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</si>
  <si>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</si>
  <si>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</si>
  <si>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</si>
  <si>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</si>
  <si>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</si>
  <si>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</si>
  <si>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</si>
  <si>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</si>
  <si>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</si>
  <si>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</si>
  <si>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</si>
  <si>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</si>
  <si>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</si>
  <si>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</si>
  <si>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</si>
  <si>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</si>
  <si>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</si>
  <si>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</si>
  <si>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</si>
  <si>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</si>
  <si>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</si>
  <si>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</si>
  <si>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</si>
  <si>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</si>
  <si>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</si>
  <si>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</si>
  <si>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</si>
  <si>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</si>
  <si>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</si>
  <si>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</si>
  <si>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</si>
  <si>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</si>
  <si>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</si>
  <si>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</si>
  <si>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</si>
  <si>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</si>
  <si>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</si>
  <si>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</si>
  <si>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</si>
  <si>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</si>
  <si>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</si>
  <si>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</si>
  <si>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</si>
  <si>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</si>
  <si>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</si>
  <si>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</si>
  <si>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</si>
  <si>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</si>
  <si>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</si>
  <si>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</si>
  <si>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</si>
  <si>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</si>
  <si>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</si>
  <si>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</si>
  <si>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</si>
  <si>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</si>
  <si>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</si>
  <si>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</si>
  <si>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</si>
  <si>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</si>
  <si>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</si>
  <si>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</si>
  <si>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</si>
  <si>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</si>
  <si>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</si>
  <si>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</si>
  <si>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</si>
  <si>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</si>
  <si>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</si>
  <si>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</si>
  <si>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</si>
  <si>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</si>
  <si>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</si>
  <si>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</si>
  <si>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</si>
  <si>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</si>
  <si>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</si>
  <si>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</si>
  <si>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</si>
  <si>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</si>
  <si>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</si>
  <si>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</si>
  <si>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</si>
  <si>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</si>
  <si>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</si>
  <si>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</si>
  <si>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</si>
  <si>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</si>
  <si>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</si>
  <si>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</si>
  <si>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</si>
  <si>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</si>
  <si>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</si>
  <si>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</si>
  <si>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</si>
  <si>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</si>
  <si>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</si>
  <si>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</si>
  <si>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</si>
  <si>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</si>
  <si>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</si>
  <si>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</si>
  <si>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</si>
  <si>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</si>
  <si>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</si>
  <si>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</si>
  <si>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</si>
  <si>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</si>
  <si>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</si>
  <si>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</si>
  <si>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</si>
  <si>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</si>
  <si>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</si>
  <si>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</si>
  <si>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</si>
  <si>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</si>
  <si>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</si>
  <si>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</si>
  <si>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</si>
  <si>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</si>
  <si>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</si>
  <si>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</si>
  <si>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</si>
  <si>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</si>
  <si>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</si>
  <si>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</si>
  <si>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</si>
  <si>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</si>
  <si>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</si>
  <si>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</si>
  <si>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</si>
  <si>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</si>
  <si>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</si>
  <si>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</si>
  <si>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</si>
  <si>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</si>
  <si>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</si>
  <si>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</si>
  <si>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</si>
  <si>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</si>
  <si>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</si>
  <si>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</si>
  <si>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</si>
  <si>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</si>
  <si>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</si>
  <si>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</si>
  <si>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</si>
  <si>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</si>
  <si>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</si>
  <si>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</si>
  <si>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</si>
  <si>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</si>
  <si>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</si>
  <si>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</si>
  <si>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</si>
  <si>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</si>
  <si>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</si>
  <si>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</si>
  <si>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</si>
  <si>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</si>
  <si>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</si>
  <si>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</si>
  <si>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</si>
  <si>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</si>
  <si>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</si>
  <si>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</si>
  <si>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</si>
  <si>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</si>
  <si>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</si>
  <si>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</si>
  <si>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</si>
  <si>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</si>
  <si>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</si>
  <si>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</si>
  <si>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</si>
  <si>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</si>
  <si>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</si>
  <si>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</si>
  <si>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</si>
  <si>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</si>
  <si>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</si>
  <si>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</si>
  <si>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</si>
  <si>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</si>
  <si>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</si>
  <si>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</si>
  <si>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</si>
  <si>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</si>
  <si>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</si>
  <si>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</si>
  <si>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</si>
  <si>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</si>
  <si>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</si>
  <si>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</si>
  <si>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</si>
  <si>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</si>
  <si>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</si>
  <si>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</si>
  <si>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</si>
  <si>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</si>
  <si>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</si>
  <si>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</si>
  <si>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</si>
  <si>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</si>
  <si>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</si>
  <si>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</si>
  <si>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</si>
  <si>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</si>
  <si>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</si>
  <si>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</si>
  <si>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</si>
  <si>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</si>
  <si>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</si>
  <si>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</si>
  <si>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</si>
  <si>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</si>
  <si>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</si>
  <si>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</si>
  <si>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</si>
  <si>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</si>
  <si>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</si>
  <si>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</si>
  <si>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</si>
  <si>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</si>
  <si>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</si>
  <si>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</si>
  <si>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</si>
  <si>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</si>
  <si>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</si>
  <si>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</si>
  <si>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</si>
  <si>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</si>
  <si>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</si>
  <si>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</si>
  <si>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</si>
  <si>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</si>
  <si>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</si>
  <si>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</si>
  <si>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</si>
  <si>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</si>
  <si>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</si>
  <si>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</si>
  <si>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</si>
  <si>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</si>
  <si>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</si>
  <si>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</si>
  <si>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</si>
  <si>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</si>
  <si>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</si>
  <si>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</si>
  <si>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</si>
  <si>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</si>
  <si>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</si>
  <si>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</si>
  <si>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</si>
  <si>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</si>
  <si>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</si>
  <si>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</si>
  <si>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</si>
  <si>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</si>
  <si>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</si>
  <si>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</si>
  <si>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</si>
  <si>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</si>
  <si>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</si>
  <si>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</si>
  <si>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</si>
  <si>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</si>
  <si>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</si>
  <si>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</si>
  <si>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</si>
  <si>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</si>
  <si>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</si>
  <si>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</si>
  <si>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</si>
  <si>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</si>
  <si>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</si>
  <si>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</si>
  <si>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</si>
  <si>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</si>
  <si>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</si>
  <si>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</si>
  <si>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</si>
  <si>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</si>
  <si>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</si>
  <si>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</si>
  <si>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</si>
  <si>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</si>
  <si>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</si>
  <si>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</si>
  <si>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</si>
  <si>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</si>
  <si>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</si>
  <si>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</si>
  <si>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</si>
  <si>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</si>
  <si>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</si>
  <si>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</si>
  <si>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</si>
  <si>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</si>
  <si>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</si>
  <si>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</si>
  <si>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</si>
  <si>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</si>
  <si>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</si>
  <si>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</si>
  <si>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</si>
  <si>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</si>
  <si>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</si>
  <si>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</si>
  <si>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</si>
  <si>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</si>
  <si>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</si>
  <si>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</si>
  <si>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</si>
  <si>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</si>
  <si>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</si>
  <si>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</si>
  <si>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</si>
  <si>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</si>
  <si>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</si>
  <si>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</si>
  <si>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</si>
  <si>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</si>
  <si>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</si>
  <si>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</si>
  <si>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</si>
  <si>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</si>
  <si>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</si>
  <si>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</si>
  <si>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</si>
  <si>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</si>
  <si>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</si>
  <si>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</si>
  <si>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</si>
  <si>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</si>
  <si>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</si>
  <si>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</si>
  <si>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</si>
  <si>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</si>
  <si>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</si>
  <si>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</si>
  <si>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</si>
  <si>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</si>
  <si>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</si>
  <si>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</si>
  <si>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</si>
  <si>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</si>
  <si>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</si>
  <si>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</si>
  <si>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</si>
  <si>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</si>
  <si>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</si>
  <si>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</si>
  <si>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</si>
  <si>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</si>
  <si>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</si>
  <si>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</si>
  <si>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</si>
  <si>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</si>
  <si>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</si>
  <si>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</si>
  <si>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</si>
  <si>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</si>
  <si>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</si>
  <si>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</si>
  <si>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</si>
  <si>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</si>
  <si>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</si>
  <si>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</si>
  <si>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</si>
  <si>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</si>
  <si>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</si>
  <si>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</si>
  <si>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</si>
  <si>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</si>
  <si>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</si>
  <si>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</si>
  <si>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</si>
  <si>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</si>
  <si>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</si>
  <si>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</si>
  <si>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</si>
  <si>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</si>
  <si>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</si>
  <si>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</si>
  <si>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</si>
  <si>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</si>
  <si>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</si>
  <si>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</si>
  <si>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</si>
  <si>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</si>
  <si>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</si>
  <si>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</si>
  <si>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</si>
  <si>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</si>
  <si>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</si>
  <si>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</si>
  <si>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</si>
  <si>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</si>
  <si>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</si>
  <si>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</si>
  <si>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</si>
  <si>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</si>
  <si>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</si>
  <si>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</si>
  <si>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</si>
  <si>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</si>
  <si>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</si>
  <si>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</si>
  <si>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</si>
  <si>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</si>
  <si>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</si>
  <si>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</si>
  <si>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</si>
  <si>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</si>
  <si>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</si>
  <si>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</si>
  <si>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</si>
  <si>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</si>
  <si>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</si>
  <si>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</si>
  <si>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</si>
  <si>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</si>
  <si>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</si>
  <si>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</si>
  <si>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</si>
  <si>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</si>
  <si>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</si>
  <si>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</si>
  <si>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</si>
  <si>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</si>
  <si>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</si>
  <si>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</si>
  <si>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</si>
  <si>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</si>
  <si>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</si>
  <si>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</si>
  <si>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</si>
  <si>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</si>
  <si>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</si>
  <si>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</si>
  <si>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</si>
  <si>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</si>
  <si>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</si>
  <si>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</si>
  <si>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</si>
  <si>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</si>
  <si>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</si>
  <si>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</si>
  <si>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</si>
  <si>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</si>
  <si>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</si>
  <si>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</si>
  <si>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</si>
  <si>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</si>
  <si>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</si>
  <si>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</si>
  <si>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</si>
  <si>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</si>
  <si>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</si>
  <si>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</si>
  <si>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</si>
  <si>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</si>
  <si>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</si>
  <si>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</si>
  <si>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</si>
  <si>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</si>
  <si>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</si>
  <si>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</si>
  <si>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</si>
  <si>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</si>
  <si>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</si>
  <si>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</si>
  <si>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</si>
  <si>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</si>
  <si>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</si>
  <si>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</si>
  <si>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</si>
  <si>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</si>
  <si>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</si>
  <si>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</si>
  <si>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</si>
  <si>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</si>
  <si>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</si>
  <si>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</si>
  <si>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</si>
  <si>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</si>
  <si>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</si>
  <si>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</si>
  <si>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</si>
  <si>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</si>
  <si>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</si>
  <si>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</si>
  <si>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</si>
  <si>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</si>
  <si>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</si>
  <si>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</si>
  <si>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</si>
  <si>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</si>
  <si>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</si>
  <si>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</si>
  <si>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</si>
  <si>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</si>
  <si>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</si>
  <si>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</si>
  <si>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</si>
  <si>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</si>
  <si>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</si>
  <si>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</si>
  <si>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</si>
  <si>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</si>
  <si>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</si>
  <si>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</si>
  <si>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</si>
  <si>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</si>
  <si>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</si>
  <si>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</si>
  <si>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</si>
  <si>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</si>
  <si>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</si>
  <si>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</si>
  <si>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</si>
  <si>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</si>
  <si>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</si>
  <si>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</si>
  <si>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</si>
  <si>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</si>
  <si>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</si>
  <si>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</si>
  <si>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</si>
  <si>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</si>
  <si>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</si>
  <si>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</si>
  <si>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</si>
  <si>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</si>
  <si>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</si>
  <si>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</si>
  <si>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</si>
  <si>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</si>
  <si>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</si>
  <si>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</si>
  <si>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</si>
  <si>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</si>
  <si>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</si>
  <si>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</si>
  <si>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</si>
  <si>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</si>
  <si>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</si>
  <si>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</si>
  <si>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</si>
  <si>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</si>
  <si>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</si>
  <si>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</si>
  <si>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</si>
  <si>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</si>
  <si>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</si>
  <si>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</si>
  <si>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</si>
  <si>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</si>
  <si>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</si>
  <si>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</si>
  <si>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</si>
  <si>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</si>
  <si>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</si>
  <si>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</si>
  <si>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</si>
  <si>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</si>
  <si>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</si>
  <si>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</si>
  <si>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</si>
  <si>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</si>
  <si>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</si>
  <si>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</si>
  <si>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</si>
  <si>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</si>
  <si>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</si>
  <si>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</si>
  <si>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</si>
  <si>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</si>
  <si>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</si>
  <si>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</si>
  <si>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</si>
  <si>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</si>
  <si>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</si>
  <si>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</si>
  <si>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</si>
  <si>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</si>
  <si>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</si>
  <si>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</si>
  <si>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</si>
  <si>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</si>
  <si>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</si>
  <si>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</si>
  <si>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</si>
  <si>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</si>
  <si>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</si>
  <si>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</si>
  <si>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</si>
  <si>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</si>
  <si>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</si>
  <si>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</si>
  <si>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</si>
  <si>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</si>
  <si>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</si>
  <si>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</si>
  <si>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</si>
  <si>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</si>
  <si>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</si>
  <si>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</si>
  <si>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</si>
  <si>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</si>
  <si>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</si>
  <si>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</si>
  <si>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</si>
  <si>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</si>
  <si>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</si>
  <si>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</si>
  <si>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</si>
  <si>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</si>
  <si>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</si>
  <si>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</si>
  <si>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</si>
  <si>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</si>
  <si>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</si>
  <si>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</si>
  <si>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</si>
  <si>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</si>
  <si>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</si>
  <si>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</si>
  <si>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</si>
  <si>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</si>
  <si>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</si>
  <si>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</si>
  <si>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</si>
  <si>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</si>
  <si>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</si>
  <si>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</si>
  <si>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</si>
  <si>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</si>
  <si>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</si>
  <si>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</si>
  <si>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</si>
  <si>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</si>
  <si>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</si>
  <si>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</si>
  <si>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</si>
  <si>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</si>
  <si>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</si>
  <si>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</si>
  <si>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</si>
  <si>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</si>
  <si>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</si>
  <si>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</si>
  <si>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</si>
  <si>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</si>
  <si>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</si>
  <si>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</si>
  <si>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</si>
  <si>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</si>
  <si>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</si>
  <si>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</si>
  <si>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</si>
  <si>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</si>
  <si>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</si>
  <si>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</si>
  <si>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</si>
  <si>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</si>
  <si>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</si>
  <si>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</si>
  <si>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</si>
  <si>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</si>
  <si>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</si>
  <si>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</si>
  <si>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</si>
  <si>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</si>
  <si>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</si>
  <si>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</si>
  <si>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</si>
  <si>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</si>
  <si>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</si>
  <si>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</si>
  <si>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</si>
  <si>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</si>
  <si>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</si>
  <si>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</si>
  <si>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</si>
  <si>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</si>
  <si>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</si>
  <si>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</si>
  <si>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</si>
  <si>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</si>
  <si>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</si>
  <si>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</si>
  <si>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</si>
  <si>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</si>
  <si>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</si>
  <si>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</si>
  <si>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</si>
  <si>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</si>
  <si>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</si>
  <si>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</si>
  <si>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</si>
  <si>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</si>
  <si>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</si>
  <si>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</si>
  <si>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</si>
  <si>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</si>
  <si>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</si>
  <si>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</si>
  <si>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</si>
  <si>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</si>
  <si>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</si>
  <si>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</si>
  <si>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</si>
  <si>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</si>
  <si>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</si>
  <si>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</si>
  <si>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</si>
  <si>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</si>
  <si>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</si>
  <si>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</si>
  <si>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</si>
  <si>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</si>
  <si>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</si>
  <si>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</si>
  <si>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</si>
  <si>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</si>
  <si>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</si>
  <si>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</si>
  <si>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</si>
  <si>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</si>
  <si>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</si>
  <si>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</si>
  <si>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</si>
  <si>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</si>
  <si>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</si>
  <si>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</si>
  <si>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</si>
  <si>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</si>
  <si>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</si>
  <si>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</si>
  <si>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</si>
  <si>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</si>
  <si>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</si>
  <si>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</si>
  <si>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</si>
  <si>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</si>
  <si>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</si>
  <si>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</si>
  <si>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</si>
  <si>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</si>
  <si>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</si>
  <si>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</si>
  <si>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</si>
  <si>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</si>
  <si>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</si>
  <si>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</si>
  <si>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</si>
  <si>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</si>
  <si>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</si>
  <si>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</si>
  <si>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</si>
  <si>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</si>
  <si>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</si>
  <si>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</si>
  <si>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</si>
  <si>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</si>
  <si>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</si>
  <si>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</si>
  <si>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</si>
  <si>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</si>
  <si>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</si>
  <si>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</si>
  <si>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</si>
  <si>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</si>
  <si>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</si>
  <si>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</si>
  <si>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</si>
  <si>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</si>
  <si>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</si>
  <si>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</si>
  <si>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</si>
  <si>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</si>
  <si>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</si>
  <si>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</si>
  <si>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</si>
  <si>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</si>
  <si>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</si>
  <si>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</si>
  <si>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</si>
  <si>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</si>
  <si>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</si>
  <si>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</si>
  <si>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</si>
  <si>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</si>
  <si>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</si>
  <si>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</si>
  <si>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</si>
  <si>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</si>
  <si>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</si>
  <si>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</si>
  <si>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</si>
  <si>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</si>
  <si>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</si>
  <si>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</si>
  <si>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</si>
  <si>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</si>
  <si>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</si>
  <si>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</si>
  <si>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</si>
  <si>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</si>
  <si>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</si>
  <si>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</si>
  <si>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</si>
  <si>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</si>
  <si>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</si>
  <si>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</si>
  <si>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</si>
  <si>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</si>
  <si>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</si>
  <si>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</si>
  <si>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</si>
  <si>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</si>
  <si>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</si>
  <si>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</si>
  <si>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</si>
  <si>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</si>
  <si>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</si>
  <si>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</si>
  <si>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</si>
  <si>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</si>
  <si>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</si>
  <si>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</si>
  <si>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</si>
  <si>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</si>
  <si>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</si>
  <si>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</si>
  <si>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</si>
  <si>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</si>
  <si>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</si>
  <si>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</si>
  <si>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</si>
  <si>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</si>
  <si>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</si>
  <si>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</si>
  <si>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</si>
  <si>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</si>
  <si>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</si>
  <si>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</si>
  <si>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</si>
  <si>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</si>
  <si>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</si>
  <si>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</si>
  <si>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</si>
  <si>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</si>
  <si>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</si>
  <si>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</si>
  <si>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</si>
  <si>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</si>
  <si>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</si>
  <si>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</si>
  <si>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</si>
  <si>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</si>
  <si>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</si>
  <si>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</si>
  <si>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</si>
  <si>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</si>
  <si>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</si>
  <si>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</si>
  <si>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</si>
  <si>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</si>
  <si>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</si>
  <si>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</si>
  <si>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</si>
  <si>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</si>
  <si>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</si>
  <si>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</si>
  <si>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</si>
  <si>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</si>
  <si>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</si>
  <si>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</si>
  <si>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</si>
  <si>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</si>
  <si>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</si>
  <si>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</si>
  <si>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</si>
  <si>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</si>
  <si>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</si>
  <si>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</si>
  <si>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</si>
  <si>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</si>
  <si>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</si>
  <si>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</si>
  <si>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</si>
  <si>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</si>
  <si>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</si>
  <si>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</si>
  <si>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</si>
  <si>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</si>
  <si>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</si>
  <si>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</si>
  <si>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</si>
  <si>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</si>
  <si>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</si>
  <si>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</si>
  <si>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</si>
  <si>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</si>
  <si>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</si>
  <si>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</si>
  <si>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</si>
  <si>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</si>
  <si>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</si>
  <si>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</si>
  <si>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</si>
  <si>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</si>
  <si>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</si>
  <si>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</si>
  <si>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</si>
  <si>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</si>
  <si>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</si>
  <si>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</si>
  <si>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</si>
  <si>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</si>
  <si>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</si>
  <si>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</si>
  <si>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</si>
  <si>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</si>
  <si>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</si>
  <si>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</si>
  <si>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</si>
  <si>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</si>
  <si>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</si>
  <si>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</si>
  <si>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</si>
  <si>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</si>
  <si>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</si>
  <si>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</si>
  <si>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</si>
  <si>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</si>
  <si>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</si>
  <si>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</si>
  <si>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</si>
  <si>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</si>
  <si>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</si>
  <si>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</si>
  <si>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</si>
  <si>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</si>
  <si>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</si>
  <si>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</si>
  <si>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</si>
  <si>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</si>
  <si>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</si>
  <si>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</si>
  <si>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</si>
  <si>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</si>
  <si>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</si>
  <si>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</si>
  <si>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</si>
  <si>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</si>
  <si>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</si>
  <si>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</si>
  <si>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</si>
  <si>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</si>
  <si>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</si>
  <si>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</si>
  <si>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</si>
  <si>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</si>
  <si>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</si>
  <si>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</si>
  <si>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</si>
  <si>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</si>
  <si>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</si>
  <si>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</si>
  <si>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</si>
  <si>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</si>
  <si>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</si>
  <si>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</si>
  <si>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</si>
  <si>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</si>
  <si>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</si>
  <si>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</si>
  <si>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</si>
  <si>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</si>
  <si>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</si>
  <si>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</si>
  <si>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</si>
  <si>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</si>
  <si>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</si>
  <si>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</si>
  <si>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</si>
  <si>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</si>
  <si>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</si>
  <si>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</si>
  <si>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</si>
  <si>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</si>
  <si>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</si>
  <si>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</si>
  <si>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</si>
  <si>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</si>
  <si>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</si>
  <si>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</si>
  <si>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</si>
  <si>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</si>
  <si>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</si>
  <si>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</si>
  <si>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</si>
  <si>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</si>
  <si>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</si>
  <si>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</si>
  <si>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</si>
  <si>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</si>
  <si>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</si>
  <si>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</si>
  <si>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</si>
  <si>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</si>
  <si>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</si>
  <si>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</si>
  <si>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</si>
  <si>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</si>
  <si>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</si>
  <si>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</si>
  <si>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</si>
  <si>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</si>
  <si>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</si>
  <si>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</si>
  <si>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</si>
  <si>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</si>
  <si>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</si>
  <si>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</si>
  <si>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</si>
  <si>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</si>
  <si>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</si>
  <si>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</si>
  <si>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</si>
  <si>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</si>
  <si>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</si>
  <si>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</si>
  <si>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</si>
  <si>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</si>
  <si>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</si>
  <si>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</si>
  <si>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</si>
  <si>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</si>
  <si>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</si>
  <si>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</si>
  <si>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</si>
  <si>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</si>
  <si>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</si>
  <si>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</si>
  <si>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</si>
  <si>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</si>
  <si>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</si>
  <si>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</si>
  <si>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</si>
  <si>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</si>
  <si>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</si>
  <si>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</si>
  <si>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</si>
  <si>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</si>
  <si>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</si>
  <si>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</si>
  <si>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</si>
  <si>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</si>
  <si>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</si>
  <si>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</si>
  <si>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</si>
  <si>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</si>
  <si>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</si>
  <si>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</si>
  <si>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</si>
  <si>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</si>
  <si>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</si>
  <si>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</si>
  <si>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</si>
  <si>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</si>
  <si>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</si>
  <si>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</si>
  <si>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</si>
  <si>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</si>
  <si>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</si>
  <si>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</si>
  <si>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</si>
  <si>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</si>
  <si>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</si>
  <si>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</si>
  <si>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</si>
  <si>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</si>
  <si>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</si>
  <si>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</si>
  <si>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</si>
  <si>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</si>
  <si>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</si>
  <si>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</si>
  <si>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</si>
  <si>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</si>
  <si>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</si>
  <si>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</si>
  <si>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</si>
  <si>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</si>
  <si>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</si>
  <si>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</si>
  <si>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</si>
  <si>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</si>
  <si>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</si>
  <si>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</si>
  <si>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</si>
  <si>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</si>
  <si>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</si>
  <si>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</si>
  <si>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</si>
  <si>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</si>
  <si>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</si>
  <si>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</si>
  <si>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</si>
  <si>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</si>
  <si>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</si>
  <si>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</si>
  <si>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</si>
  <si>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</si>
  <si>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</si>
  <si>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</si>
  <si>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</si>
  <si>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</si>
  <si>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</si>
  <si>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</si>
  <si>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</si>
  <si>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</si>
  <si>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</si>
  <si>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</si>
  <si>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</si>
  <si>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</si>
  <si>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</si>
  <si>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</si>
  <si>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</si>
  <si>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</si>
  <si>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</si>
  <si>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</si>
  <si>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</si>
  <si>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</si>
  <si>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</si>
  <si>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</si>
  <si>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</si>
  <si>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</si>
  <si>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</si>
  <si>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</si>
  <si>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</si>
  <si>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</si>
  <si>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</si>
  <si>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</si>
  <si>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</si>
  <si>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</si>
  <si>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</si>
  <si>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</si>
  <si>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</si>
  <si>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</si>
  <si>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</si>
  <si>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</si>
  <si>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</si>
  <si>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</si>
  <si>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</si>
  <si>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</si>
  <si>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</si>
  <si>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</si>
  <si>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</si>
  <si>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</si>
  <si>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</si>
  <si>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</si>
  <si>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</si>
  <si>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</si>
  <si>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</si>
  <si>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</si>
  <si>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</si>
  <si>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</si>
  <si>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</si>
  <si>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</si>
  <si>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</si>
  <si>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</si>
  <si>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</si>
  <si>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</si>
  <si>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</si>
  <si>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</si>
  <si>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</si>
  <si>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</si>
  <si>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</si>
  <si>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</si>
  <si>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</si>
  <si>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</si>
  <si>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</si>
  <si>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</si>
  <si>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</si>
  <si>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</si>
  <si>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</si>
  <si>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</si>
  <si>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</si>
  <si>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</si>
  <si>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</si>
  <si>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</si>
  <si>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</si>
  <si>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</si>
  <si>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</si>
  <si>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</si>
  <si>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</si>
  <si>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</si>
  <si>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</si>
  <si>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</si>
  <si>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</si>
  <si>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</si>
  <si>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</si>
  <si>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</si>
  <si>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</si>
  <si>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</si>
  <si>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</si>
  <si>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</si>
  <si>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</si>
  <si>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</si>
  <si>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</si>
  <si>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</si>
  <si>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</si>
  <si>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</si>
  <si>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</si>
  <si>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</si>
  <si>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</si>
  <si>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</si>
  <si>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</si>
  <si>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</si>
  <si>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</si>
  <si>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</si>
  <si>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</si>
  <si>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</si>
  <si>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</si>
  <si>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</si>
  <si>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</si>
  <si>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</si>
  <si>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</si>
  <si>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</si>
  <si>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</si>
  <si>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</si>
  <si>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</si>
  <si>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</si>
  <si>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</si>
  <si>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</si>
  <si>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</si>
  <si>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</si>
  <si>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</si>
  <si>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</si>
  <si>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</si>
  <si>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</si>
  <si>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</si>
  <si>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</si>
  <si>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</si>
  <si>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</si>
  <si>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</si>
  <si>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</si>
  <si>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</si>
  <si>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</si>
  <si>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</si>
  <si>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</si>
  <si>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</si>
  <si>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</si>
  <si>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</si>
  <si>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</si>
  <si>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</si>
  <si>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</si>
  <si>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</si>
  <si>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</si>
  <si>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</si>
  <si>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</si>
  <si>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</si>
  <si>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</si>
  <si>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</si>
  <si>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</si>
  <si>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</si>
  <si>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</si>
  <si>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</si>
  <si>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</si>
  <si>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</si>
  <si>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</si>
  <si>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</si>
  <si>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</si>
  <si>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</si>
  <si>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</si>
  <si>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</si>
  <si>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</si>
  <si>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</si>
  <si>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</si>
  <si>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</si>
  <si>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</si>
  <si>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</si>
  <si>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</si>
  <si>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</si>
  <si>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</si>
  <si>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</si>
  <si>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</si>
  <si>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</si>
  <si>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</si>
  <si>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</si>
  <si>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</si>
  <si>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</si>
  <si>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</si>
  <si>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</si>
  <si>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</si>
  <si>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</si>
  <si>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</si>
  <si>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</si>
  <si>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</si>
  <si>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</si>
  <si>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</si>
  <si>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</si>
  <si>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</si>
  <si>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</si>
  <si>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</si>
  <si>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</si>
  <si>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</si>
  <si>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</si>
  <si>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</si>
  <si>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</si>
  <si>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</si>
  <si>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</si>
  <si>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</si>
  <si>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</si>
  <si>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</si>
  <si>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</si>
  <si>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</si>
  <si>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</si>
  <si>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</si>
  <si>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</si>
  <si>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</si>
  <si>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</si>
  <si>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</si>
  <si>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</si>
  <si>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</si>
  <si>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</si>
  <si>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</si>
  <si>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</si>
  <si>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</si>
  <si>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</si>
  <si>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</si>
  <si>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</si>
  <si>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</si>
  <si>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</si>
  <si>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</si>
  <si>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</si>
  <si>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</si>
  <si>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</si>
  <si>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</si>
  <si>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</si>
  <si>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</si>
  <si>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</si>
  <si>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</si>
  <si>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</si>
  <si>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</si>
  <si>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</si>
  <si>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</si>
  <si>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</si>
  <si>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</si>
  <si>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</si>
  <si>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</si>
  <si>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</si>
  <si>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</si>
  <si>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</si>
  <si>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</si>
  <si>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</si>
  <si>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</si>
  <si>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</si>
  <si>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</si>
  <si>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</si>
  <si>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</si>
  <si>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</si>
  <si>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</si>
  <si>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</si>
  <si>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</si>
  <si>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</si>
  <si>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</si>
  <si>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</si>
  <si>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</si>
  <si>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</si>
  <si>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</si>
  <si>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</si>
  <si>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</si>
  <si>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</si>
  <si>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</si>
  <si>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</si>
  <si>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</si>
  <si>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</si>
  <si>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</si>
  <si>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</si>
  <si>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</si>
  <si>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</si>
  <si>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</si>
  <si>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</si>
  <si>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</si>
  <si>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</si>
  <si>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</si>
  <si>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</si>
  <si>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</si>
  <si>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</si>
  <si>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</si>
  <si>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</si>
  <si>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</si>
  <si>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</si>
  <si>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</si>
  <si>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</si>
  <si>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</si>
  <si>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</si>
  <si>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</si>
  <si>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</si>
  <si>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</si>
  <si>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</si>
  <si>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</si>
  <si>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</si>
  <si>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</si>
  <si>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</si>
  <si>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</si>
  <si>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</si>
  <si>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</si>
  <si>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</si>
  <si>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</si>
  <si>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</si>
  <si>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</si>
  <si>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</si>
  <si>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</si>
  <si>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</si>
  <si>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</si>
  <si>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</si>
  <si>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</si>
  <si>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</si>
  <si>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</si>
  <si>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</si>
  <si>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</si>
  <si>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</si>
  <si>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</si>
  <si>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</si>
  <si>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</si>
  <si>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</si>
  <si>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</si>
  <si>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</si>
  <si>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</si>
  <si>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</si>
  <si>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</si>
  <si>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</si>
  <si>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</si>
  <si>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</si>
  <si>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</si>
  <si>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</si>
  <si>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</si>
  <si>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</si>
  <si>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</si>
  <si>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</si>
  <si>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</si>
  <si>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</si>
  <si>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</si>
  <si>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</si>
  <si>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</si>
  <si>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</si>
  <si>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</si>
  <si>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</si>
  <si>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</si>
  <si>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</si>
  <si>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</si>
  <si>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</si>
  <si>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</si>
  <si>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</si>
  <si>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</si>
  <si>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</si>
  <si>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</si>
  <si>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</si>
  <si>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</si>
  <si>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</si>
  <si>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</si>
  <si>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</si>
  <si>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</si>
  <si>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</si>
  <si>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</si>
  <si>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</si>
  <si>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</si>
  <si>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</si>
  <si>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</si>
  <si>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</si>
  <si>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</si>
  <si>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</si>
  <si>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</si>
  <si>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</si>
  <si>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</si>
  <si>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</si>
  <si>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</si>
  <si>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</si>
  <si>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</si>
  <si>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</si>
  <si>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</si>
  <si>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</si>
  <si>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</si>
  <si>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</si>
  <si>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</si>
  <si>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</si>
  <si>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</si>
  <si>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</si>
  <si>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</si>
  <si>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</si>
  <si>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</si>
  <si>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</si>
  <si>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</si>
  <si>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</si>
  <si>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</si>
  <si>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</si>
  <si>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</si>
  <si>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</si>
  <si>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</si>
  <si>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</si>
  <si>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</si>
  <si>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</si>
  <si>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</si>
  <si>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</si>
  <si>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</si>
  <si>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</si>
  <si>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</si>
  <si>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</si>
  <si>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</si>
  <si>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</si>
  <si>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</si>
  <si>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</si>
  <si>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</si>
  <si>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</si>
  <si>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</si>
  <si>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</si>
  <si>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</si>
  <si>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</si>
  <si>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</si>
  <si>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</si>
  <si>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</si>
  <si>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</si>
  <si>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</si>
  <si>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</si>
  <si>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</si>
  <si>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</si>
  <si>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</si>
  <si>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</si>
  <si>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</si>
  <si>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</si>
  <si>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</si>
  <si>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</si>
  <si>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</si>
  <si>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</si>
  <si>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</si>
  <si>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</si>
  <si>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</si>
  <si>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</si>
  <si>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</si>
  <si>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</si>
  <si>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</si>
  <si>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</si>
  <si>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</si>
  <si>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</si>
  <si>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</si>
  <si>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</si>
  <si>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</si>
  <si>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</si>
  <si>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</si>
  <si>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</si>
  <si>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</si>
  <si>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</si>
  <si>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</si>
  <si>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</si>
  <si>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</si>
  <si>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</si>
  <si>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</si>
  <si>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</si>
  <si>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</si>
  <si>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</si>
  <si>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</si>
  <si>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</si>
  <si>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</si>
  <si>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</si>
  <si>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</si>
  <si>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</si>
  <si>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</si>
  <si>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</si>
  <si>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</si>
  <si>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</si>
  <si>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</si>
  <si>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</si>
  <si>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</si>
  <si>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</si>
  <si>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</si>
  <si>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</si>
  <si>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</si>
  <si>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</si>
  <si>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</si>
  <si>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</si>
  <si>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</si>
  <si>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</si>
  <si>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</si>
  <si>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</si>
  <si>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</si>
  <si>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</si>
  <si>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</si>
  <si>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</si>
  <si>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</si>
  <si>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</si>
  <si>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</si>
  <si>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</si>
  <si>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</si>
  <si>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</si>
  <si>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</si>
  <si>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</si>
  <si>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</si>
  <si>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</si>
  <si>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</si>
  <si>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</si>
  <si>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</si>
  <si>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</si>
  <si>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</si>
  <si>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</si>
  <si>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</si>
  <si>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</si>
  <si>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</si>
  <si>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</si>
  <si>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</si>
  <si>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</si>
  <si>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</si>
  <si>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</si>
  <si>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</si>
  <si>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</si>
  <si>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</si>
  <si>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</si>
  <si>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</si>
  <si>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</si>
  <si>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</si>
  <si>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</si>
  <si>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</si>
  <si>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</si>
  <si>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</si>
  <si>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</si>
  <si>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</si>
  <si>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</si>
  <si>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</si>
  <si>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</si>
  <si>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</si>
  <si>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</si>
  <si>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</si>
  <si>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</si>
  <si>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</si>
  <si>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</si>
  <si>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</si>
  <si>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</si>
  <si>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</si>
  <si>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</si>
  <si>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</si>
  <si>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</si>
  <si>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</si>
  <si>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</si>
  <si>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</si>
  <si>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</si>
  <si>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</si>
  <si>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</si>
  <si>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</si>
  <si>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</si>
  <si>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</si>
  <si>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</si>
  <si>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</si>
  <si>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</si>
  <si>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</si>
  <si>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</si>
  <si>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</si>
  <si>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</si>
  <si>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</si>
  <si>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</si>
  <si>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</si>
  <si>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</si>
  <si>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</si>
  <si>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</si>
  <si>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</si>
  <si>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</si>
  <si>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</si>
  <si>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</si>
  <si>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</si>
  <si>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</si>
  <si>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</si>
  <si>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</si>
  <si>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</si>
  <si>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</si>
  <si>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</si>
  <si>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</si>
  <si>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</si>
  <si>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</si>
  <si>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</si>
  <si>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</si>
  <si>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</si>
  <si>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</si>
  <si>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</si>
  <si>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</si>
  <si>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</si>
  <si>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</si>
  <si>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</si>
  <si>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</si>
  <si>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</si>
  <si>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</si>
  <si>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</si>
  <si>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</si>
  <si>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</si>
  <si>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</si>
  <si>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</si>
  <si>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</si>
  <si>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</si>
  <si>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</si>
  <si>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</si>
  <si>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</si>
  <si>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</si>
  <si>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</si>
  <si>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</si>
  <si>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</si>
  <si>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</si>
  <si>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</si>
  <si>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</si>
  <si>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</si>
  <si>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</si>
  <si>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</si>
  <si>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</si>
  <si>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</si>
  <si>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</si>
  <si>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</si>
  <si>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</si>
  <si>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</si>
  <si>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</si>
  <si>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</si>
  <si>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</si>
  <si>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</si>
  <si>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</si>
  <si>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</si>
  <si>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</si>
  <si>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</si>
  <si>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</si>
  <si>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</si>
  <si>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</si>
  <si>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</si>
  <si>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</si>
  <si>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</si>
  <si>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</si>
  <si>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</si>
  <si>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</si>
  <si>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</si>
  <si>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</si>
  <si>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</si>
  <si>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</si>
  <si>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</si>
  <si>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</si>
  <si>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</si>
  <si>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</si>
  <si>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</si>
  <si>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</si>
  <si>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</si>
  <si>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</si>
  <si>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</si>
  <si>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</si>
  <si>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</si>
  <si>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</si>
  <si>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</si>
  <si>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</si>
  <si>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</si>
  <si>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</si>
  <si>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</si>
  <si>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</si>
  <si>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</si>
  <si>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</si>
  <si>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</si>
  <si>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</si>
  <si>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</si>
  <si>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</si>
  <si>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</si>
  <si>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</si>
  <si>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</si>
  <si>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</si>
  <si>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</si>
  <si>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</si>
  <si>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</si>
  <si>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</si>
  <si>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</si>
  <si>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</si>
  <si>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</si>
  <si>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</si>
  <si>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</si>
  <si>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</si>
  <si>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</si>
  <si>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</si>
  <si>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</si>
  <si>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</si>
  <si>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</si>
  <si>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</si>
  <si>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</si>
  <si>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</si>
  <si>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</si>
  <si>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</si>
  <si>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</si>
  <si>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</si>
  <si>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</si>
  <si>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</si>
  <si>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</si>
  <si>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</si>
  <si>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</si>
  <si>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</si>
  <si>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</si>
  <si>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</si>
  <si>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</si>
  <si>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</si>
  <si>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</si>
  <si>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</si>
  <si>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</si>
  <si>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</si>
  <si>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</si>
  <si>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</si>
  <si>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</si>
  <si>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</si>
  <si>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</si>
  <si>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</si>
  <si>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</si>
  <si>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</si>
  <si>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</si>
  <si>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</si>
  <si>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</si>
  <si>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</si>
  <si>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</si>
  <si>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</si>
  <si>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</si>
  <si>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</si>
  <si>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</si>
  <si>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</si>
  <si>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</si>
  <si>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</si>
  <si>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</si>
  <si>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</si>
  <si>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</si>
  <si>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</si>
  <si>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</si>
  <si>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</si>
  <si>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</si>
  <si>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</si>
  <si>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</si>
  <si>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</si>
  <si>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</si>
  <si>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</si>
  <si>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</si>
  <si>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</si>
  <si>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</si>
  <si>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</si>
  <si>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</si>
  <si>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</si>
  <si>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</si>
  <si>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</si>
  <si>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</si>
  <si>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</si>
  <si>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</si>
  <si>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</si>
  <si>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</si>
  <si>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</si>
  <si>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</si>
  <si>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</si>
  <si>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</si>
  <si>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</si>
  <si>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</si>
  <si>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</si>
  <si>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</si>
  <si>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</si>
  <si>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</si>
  <si>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</si>
  <si>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</si>
  <si>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</si>
  <si>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</si>
  <si>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</si>
  <si>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</si>
  <si>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</si>
  <si>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</si>
  <si>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</si>
  <si>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</si>
  <si>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</si>
  <si>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</si>
  <si>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</si>
  <si>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</si>
  <si>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</si>
  <si>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</si>
  <si>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</si>
  <si>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</si>
  <si>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</si>
  <si>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</si>
  <si>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</si>
  <si>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</si>
  <si>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</si>
  <si>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</si>
  <si>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</si>
  <si>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</si>
  <si>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</si>
  <si>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</si>
  <si>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</si>
  <si>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</si>
  <si>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</si>
  <si>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</si>
  <si>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</si>
  <si>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</si>
  <si>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</si>
  <si>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</si>
  <si>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</si>
  <si>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</si>
  <si>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</si>
  <si>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</si>
  <si>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</si>
  <si>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</si>
  <si>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</si>
  <si>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</si>
  <si>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</si>
  <si>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</si>
  <si>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</si>
  <si>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</si>
  <si>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</si>
  <si>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</si>
  <si>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</si>
  <si>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</si>
  <si>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</si>
  <si>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</si>
  <si>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</si>
  <si>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</si>
  <si>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</si>
  <si>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</si>
  <si>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</si>
  <si>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</si>
  <si>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</si>
  <si>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</si>
  <si>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</si>
  <si>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</si>
  <si>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</si>
  <si>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</si>
  <si>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</si>
  <si>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</si>
  <si>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</si>
  <si>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</si>
  <si>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</si>
  <si>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</si>
  <si>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</si>
  <si>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</si>
  <si>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</si>
  <si>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</si>
  <si>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</si>
  <si>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</si>
  <si>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</si>
  <si>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</si>
  <si>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</si>
  <si>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</si>
  <si>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</si>
  <si>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</si>
  <si>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</si>
  <si>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</si>
  <si>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</si>
  <si>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</si>
  <si>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</si>
  <si>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</si>
  <si>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</si>
  <si>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</si>
  <si>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</si>
  <si>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</si>
  <si>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</si>
  <si>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</si>
  <si>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</si>
  <si>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</si>
  <si>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</si>
  <si>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</si>
  <si>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</si>
  <si>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</si>
  <si>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</si>
  <si>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</si>
  <si>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</si>
  <si>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</si>
  <si>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</si>
  <si>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</si>
  <si>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</si>
  <si>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</si>
  <si>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</si>
  <si>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</si>
  <si>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</si>
  <si>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</si>
  <si>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</si>
  <si>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</si>
  <si>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</si>
  <si>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</si>
  <si>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</si>
  <si>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</si>
  <si>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</si>
  <si>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</si>
  <si>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</si>
  <si>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</si>
  <si>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</si>
  <si>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</si>
  <si>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</si>
  <si>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</si>
  <si>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</si>
  <si>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</si>
  <si>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</si>
  <si>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</si>
  <si>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</si>
  <si>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</si>
  <si>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</si>
  <si>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</si>
  <si>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</si>
  <si>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</si>
  <si>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</si>
  <si>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</si>
  <si>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</si>
  <si>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</si>
  <si>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</si>
  <si>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</si>
  <si>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</si>
  <si>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</si>
  <si>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</si>
  <si>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</si>
  <si>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</si>
  <si>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</si>
  <si>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</si>
  <si>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</si>
  <si>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</si>
  <si>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</si>
  <si>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</si>
  <si>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</si>
  <si>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</si>
  <si>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</si>
  <si>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</si>
  <si>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</si>
  <si>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</si>
  <si>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</si>
  <si>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</si>
  <si>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</si>
  <si>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</si>
  <si>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</si>
  <si>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</si>
  <si>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</si>
  <si>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</si>
  <si>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</si>
  <si>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</si>
  <si>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</si>
  <si>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</si>
  <si>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</si>
  <si>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</si>
  <si>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</si>
  <si>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</si>
  <si>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</si>
  <si>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</si>
  <si>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</si>
  <si>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</si>
  <si>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</si>
  <si>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</si>
  <si>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</si>
  <si>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</si>
  <si>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</si>
  <si>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</si>
  <si>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</si>
  <si>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</si>
  <si>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</si>
  <si>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</si>
  <si>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</si>
  <si>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</si>
  <si>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</si>
  <si>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</si>
  <si>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</si>
  <si>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</si>
  <si>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</si>
  <si>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</si>
  <si>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</si>
  <si>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</si>
  <si>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</si>
  <si>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</si>
  <si>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</si>
  <si>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</si>
  <si>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</si>
  <si>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</si>
  <si>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</si>
  <si>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</si>
  <si>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</si>
  <si>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</si>
  <si>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</si>
  <si>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</si>
  <si>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</si>
  <si>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</si>
  <si>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</si>
  <si>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</si>
  <si>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</si>
  <si>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</si>
  <si>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</si>
  <si>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</si>
  <si>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</si>
  <si>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</si>
  <si>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</si>
  <si>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</si>
  <si>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</si>
  <si>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</si>
  <si>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</si>
  <si>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</si>
  <si>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</si>
  <si>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</si>
  <si>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</si>
  <si>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</si>
  <si>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</si>
  <si>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</si>
  <si>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</si>
  <si>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</si>
  <si>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</si>
  <si>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</si>
  <si>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</si>
  <si>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</si>
  <si>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</si>
  <si>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</si>
  <si>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</si>
  <si>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</si>
  <si>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</si>
  <si>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</si>
  <si>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</si>
  <si>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</si>
  <si>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</si>
  <si>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</si>
  <si>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</si>
  <si>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</si>
  <si>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</si>
  <si>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</si>
  <si>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</si>
  <si>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</si>
  <si>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</si>
  <si>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</si>
  <si>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</si>
  <si>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</si>
  <si>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</si>
  <si>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</si>
  <si>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</si>
  <si>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</si>
  <si>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</si>
  <si>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</si>
  <si>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</si>
  <si>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</si>
  <si>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</si>
  <si>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</si>
  <si>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</si>
  <si>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</si>
  <si>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</si>
  <si>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</si>
  <si>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</si>
  <si>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</si>
  <si>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</si>
  <si>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</si>
  <si>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</si>
  <si>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</si>
  <si>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</si>
  <si>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</si>
  <si>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</si>
  <si>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</si>
  <si>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</si>
  <si>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</si>
  <si>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</si>
  <si>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</si>
  <si>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</si>
  <si>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</si>
  <si>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</si>
  <si>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</si>
  <si>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</si>
  <si>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</si>
  <si>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</si>
  <si>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</si>
  <si>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</si>
  <si>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</si>
  <si>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</si>
  <si>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</si>
  <si>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</si>
  <si>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</si>
  <si>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</si>
  <si>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</si>
  <si>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</si>
  <si>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</si>
  <si>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</si>
  <si>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</si>
  <si>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</si>
  <si>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</si>
  <si>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</si>
  <si>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</si>
  <si>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</si>
  <si>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</si>
  <si>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</si>
  <si>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</si>
  <si>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</si>
  <si>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</si>
  <si>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</si>
  <si>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</si>
  <si>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</si>
  <si>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</si>
  <si>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</si>
  <si>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</si>
  <si>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</si>
  <si>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</si>
  <si>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</si>
  <si>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</si>
  <si>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</si>
  <si>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</si>
  <si>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</si>
  <si>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</si>
  <si>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</si>
  <si>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</si>
  <si>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</si>
  <si>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</si>
  <si>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</si>
  <si>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</si>
  <si>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</si>
  <si>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</si>
  <si>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</si>
  <si>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</si>
  <si>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</si>
  <si>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</si>
  <si>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</si>
  <si>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</si>
  <si>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</si>
  <si>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</si>
  <si>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</si>
  <si>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</si>
  <si>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</si>
  <si>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</si>
  <si>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</si>
  <si>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</si>
  <si>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</si>
  <si>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</si>
  <si>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</si>
  <si>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</si>
  <si>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</si>
  <si>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</si>
  <si>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</si>
  <si>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</si>
  <si>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</si>
  <si>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</si>
  <si>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</si>
  <si>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</si>
  <si>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</si>
  <si>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</si>
  <si>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</si>
  <si>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</si>
  <si>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</si>
  <si>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</si>
  <si>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</si>
  <si>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</si>
  <si>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</si>
  <si>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</si>
  <si>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</si>
  <si>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</si>
  <si>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</si>
  <si>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</si>
  <si>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</si>
  <si>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</si>
  <si>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</si>
  <si>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</si>
  <si>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</si>
  <si>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</si>
  <si>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</si>
  <si>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</si>
  <si>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</si>
  <si>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</si>
  <si>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</si>
  <si>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</si>
  <si>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</si>
  <si>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</si>
  <si>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</si>
  <si>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</si>
  <si>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</si>
  <si>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</si>
  <si>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</si>
  <si>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</si>
  <si>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</si>
  <si>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</si>
  <si>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</si>
  <si>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</si>
  <si>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</si>
  <si>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</si>
  <si>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</si>
  <si>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</si>
  <si>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</si>
  <si>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</si>
  <si>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</si>
  <si>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</si>
  <si>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</si>
  <si>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</si>
  <si>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</si>
  <si>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</si>
  <si>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</si>
  <si>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</si>
  <si>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</si>
  <si>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</si>
  <si>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</si>
  <si>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</si>
  <si>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</si>
  <si>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</si>
  <si>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</si>
  <si>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</si>
  <si>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</si>
  <si>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</si>
  <si>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</si>
  <si>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</si>
  <si>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</si>
  <si>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</si>
  <si>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</si>
  <si>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</si>
  <si>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</si>
  <si>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</si>
  <si>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</si>
  <si>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</si>
  <si>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</si>
  <si>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</si>
  <si>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</si>
  <si>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</si>
  <si>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</si>
  <si>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</si>
  <si>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</si>
  <si>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</si>
  <si>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</si>
  <si>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</si>
  <si>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</si>
  <si>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</si>
  <si>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</si>
  <si>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</si>
  <si>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</si>
  <si>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</si>
  <si>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</si>
  <si>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</si>
  <si>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</si>
  <si>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</si>
  <si>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</si>
  <si>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</si>
  <si>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</si>
  <si>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</si>
  <si>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</si>
  <si>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</si>
  <si>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</si>
  <si>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</si>
  <si>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</si>
  <si>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</si>
  <si>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</si>
  <si>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</si>
  <si>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</si>
  <si>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</si>
  <si>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</si>
  <si>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</si>
  <si>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</si>
  <si>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</si>
  <si>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</si>
  <si>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</si>
  <si>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</si>
  <si>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</si>
  <si>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</si>
  <si>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</si>
  <si>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</si>
  <si>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</si>
  <si>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</si>
  <si>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</si>
  <si>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</si>
  <si>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</si>
  <si>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</si>
  <si>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</si>
  <si>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</si>
  <si>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</si>
  <si>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</si>
  <si>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</si>
  <si>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</si>
  <si>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</si>
  <si>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</si>
  <si>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</si>
  <si>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</si>
  <si>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</si>
  <si>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</si>
  <si>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</si>
  <si>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</si>
  <si>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</si>
  <si>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</si>
  <si>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</si>
  <si>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</si>
  <si>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</si>
  <si>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</si>
  <si>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</si>
  <si>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</si>
  <si>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</si>
  <si>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</si>
  <si>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</si>
  <si>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</si>
  <si>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</si>
  <si>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</si>
  <si>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</si>
  <si>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</si>
  <si>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</si>
  <si>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</si>
  <si>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</si>
  <si>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</si>
  <si>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</si>
  <si>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</si>
  <si>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</si>
  <si>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</si>
  <si>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</si>
  <si>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</si>
  <si>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</si>
  <si>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</si>
  <si>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</si>
  <si>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</si>
  <si>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</si>
  <si>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</si>
  <si>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</si>
  <si>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</si>
  <si>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</si>
  <si>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</si>
  <si>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</si>
  <si>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</si>
  <si>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</si>
  <si>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</si>
  <si>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</si>
  <si>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</si>
  <si>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</si>
  <si>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</si>
  <si>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</si>
  <si>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</si>
  <si>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</si>
  <si>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</si>
  <si>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</si>
  <si>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</si>
  <si>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</si>
  <si>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</si>
  <si>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</si>
  <si>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</si>
  <si>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</si>
  <si>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</si>
  <si>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</si>
  <si>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</si>
  <si>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</si>
  <si>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</si>
  <si>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</si>
  <si>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</si>
  <si>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</si>
  <si>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</si>
  <si>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</si>
  <si>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</si>
  <si>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</si>
  <si>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</si>
  <si>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</si>
  <si>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</si>
  <si>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</si>
  <si>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</si>
  <si>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</si>
  <si>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</si>
  <si>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</si>
  <si>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</si>
  <si>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</si>
  <si>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</si>
  <si>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</si>
  <si>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</si>
  <si>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</si>
  <si>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</si>
  <si>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</si>
  <si>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</si>
  <si>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</si>
  <si>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</si>
  <si>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</si>
  <si>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</si>
  <si>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</si>
  <si>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</si>
  <si>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</si>
  <si>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</si>
  <si>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</si>
  <si>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</si>
  <si>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</si>
  <si>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</si>
  <si>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</si>
  <si>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</si>
  <si>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</si>
  <si>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</si>
  <si>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</si>
  <si>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</si>
  <si>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</si>
  <si>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</si>
  <si>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</si>
  <si>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</si>
  <si>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</si>
  <si>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</si>
  <si>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</si>
  <si>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</si>
  <si>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</si>
  <si>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</si>
  <si>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</si>
  <si>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</si>
  <si>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</si>
  <si>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</si>
  <si>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</si>
  <si>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</si>
  <si>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</si>
  <si>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</si>
  <si>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</si>
  <si>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</si>
  <si>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</si>
  <si>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</si>
  <si>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</si>
  <si>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</si>
  <si>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</si>
  <si>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</si>
  <si>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</si>
  <si>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</si>
  <si>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</si>
  <si>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</si>
  <si>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</si>
  <si>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</si>
  <si>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</si>
  <si>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</si>
  <si>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</si>
  <si>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</si>
  <si>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</si>
  <si>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</si>
  <si>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</si>
  <si>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</si>
  <si>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</si>
  <si>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</si>
  <si>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</si>
  <si>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</si>
  <si>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</si>
  <si>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</si>
  <si>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</si>
  <si>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</si>
  <si>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</si>
  <si>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</si>
  <si>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</si>
  <si>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</si>
  <si>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</si>
  <si>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</si>
  <si>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</si>
  <si>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</si>
  <si>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</si>
  <si>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</si>
  <si>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</si>
  <si>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</si>
  <si>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</si>
  <si>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</si>
  <si>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</si>
  <si>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</si>
  <si>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</si>
  <si>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</si>
  <si>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</si>
  <si>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</si>
  <si>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</si>
  <si>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</si>
  <si>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</si>
  <si>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</si>
  <si>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</si>
  <si>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</si>
  <si>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</si>
  <si>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</si>
  <si>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</si>
  <si>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</si>
  <si>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</si>
  <si>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</si>
  <si>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</si>
  <si>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</si>
  <si>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</si>
  <si>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</si>
  <si>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</si>
  <si>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</si>
  <si>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</si>
  <si>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</si>
  <si>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</si>
  <si>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</si>
  <si>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</si>
  <si>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</si>
  <si>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</si>
  <si>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</si>
  <si>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</si>
  <si>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</si>
  <si>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</si>
  <si>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</si>
  <si>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</si>
  <si>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</si>
  <si>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</si>
  <si>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</si>
  <si>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</si>
  <si>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</si>
  <si>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</si>
  <si>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</si>
  <si>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</si>
  <si>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</si>
  <si>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</si>
  <si>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</si>
  <si>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</si>
  <si>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</si>
  <si>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</si>
  <si>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</si>
  <si>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</si>
  <si>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</si>
  <si>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</si>
  <si>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</si>
  <si>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</si>
  <si>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</si>
  <si>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</si>
  <si>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</si>
  <si>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</si>
  <si>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</si>
  <si>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</si>
  <si>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</si>
  <si>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</si>
  <si>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</si>
  <si>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</si>
  <si>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</si>
  <si>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</si>
  <si>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</si>
  <si>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</si>
  <si>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</si>
  <si>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</si>
  <si>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</si>
  <si>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</si>
  <si>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</si>
  <si>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</si>
  <si>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</si>
  <si>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</si>
  <si>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</si>
  <si>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</si>
  <si>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</si>
  <si>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</si>
  <si>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</si>
  <si>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</si>
  <si>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</si>
  <si>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</si>
  <si>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</si>
  <si>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</si>
  <si>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</si>
  <si>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</si>
  <si>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</si>
  <si>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</si>
  <si>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</si>
  <si>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</si>
  <si>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</si>
  <si>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</si>
  <si>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</si>
  <si>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</si>
  <si>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</si>
  <si>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</si>
  <si>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</si>
  <si>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</si>
  <si>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</si>
  <si>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</si>
  <si>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</si>
  <si>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</si>
  <si>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</si>
  <si>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</si>
  <si>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</si>
  <si>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</si>
  <si>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</si>
  <si>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</si>
  <si>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</si>
  <si>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</si>
  <si>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</si>
  <si>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</si>
  <si>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</si>
  <si>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</si>
  <si>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</si>
  <si>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</si>
  <si>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</si>
  <si>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</si>
  <si>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</si>
  <si>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</si>
  <si>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</si>
  <si>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</si>
  <si>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</si>
  <si>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</si>
  <si>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</si>
  <si>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</si>
  <si>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</si>
  <si>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</si>
  <si>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</si>
  <si>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</si>
  <si>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</si>
  <si>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</si>
  <si>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</si>
  <si>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</si>
  <si>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</si>
  <si>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</si>
  <si>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</si>
  <si>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</si>
  <si>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</si>
  <si>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</si>
  <si>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</si>
  <si>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</si>
  <si>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</si>
  <si>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</si>
  <si>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</si>
  <si>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</si>
  <si>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</si>
  <si>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</si>
  <si>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</si>
  <si>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</si>
  <si>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</si>
  <si>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</si>
  <si>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</si>
  <si>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</si>
  <si>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</si>
  <si>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</si>
  <si>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</si>
  <si>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</si>
  <si>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</si>
  <si>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</si>
  <si>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</si>
  <si>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</si>
  <si>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</si>
  <si>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</si>
  <si>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</si>
  <si>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</si>
  <si>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</si>
  <si>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</si>
  <si>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</si>
  <si>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</si>
  <si>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</si>
  <si>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</si>
  <si>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</si>
  <si>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</si>
  <si>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</si>
  <si>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</si>
  <si>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</si>
  <si>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</si>
  <si>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</si>
  <si>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</si>
  <si>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</si>
  <si>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</si>
  <si>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</si>
  <si>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</si>
  <si>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</si>
  <si>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</si>
  <si>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</si>
  <si>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</si>
  <si>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</si>
  <si>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</si>
  <si>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</si>
  <si>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</si>
  <si>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</si>
  <si>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</si>
  <si>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</si>
  <si>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</si>
  <si>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</si>
  <si>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</si>
  <si>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</si>
  <si>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</si>
  <si>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</si>
  <si>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</si>
  <si>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</si>
  <si>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</si>
  <si>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</si>
  <si>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</si>
  <si>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</si>
  <si>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</si>
  <si>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</si>
  <si>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</si>
  <si>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</si>
  <si>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</si>
  <si>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</si>
  <si>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</si>
  <si>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</si>
  <si>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</si>
  <si>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</si>
  <si>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</si>
  <si>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</si>
  <si>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</si>
  <si>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</si>
  <si>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</si>
  <si>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</si>
  <si>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</si>
  <si>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</si>
  <si>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</si>
  <si>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</si>
  <si>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</si>
  <si>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</si>
  <si>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</si>
  <si>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</si>
  <si>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</si>
  <si>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</si>
  <si>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</si>
  <si>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</si>
  <si>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</si>
  <si>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</si>
  <si>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</si>
  <si>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</si>
  <si>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</si>
  <si>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</si>
  <si>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</si>
  <si>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</si>
  <si>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</si>
  <si>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</si>
  <si>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</si>
  <si>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</si>
  <si>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</si>
  <si>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</si>
  <si>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</si>
  <si>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</si>
  <si>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</si>
  <si>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</si>
  <si>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</si>
  <si>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</si>
  <si>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</si>
  <si>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</si>
  <si>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</si>
  <si>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</si>
  <si>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</si>
  <si>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</si>
  <si>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</si>
  <si>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</si>
  <si>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</si>
  <si>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</si>
  <si>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</si>
  <si>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</si>
  <si>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</si>
  <si>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</si>
  <si>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</si>
  <si>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</si>
  <si>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</si>
  <si>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</si>
  <si>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</si>
  <si>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</si>
  <si>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</si>
  <si>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</si>
  <si>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</si>
  <si>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</si>
  <si>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</si>
  <si>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</si>
  <si>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</si>
  <si>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</si>
  <si>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</si>
  <si>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</si>
  <si>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</si>
  <si>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</si>
  <si>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</si>
  <si>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</si>
  <si>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</si>
  <si>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</si>
  <si>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</si>
  <si>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</si>
  <si>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</si>
  <si>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</si>
  <si>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</si>
  <si>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</si>
  <si>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</si>
  <si>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</si>
  <si>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</si>
  <si>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</si>
  <si>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</si>
  <si>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</si>
  <si>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</si>
  <si>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</si>
  <si>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</si>
  <si>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</si>
  <si>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</si>
  <si>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</si>
  <si>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</si>
  <si>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</si>
  <si>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</si>
  <si>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</si>
  <si>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</si>
  <si>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</si>
  <si>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</si>
  <si>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</si>
  <si>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</si>
  <si>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</si>
  <si>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</si>
  <si>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</si>
  <si>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</si>
  <si>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</si>
  <si>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</si>
  <si>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</si>
  <si>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</si>
  <si>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</si>
  <si>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</si>
  <si>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</si>
  <si>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</si>
  <si>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</si>
  <si>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</si>
  <si>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</si>
  <si>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</si>
  <si>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</si>
  <si>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</si>
  <si>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</si>
  <si>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</si>
  <si>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</si>
  <si>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</si>
  <si>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</si>
  <si>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</si>
  <si>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</si>
  <si>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</si>
  <si>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</si>
  <si>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</si>
  <si>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</si>
  <si>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</si>
  <si>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</si>
  <si>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</si>
  <si>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</si>
  <si>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</si>
  <si>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</si>
  <si>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</si>
  <si>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</si>
  <si>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</si>
  <si>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</si>
  <si>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</si>
  <si>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</si>
  <si>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</si>
  <si>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</si>
  <si>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</si>
  <si>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</si>
  <si>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</si>
  <si>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</si>
  <si>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</si>
  <si>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</si>
  <si>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</si>
  <si>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</si>
  <si>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</si>
  <si>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</si>
  <si>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</si>
  <si>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</si>
  <si>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</si>
  <si>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</si>
  <si>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</si>
  <si>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</si>
  <si>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</si>
  <si>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</si>
  <si>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</si>
  <si>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</si>
  <si>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</si>
  <si>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</si>
  <si>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</si>
  <si>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</si>
  <si>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</si>
  <si>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</si>
  <si>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</si>
  <si>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</si>
  <si>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</si>
  <si>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</si>
  <si>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</si>
  <si>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</si>
  <si>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</si>
  <si>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</si>
  <si>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</si>
  <si>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</si>
  <si>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</si>
  <si>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</si>
  <si>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</si>
  <si>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</si>
  <si>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</si>
  <si>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</si>
  <si>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</si>
  <si>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</si>
  <si>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</si>
  <si>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</si>
  <si>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</si>
  <si>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</si>
  <si>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</si>
  <si>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</si>
  <si>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</si>
  <si>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</si>
  <si>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</si>
  <si>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</si>
  <si>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</si>
  <si>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</si>
  <si>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</si>
  <si>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</si>
  <si>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</si>
  <si>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</si>
  <si>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</si>
  <si>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</si>
  <si>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</si>
  <si>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</si>
  <si>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</si>
  <si>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</si>
  <si>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</si>
  <si>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</si>
  <si>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</si>
  <si>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</si>
  <si>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</si>
  <si>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</si>
  <si>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</si>
  <si>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</si>
  <si>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</si>
  <si>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</si>
  <si>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</si>
  <si>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</si>
  <si>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</si>
  <si>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</si>
  <si>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</si>
  <si>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</si>
  <si>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</si>
  <si>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</si>
  <si>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</si>
  <si>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</si>
  <si>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</si>
  <si>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</si>
  <si>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</si>
  <si>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</si>
  <si>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</si>
  <si>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</si>
  <si>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</si>
  <si>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</si>
  <si>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</si>
  <si>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</si>
  <si>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</si>
  <si>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</si>
  <si>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</si>
  <si>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</si>
  <si>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</si>
  <si>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</si>
  <si>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</si>
  <si>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</si>
  <si>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</si>
  <si>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</si>
  <si>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</si>
  <si>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</si>
  <si>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</si>
  <si>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</si>
  <si>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</si>
  <si>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</si>
  <si>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</si>
  <si>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</si>
  <si>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</si>
  <si>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</si>
  <si>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</si>
  <si>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</si>
  <si>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</si>
  <si>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</si>
  <si>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</si>
  <si>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</si>
  <si>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</si>
  <si>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</si>
  <si>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</si>
  <si>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</si>
  <si>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</si>
  <si>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</si>
  <si>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</si>
  <si>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</si>
  <si>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</si>
  <si>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</si>
  <si>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</si>
  <si>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</si>
  <si>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</si>
  <si>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</si>
  <si>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</si>
  <si>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</si>
  <si>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</si>
  <si>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</si>
  <si>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</si>
  <si>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</si>
  <si>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</si>
  <si>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</si>
  <si>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</si>
  <si>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</si>
  <si>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</si>
  <si>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</si>
  <si>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</si>
  <si>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</si>
  <si>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</si>
  <si>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</si>
  <si>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</si>
  <si>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</si>
  <si>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</si>
  <si>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</si>
  <si>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</si>
  <si>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</si>
  <si>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</si>
  <si>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</si>
  <si>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</si>
  <si>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</si>
  <si>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</si>
  <si>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</si>
  <si>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</si>
  <si>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</si>
  <si>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</si>
  <si>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</si>
  <si>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</si>
  <si>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</si>
  <si>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</si>
  <si>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</si>
  <si>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</si>
  <si>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</si>
  <si>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</si>
  <si>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</si>
  <si>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</si>
  <si>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</si>
  <si>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</si>
  <si>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</si>
  <si>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</si>
  <si>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</si>
  <si>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</si>
  <si>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</si>
  <si>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</si>
  <si>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</si>
  <si>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</si>
  <si>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</si>
  <si>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</si>
  <si>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</si>
  <si>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</si>
  <si>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</si>
  <si>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</si>
  <si>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</si>
  <si>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</si>
  <si>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</si>
  <si>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</si>
  <si>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</si>
  <si>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</si>
  <si>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</si>
  <si>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</si>
  <si>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</si>
  <si>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</si>
  <si>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</si>
  <si>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</si>
  <si>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</si>
  <si>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</si>
  <si>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</si>
  <si>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</si>
  <si>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</si>
  <si>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</si>
  <si>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</si>
  <si>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</si>
  <si>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</si>
  <si>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</si>
  <si>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</si>
  <si>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</si>
  <si>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</si>
  <si>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</si>
  <si>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</si>
  <si>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</si>
  <si>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</si>
  <si>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</si>
  <si>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</si>
  <si>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</si>
  <si>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</si>
  <si>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</si>
  <si>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</si>
  <si>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</si>
  <si>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</si>
  <si>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</si>
  <si>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</si>
  <si>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</si>
  <si>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</si>
  <si>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</si>
  <si>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</si>
  <si>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</si>
  <si>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</si>
  <si>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</si>
  <si>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</si>
  <si>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</si>
  <si>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</si>
  <si>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</si>
  <si>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</si>
  <si>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</si>
  <si>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</si>
  <si>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</si>
  <si>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</si>
  <si>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</si>
  <si>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</si>
  <si>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</si>
  <si>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</si>
  <si>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</si>
  <si>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</si>
  <si>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</si>
  <si>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</si>
  <si>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</si>
  <si>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</si>
  <si>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</si>
  <si>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</si>
  <si>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</si>
  <si>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</si>
  <si>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</si>
  <si>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</si>
  <si>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</si>
  <si>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</si>
  <si>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</si>
  <si>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</si>
  <si>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</si>
  <si>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</si>
  <si>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</si>
  <si>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</si>
  <si>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</si>
  <si>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</si>
  <si>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</si>
  <si>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</si>
  <si>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</si>
  <si>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</si>
  <si>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</si>
  <si>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</si>
  <si>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</si>
  <si>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</si>
  <si>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</si>
  <si>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</si>
  <si>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</si>
  <si>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</si>
  <si>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</si>
  <si>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</si>
  <si>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</si>
  <si>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</si>
  <si>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</si>
  <si>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</si>
  <si>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</si>
  <si>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</si>
  <si>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</si>
  <si>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</si>
  <si>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</si>
  <si>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</si>
  <si>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</si>
  <si>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</si>
  <si>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</si>
  <si>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</si>
  <si>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</si>
  <si>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</si>
  <si>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</si>
  <si>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</si>
  <si>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</si>
  <si>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</si>
  <si>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</si>
  <si>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</si>
  <si>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</si>
  <si>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</si>
  <si>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</si>
  <si>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</si>
  <si>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</si>
  <si>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</si>
  <si>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</si>
  <si>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</si>
  <si>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</si>
  <si>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</si>
  <si>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</si>
  <si>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</si>
  <si>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</si>
  <si>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</si>
  <si>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</si>
  <si>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</si>
  <si>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</si>
  <si>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</si>
  <si>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</si>
  <si>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</si>
  <si>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</si>
  <si>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</si>
  <si>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</si>
  <si>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</si>
  <si>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</si>
  <si>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</si>
  <si>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</si>
  <si>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</si>
  <si>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</si>
  <si>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</si>
  <si>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</si>
  <si>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</si>
  <si>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</si>
  <si>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</si>
  <si>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</si>
  <si>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</si>
  <si>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</si>
  <si>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</si>
  <si>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</si>
  <si>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</si>
  <si>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</si>
  <si>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</si>
  <si>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</si>
  <si>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</si>
  <si>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</si>
  <si>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</si>
  <si>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</si>
  <si>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</si>
  <si>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</si>
  <si>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</si>
  <si>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</si>
  <si>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</si>
  <si>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</si>
  <si>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</si>
  <si>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</si>
  <si>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</si>
  <si>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</si>
  <si>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</si>
  <si>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</si>
  <si>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</si>
  <si>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</si>
  <si>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</si>
  <si>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</si>
  <si>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</si>
  <si>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</si>
  <si>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</si>
  <si>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</si>
  <si>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</si>
  <si>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</si>
  <si>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</si>
  <si>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</si>
  <si>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</si>
  <si>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</si>
  <si>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</si>
  <si>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</si>
  <si>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</si>
  <si>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</si>
  <si>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</si>
  <si>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</si>
  <si>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</si>
  <si>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</si>
  <si>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</si>
  <si>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</si>
  <si>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</si>
  <si>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</si>
  <si>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</si>
  <si>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</si>
  <si>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</si>
  <si>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</si>
  <si>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</si>
  <si>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</si>
  <si>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</si>
  <si>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</si>
  <si>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</si>
  <si>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</si>
  <si>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</si>
  <si>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</si>
  <si>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</si>
  <si>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</si>
  <si>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</si>
  <si>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</si>
  <si>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</si>
  <si>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</si>
  <si>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</si>
  <si>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</si>
  <si>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</si>
  <si>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</si>
  <si>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</si>
  <si>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</si>
  <si>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</si>
  <si>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</si>
  <si>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</si>
  <si>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</si>
  <si>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</si>
  <si>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</si>
  <si>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</si>
  <si>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</si>
  <si>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</si>
  <si>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</si>
  <si>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</si>
  <si>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</si>
  <si>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</si>
  <si>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</si>
  <si>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</si>
  <si>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</si>
  <si>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</si>
  <si>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</si>
  <si>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</si>
  <si>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</si>
  <si>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</si>
  <si>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</si>
  <si>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</si>
  <si>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</si>
  <si>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</si>
  <si>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</si>
  <si>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</si>
  <si>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</si>
  <si>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</si>
  <si>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</si>
  <si>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</si>
  <si>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</si>
  <si>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</si>
  <si>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</si>
  <si>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</si>
  <si>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</si>
  <si>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</si>
  <si>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</si>
  <si>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</si>
  <si>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</si>
  <si>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</si>
  <si>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</si>
  <si>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</si>
  <si>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</si>
  <si>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</si>
  <si>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</si>
  <si>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</si>
  <si>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</si>
  <si>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</si>
  <si>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</si>
  <si>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</si>
  <si>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</si>
  <si>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</si>
  <si>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</si>
  <si>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</si>
  <si>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</si>
  <si>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</si>
  <si>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</si>
  <si>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</si>
  <si>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</si>
  <si>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</si>
  <si>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</si>
  <si>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</si>
  <si>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</si>
  <si>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</si>
  <si>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</si>
  <si>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</si>
  <si>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</si>
  <si>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</si>
  <si>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</si>
  <si>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</si>
  <si>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</si>
  <si>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</si>
  <si>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</si>
  <si>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</si>
  <si>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</si>
  <si>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</si>
  <si>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</si>
  <si>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</si>
  <si>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</si>
  <si>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</si>
  <si>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</si>
  <si>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</si>
  <si>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</si>
  <si>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</si>
  <si>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</si>
  <si>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</si>
  <si>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</si>
  <si>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</si>
  <si>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</si>
  <si>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</si>
  <si>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</si>
  <si>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</si>
  <si>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</si>
  <si>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</si>
  <si>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</si>
  <si>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</si>
  <si>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</si>
  <si>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</si>
  <si>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</si>
  <si>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</si>
  <si>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</si>
  <si>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</si>
  <si>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</si>
  <si>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</si>
  <si>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</si>
  <si>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</si>
  <si>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</si>
  <si>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</si>
  <si>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</si>
  <si>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</si>
  <si>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</si>
  <si>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</si>
  <si>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</si>
  <si>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</si>
  <si>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</si>
  <si>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</si>
  <si>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</si>
  <si>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</si>
  <si>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</si>
  <si>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</si>
  <si>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</si>
  <si>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</si>
  <si>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</si>
  <si>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</si>
  <si>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</si>
  <si>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</si>
  <si>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</si>
  <si>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</si>
  <si>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</si>
  <si>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</si>
  <si>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</si>
  <si>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</si>
  <si>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</si>
  <si>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</si>
  <si>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</si>
  <si>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</si>
  <si>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</si>
  <si>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</si>
  <si>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</si>
  <si>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</si>
  <si>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</si>
  <si>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</si>
  <si>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</si>
  <si>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</si>
  <si>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</si>
  <si>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</si>
  <si>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</si>
  <si>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</si>
  <si>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</si>
  <si>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</si>
  <si>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</si>
  <si>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</si>
  <si>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</si>
  <si>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</si>
  <si>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</si>
  <si>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</si>
  <si>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</si>
  <si>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</si>
  <si>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</si>
  <si>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</si>
  <si>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</si>
  <si>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</si>
  <si>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</si>
  <si>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</si>
  <si>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</si>
  <si>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</si>
  <si>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</si>
  <si>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</si>
  <si>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</si>
  <si>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</si>
  <si>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</si>
  <si>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</si>
  <si>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</si>
  <si>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</si>
  <si>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</si>
  <si>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</si>
  <si>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</si>
  <si>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</si>
  <si>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</si>
  <si>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</si>
  <si>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</si>
  <si>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</si>
  <si>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</si>
  <si>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</si>
  <si>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</si>
  <si>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</si>
  <si>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</si>
  <si>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</si>
  <si>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</si>
  <si>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</si>
  <si>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</si>
  <si>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</si>
  <si>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</si>
  <si>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</si>
  <si>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</si>
  <si>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</si>
  <si>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</si>
  <si>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</si>
  <si>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</si>
  <si>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</si>
  <si>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</si>
  <si>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</si>
  <si>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</si>
  <si>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</si>
  <si>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</si>
  <si>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</si>
  <si>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</si>
  <si>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</si>
  <si>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</si>
  <si>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</si>
  <si>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</si>
  <si>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</si>
  <si>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</si>
  <si>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</si>
  <si>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</si>
  <si>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</si>
  <si>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</si>
  <si>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</si>
  <si>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</si>
  <si>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</si>
  <si>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</si>
  <si>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</si>
  <si>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</si>
  <si>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</si>
  <si>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</si>
  <si>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</si>
  <si>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</si>
  <si>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</si>
  <si>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</si>
  <si>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</si>
  <si>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</si>
  <si>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</si>
  <si>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</si>
  <si>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</si>
  <si>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</si>
  <si>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</si>
  <si>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</si>
  <si>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</si>
  <si>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</si>
  <si>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</si>
  <si>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</si>
  <si>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</si>
  <si>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</si>
  <si>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</si>
  <si>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</si>
  <si>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</si>
  <si>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</si>
  <si>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</si>
  <si>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</si>
  <si>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</si>
  <si>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</si>
  <si>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</si>
  <si>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</si>
  <si>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</si>
  <si>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</si>
  <si>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</si>
  <si>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</si>
  <si>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</si>
  <si>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</si>
  <si>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</si>
  <si>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</si>
  <si>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</si>
  <si>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</si>
  <si>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</si>
  <si>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</si>
  <si>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</si>
  <si>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</si>
  <si>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</si>
  <si>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</si>
  <si>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</si>
  <si>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</si>
  <si>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</si>
  <si>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</si>
  <si>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</si>
  <si>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</si>
  <si>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</si>
  <si>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</si>
  <si>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</si>
  <si>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</si>
  <si>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</si>
  <si>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</si>
  <si>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</si>
  <si>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</si>
  <si>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</si>
  <si>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</si>
  <si>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</si>
  <si>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</si>
  <si>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</si>
  <si>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</si>
  <si>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</si>
  <si>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</si>
  <si>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</si>
  <si>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</si>
  <si>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</si>
  <si>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</si>
  <si>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</si>
  <si>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</si>
  <si>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</si>
  <si>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</si>
  <si>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</si>
  <si>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</si>
  <si>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</si>
  <si>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</si>
  <si>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</si>
  <si>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</si>
  <si>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</si>
  <si>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</si>
  <si>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</si>
  <si>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</si>
  <si>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</si>
  <si>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</si>
  <si>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</si>
  <si>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</si>
  <si>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</si>
  <si>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</si>
  <si>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</si>
  <si>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</si>
  <si>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</si>
  <si>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</si>
  <si>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</si>
  <si>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</si>
  <si>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</si>
  <si>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</si>
  <si>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</si>
  <si>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</si>
  <si>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</si>
  <si>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</si>
  <si>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</si>
  <si>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</si>
  <si>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</si>
  <si>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</si>
  <si>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</si>
  <si>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</si>
  <si>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</si>
  <si>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</si>
  <si>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</si>
  <si>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</si>
  <si>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</si>
  <si>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</si>
  <si>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</si>
  <si>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</si>
  <si>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</si>
  <si>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</si>
  <si>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</si>
  <si>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</si>
  <si>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</si>
  <si>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</si>
  <si>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</si>
  <si>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</si>
  <si>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</si>
  <si>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</si>
  <si>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</si>
  <si>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</si>
  <si>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</si>
  <si>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</si>
  <si>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</si>
  <si>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</si>
  <si>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</si>
  <si>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</si>
  <si>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</si>
  <si>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</si>
  <si>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</si>
  <si>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</si>
  <si>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</si>
  <si>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</si>
  <si>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</si>
  <si>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</si>
  <si>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</si>
  <si>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</si>
  <si>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</si>
  <si>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</si>
  <si>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</si>
  <si>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</si>
  <si>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</si>
  <si>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</si>
  <si>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</si>
  <si>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</si>
  <si>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</si>
  <si>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</si>
  <si>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</si>
  <si>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</si>
  <si>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</si>
  <si>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</si>
  <si>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</si>
  <si>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</si>
  <si>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</si>
  <si>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</si>
  <si>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</si>
  <si>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</si>
  <si>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</si>
  <si>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</si>
  <si>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</si>
  <si>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</si>
  <si>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</si>
  <si>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</si>
  <si>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</si>
  <si>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</si>
  <si>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</si>
  <si>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</si>
  <si>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</si>
  <si>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</si>
  <si>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</si>
  <si>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</si>
  <si>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</si>
  <si>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</si>
  <si>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</si>
  <si>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</si>
  <si>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</si>
  <si>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</si>
  <si>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</si>
  <si>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</si>
  <si>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</si>
  <si>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</si>
  <si>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</si>
  <si>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</si>
  <si>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</si>
  <si>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</si>
  <si>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</si>
  <si>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</si>
  <si>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</si>
  <si>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</si>
  <si>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</si>
  <si>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</si>
  <si>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</si>
  <si>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</si>
  <si>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</si>
  <si>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</si>
  <si>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</si>
  <si>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</si>
  <si>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</si>
  <si>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</si>
  <si>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</si>
  <si>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</si>
  <si>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</si>
  <si>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</si>
  <si>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</si>
  <si>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</si>
  <si>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</si>
  <si>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</si>
  <si>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</si>
  <si>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</si>
  <si>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</si>
  <si>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</si>
  <si>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</si>
  <si>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</si>
  <si>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</si>
  <si>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</si>
  <si>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</si>
  <si>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</si>
  <si>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</si>
  <si>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</si>
  <si>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</si>
  <si>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</si>
  <si>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</si>
  <si>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</si>
  <si>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</si>
  <si>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</si>
  <si>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</si>
  <si>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</si>
  <si>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</si>
  <si>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</si>
  <si>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</si>
  <si>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</si>
  <si>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</si>
  <si>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</si>
  <si>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</si>
  <si>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</si>
  <si>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</si>
  <si>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</si>
  <si>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</si>
  <si>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</si>
  <si>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</si>
  <si>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</si>
  <si>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</si>
  <si>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</si>
  <si>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</si>
  <si>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</si>
  <si>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</si>
  <si>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</si>
  <si>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</si>
  <si>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</si>
  <si>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</si>
  <si>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</si>
  <si>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</si>
  <si>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</si>
  <si>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</si>
  <si>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</si>
  <si>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</si>
  <si>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</si>
  <si>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</si>
  <si>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</si>
  <si>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</si>
  <si>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</si>
  <si>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</si>
  <si>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</si>
  <si>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</si>
  <si>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</si>
  <si>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</si>
  <si>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</si>
  <si>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</si>
  <si>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</si>
  <si>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</si>
  <si>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</si>
  <si>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</si>
  <si>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</si>
  <si>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</si>
  <si>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</si>
  <si>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</si>
  <si>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</si>
  <si>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</si>
  <si>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</si>
  <si>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</si>
  <si>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</si>
  <si>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</si>
  <si>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</si>
  <si>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</si>
  <si>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</si>
  <si>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</si>
  <si>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</si>
  <si>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</si>
  <si>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</si>
  <si>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</si>
  <si>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</si>
  <si>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</si>
  <si>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</si>
  <si>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</si>
  <si>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</si>
  <si>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</si>
  <si>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</si>
  <si>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</si>
  <si>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</si>
  <si>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</si>
  <si>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</si>
  <si>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</si>
  <si>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</si>
  <si>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</si>
  <si>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</si>
  <si>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</si>
  <si>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</si>
  <si>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</si>
  <si>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</si>
  <si>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</si>
  <si>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</si>
  <si>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</si>
  <si>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</si>
  <si>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</si>
  <si>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</si>
  <si>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</si>
  <si>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</si>
  <si>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</si>
  <si>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</si>
  <si>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</si>
  <si>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</si>
  <si>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</si>
  <si>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</si>
  <si>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</si>
  <si>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</si>
  <si>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</si>
  <si>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</si>
  <si>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</si>
  <si>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</si>
  <si>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</si>
  <si>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</si>
  <si>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</si>
  <si>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</si>
  <si>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</si>
  <si>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</si>
  <si>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</si>
  <si>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</si>
  <si>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</si>
  <si>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</si>
  <si>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</si>
  <si>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</si>
  <si>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</si>
  <si>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</si>
  <si>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</si>
  <si>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</si>
  <si>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</si>
  <si>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</si>
  <si>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</si>
  <si>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</si>
  <si>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</si>
  <si>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</si>
  <si>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</si>
  <si>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</si>
  <si>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</si>
  <si>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</si>
  <si>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</si>
  <si>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</si>
  <si>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</si>
  <si>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</si>
  <si>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</si>
  <si>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</si>
  <si>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</si>
  <si>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</si>
  <si>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</si>
  <si>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</si>
  <si>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</si>
  <si>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</si>
  <si>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</si>
  <si>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</si>
  <si>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</si>
  <si>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</si>
  <si>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</si>
  <si>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</si>
  <si>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</si>
  <si>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</si>
  <si>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</si>
  <si>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</si>
  <si>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</si>
  <si>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</si>
  <si>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</si>
  <si>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</si>
  <si>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</si>
  <si>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</si>
  <si>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</si>
  <si>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</si>
  <si>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</si>
  <si>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</si>
  <si>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</si>
  <si>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</si>
  <si>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</si>
  <si>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</si>
  <si>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</si>
  <si>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</si>
  <si>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</si>
  <si>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</si>
  <si>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</si>
  <si>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</si>
  <si>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</si>
  <si>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</si>
  <si>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</si>
  <si>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</si>
  <si>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</si>
  <si>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</si>
  <si>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</si>
  <si>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</si>
  <si>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</si>
  <si>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</si>
  <si>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</si>
  <si>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</si>
  <si>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</si>
  <si>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</si>
  <si>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</si>
  <si>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</si>
  <si>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</si>
  <si>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</si>
  <si>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</si>
  <si>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</si>
  <si>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</si>
  <si>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</si>
  <si>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</si>
  <si>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</si>
  <si>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</si>
  <si>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</si>
  <si>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</si>
  <si>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</si>
  <si>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</si>
  <si>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</si>
  <si>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</si>
  <si>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</si>
  <si>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</si>
  <si>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</si>
  <si>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</si>
  <si>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</si>
  <si>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</si>
  <si>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</si>
  <si>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</si>
  <si>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</si>
  <si>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</si>
  <si>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</si>
  <si>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</si>
  <si>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</si>
  <si>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</si>
  <si>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</si>
  <si>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</si>
  <si>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</si>
  <si>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</si>
  <si>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</si>
  <si>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</si>
  <si>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</si>
  <si>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</si>
  <si>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</si>
  <si>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</si>
  <si>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</si>
  <si>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</si>
  <si>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</si>
  <si>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</si>
  <si>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</si>
  <si>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</si>
  <si>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</si>
  <si>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</si>
  <si>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</si>
  <si>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</si>
  <si>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</si>
  <si>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</si>
  <si>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</si>
  <si>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</si>
  <si>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</si>
  <si>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</si>
  <si>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</si>
  <si>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</si>
  <si>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</si>
  <si>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</si>
  <si>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</si>
  <si>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</si>
  <si>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</si>
  <si>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</si>
  <si>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</si>
  <si>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</si>
  <si>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</si>
  <si>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</si>
  <si>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</si>
  <si>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</si>
  <si>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</si>
  <si>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</si>
  <si>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</si>
  <si>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</si>
  <si>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</si>
  <si>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</si>
  <si>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</si>
  <si>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</si>
  <si>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</si>
  <si>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</si>
  <si>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</si>
  <si>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</si>
  <si>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</si>
  <si>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</si>
  <si>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</si>
  <si>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</si>
  <si>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</si>
  <si>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</si>
  <si>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</si>
  <si>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</si>
  <si>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</si>
  <si>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</si>
  <si>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</si>
  <si>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</si>
  <si>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</si>
  <si>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</si>
  <si>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</si>
  <si>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</si>
  <si>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</si>
  <si>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</si>
  <si>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</si>
  <si>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</si>
  <si>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</si>
  <si>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</si>
  <si>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</si>
  <si>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</si>
  <si>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</si>
  <si>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</si>
  <si>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</si>
  <si>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</si>
  <si>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</si>
  <si>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</si>
  <si>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</si>
  <si>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</si>
  <si>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</si>
  <si>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</si>
  <si>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</si>
  <si>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</si>
  <si>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</si>
  <si>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</si>
  <si>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</si>
  <si>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</si>
  <si>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</si>
  <si>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</si>
  <si>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</si>
  <si>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</si>
  <si>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</si>
  <si>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</si>
  <si>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</si>
  <si>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</si>
  <si>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</si>
  <si>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</si>
  <si>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</si>
  <si>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</si>
  <si>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</si>
  <si>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</si>
  <si>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</si>
  <si>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</si>
  <si>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</si>
  <si>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</si>
  <si>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</si>
  <si>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</si>
  <si>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</si>
  <si>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</si>
  <si>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</si>
  <si>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</si>
  <si>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</si>
  <si>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</si>
  <si>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</si>
  <si>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</si>
  <si>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</si>
  <si>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</si>
  <si>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</si>
  <si>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</si>
  <si>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</si>
  <si>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</si>
  <si>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</si>
  <si>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</si>
  <si>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</si>
  <si>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</si>
  <si>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</si>
  <si>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</si>
  <si>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</si>
  <si>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</si>
  <si>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</si>
  <si>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</si>
  <si>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</si>
  <si>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</si>
  <si>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</si>
  <si>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</si>
  <si>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</si>
  <si>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</si>
  <si>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</si>
  <si>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</si>
  <si>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</si>
  <si>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</si>
  <si>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</si>
  <si>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</si>
  <si>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</si>
  <si>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</si>
  <si>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</si>
  <si>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</si>
  <si>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</si>
  <si>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</si>
  <si>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</si>
  <si>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</si>
  <si>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</si>
  <si>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</si>
  <si>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</si>
  <si>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</si>
  <si>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</si>
  <si>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</si>
  <si>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</si>
  <si>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</si>
  <si>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</si>
  <si>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</si>
  <si>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</si>
  <si>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</si>
  <si>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</si>
  <si>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</si>
  <si>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</si>
  <si>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</si>
  <si>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</si>
  <si>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</si>
  <si>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</si>
  <si>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</si>
  <si>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</si>
  <si>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</si>
  <si>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</si>
  <si>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</si>
  <si>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</si>
  <si>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</si>
  <si>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</si>
  <si>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</si>
  <si>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</si>
  <si>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</si>
  <si>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</si>
  <si>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</si>
  <si>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</si>
  <si>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</si>
  <si>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</si>
  <si>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</si>
  <si>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</si>
  <si>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</si>
  <si>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</si>
  <si>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</si>
  <si>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</si>
  <si>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</si>
  <si>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</si>
  <si>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</si>
  <si>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</si>
  <si>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</si>
  <si>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</si>
  <si>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</si>
  <si>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</si>
  <si>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</si>
  <si>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</si>
  <si>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</si>
  <si>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</si>
  <si>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</si>
  <si>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</si>
  <si>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</si>
  <si>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</si>
  <si>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</si>
  <si>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</si>
  <si>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</si>
  <si>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</si>
  <si>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</si>
  <si>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</si>
  <si>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</si>
  <si>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</si>
  <si>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</si>
  <si>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</si>
  <si>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</si>
  <si>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</si>
  <si>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</si>
  <si>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</si>
  <si>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</si>
  <si>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</si>
  <si>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</si>
  <si>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</si>
  <si>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</si>
  <si>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</si>
  <si>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</si>
  <si>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</si>
  <si>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</si>
  <si>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</si>
  <si>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</si>
  <si>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</si>
  <si>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</si>
  <si>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</si>
  <si>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</si>
  <si>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</si>
  <si>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</si>
  <si>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</si>
  <si>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</si>
  <si>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</si>
  <si>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</si>
  <si>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</si>
  <si>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</si>
  <si>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</si>
  <si>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</si>
  <si>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</si>
  <si>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</si>
  <si>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</si>
  <si>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</si>
  <si>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</si>
  <si>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</si>
  <si>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</si>
  <si>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</si>
  <si>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</si>
  <si>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</si>
  <si>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</si>
  <si>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</si>
  <si>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</si>
  <si>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</si>
  <si>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</si>
  <si>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</si>
  <si>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</si>
  <si>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</si>
  <si>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</si>
  <si>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</si>
  <si>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</si>
  <si>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</si>
  <si>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</si>
  <si>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</si>
  <si>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</si>
  <si>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</si>
  <si>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</si>
  <si>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</si>
  <si>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</si>
  <si>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</si>
  <si>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</si>
  <si>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</si>
  <si>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</si>
  <si>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</si>
  <si>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</si>
  <si>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</si>
  <si>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</si>
  <si>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</si>
  <si>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</si>
  <si>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</si>
  <si>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</si>
  <si>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</si>
  <si>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</si>
  <si>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</si>
  <si>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</si>
  <si>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</si>
  <si>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</si>
  <si>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</si>
  <si>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</si>
  <si>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</si>
  <si>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</si>
  <si>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</si>
  <si>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</si>
  <si>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</si>
  <si>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</si>
  <si>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</si>
  <si>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</si>
  <si>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</si>
  <si>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</si>
  <si>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</si>
  <si>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</si>
  <si>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</si>
  <si>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</si>
  <si>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</si>
  <si>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</si>
  <si>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</si>
  <si>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</si>
  <si>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</si>
  <si>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</si>
  <si>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</si>
  <si>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</si>
  <si>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</si>
  <si>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</si>
  <si>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</si>
  <si>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</si>
  <si>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</si>
  <si>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</si>
  <si>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</si>
  <si>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</si>
  <si>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</si>
  <si>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</si>
  <si>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</si>
  <si>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</si>
  <si>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</si>
  <si>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</si>
  <si>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</si>
  <si>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</si>
  <si>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</si>
  <si>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</si>
  <si>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</si>
  <si>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</si>
  <si>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</si>
  <si>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</si>
  <si>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</si>
  <si>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</si>
  <si>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</si>
  <si>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</si>
  <si>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</si>
  <si>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</si>
  <si>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</si>
  <si>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</si>
  <si>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</si>
  <si>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</si>
  <si>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</si>
  <si>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</si>
  <si>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</si>
  <si>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</si>
  <si>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</si>
  <si>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</si>
  <si>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</si>
  <si>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</si>
  <si>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</si>
  <si>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</si>
  <si>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</si>
  <si>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</si>
  <si>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</si>
  <si>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</si>
  <si>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</si>
  <si>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</si>
  <si>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</si>
  <si>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</si>
  <si>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</si>
  <si>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</si>
  <si>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</si>
  <si>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</si>
  <si>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</si>
  <si>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</si>
  <si>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</si>
  <si>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</si>
  <si>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</si>
  <si>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</si>
  <si>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</si>
  <si>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</si>
  <si>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</si>
  <si>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</si>
  <si>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</si>
  <si>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</si>
  <si>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</si>
  <si>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</si>
  <si>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</si>
  <si>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</si>
  <si>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</si>
  <si>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</si>
  <si>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</si>
  <si>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</si>
  <si>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</si>
  <si>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</si>
  <si>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</si>
  <si>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</si>
  <si>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</si>
  <si>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</si>
  <si>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</si>
  <si>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</si>
  <si>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</si>
  <si>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</si>
  <si>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</si>
  <si>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</si>
  <si>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</si>
  <si>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</si>
  <si>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</si>
  <si>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</si>
  <si>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</si>
  <si>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</si>
  <si>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</si>
  <si>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</si>
  <si>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</si>
  <si>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</si>
  <si>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</si>
  <si>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</si>
  <si>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</si>
  <si>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</si>
  <si>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</si>
  <si>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</si>
  <si>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</si>
  <si>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</si>
  <si>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</si>
  <si>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</si>
  <si>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</si>
  <si>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</si>
  <si>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</si>
  <si>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</si>
  <si>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</si>
  <si>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</si>
  <si>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</si>
  <si>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</si>
  <si>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</si>
  <si>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</si>
  <si>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</si>
  <si>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</si>
  <si>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</si>
  <si>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</si>
  <si>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</si>
  <si>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</si>
  <si>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</si>
  <si>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</si>
  <si>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</si>
  <si>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</si>
  <si>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</si>
  <si>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</si>
  <si>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</si>
  <si>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</si>
  <si>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</si>
  <si>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</si>
  <si>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</si>
  <si>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</si>
  <si>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</si>
  <si>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</si>
  <si>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</si>
  <si>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</si>
  <si>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</si>
  <si>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</si>
  <si>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</si>
  <si>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</si>
  <si>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</si>
  <si>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</si>
  <si>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</si>
  <si>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</si>
  <si>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</si>
  <si>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</si>
  <si>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</si>
  <si>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</si>
  <si>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</si>
  <si>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</si>
  <si>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</si>
  <si>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</si>
  <si>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</si>
  <si>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</si>
  <si>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</si>
  <si>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</si>
  <si>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</si>
  <si>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</si>
  <si>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</si>
  <si>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</si>
  <si>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</si>
  <si>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</si>
  <si>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</si>
  <si>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</si>
  <si>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</si>
  <si>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</si>
  <si>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</si>
  <si>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</si>
  <si>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</si>
  <si>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</si>
  <si>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</si>
  <si>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</si>
  <si>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</si>
  <si>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</si>
  <si>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</si>
  <si>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</si>
  <si>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</si>
  <si>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</si>
  <si>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</si>
  <si>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</si>
  <si>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</si>
  <si>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</si>
  <si>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</si>
  <si>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</si>
  <si>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</si>
  <si>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</si>
  <si>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</si>
  <si>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</si>
  <si>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</si>
  <si>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</si>
  <si>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</si>
  <si>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</si>
  <si>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</si>
  <si>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</si>
  <si>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</si>
  <si>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</si>
  <si>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</si>
  <si>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</si>
  <si>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</si>
  <si>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</si>
  <si>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</si>
  <si>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</si>
  <si>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</si>
  <si>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</si>
  <si>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</si>
  <si>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</si>
  <si>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</si>
  <si>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</si>
  <si>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</si>
  <si>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</si>
  <si>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</si>
  <si>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</si>
  <si>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</si>
  <si>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</si>
  <si>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</si>
  <si>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</si>
  <si>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</si>
  <si>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</si>
  <si>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</si>
  <si>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</si>
  <si>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</si>
  <si>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</si>
  <si>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</si>
  <si>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</si>
  <si>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</si>
  <si>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</si>
  <si>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</si>
  <si>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</si>
  <si>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</si>
  <si>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</si>
  <si>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</si>
  <si>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</si>
  <si>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</si>
  <si>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</si>
  <si>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</si>
  <si>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</si>
  <si>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</si>
  <si>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</si>
  <si>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</si>
  <si>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</si>
  <si>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</si>
  <si>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</si>
  <si>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</si>
  <si>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</si>
  <si>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</si>
  <si>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</si>
  <si>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</si>
  <si>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</si>
  <si>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</si>
  <si>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</si>
  <si>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</si>
  <si>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</si>
  <si>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</si>
  <si>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</si>
  <si>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</si>
  <si>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</si>
  <si>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</si>
  <si>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</si>
  <si>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</si>
  <si>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</si>
  <si>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</si>
  <si>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</si>
  <si>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</si>
  <si>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</si>
  <si>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</si>
  <si>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</si>
  <si>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</si>
  <si>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</si>
  <si>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</si>
  <si>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</si>
  <si>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</si>
  <si>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</si>
  <si>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</si>
  <si>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</si>
  <si>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</si>
  <si>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</si>
  <si>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</si>
  <si>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</si>
  <si>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</si>
  <si>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</si>
  <si>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</si>
  <si>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</si>
  <si>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</si>
  <si>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</si>
  <si>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</si>
  <si>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</si>
  <si>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</si>
  <si>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</si>
  <si>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</si>
  <si>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</si>
  <si>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</si>
  <si>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</si>
  <si>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</si>
  <si>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</si>
  <si>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</si>
  <si>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</si>
  <si>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</si>
  <si>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</si>
  <si>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</si>
  <si>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</si>
  <si>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</si>
  <si>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</si>
  <si>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</si>
  <si>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</si>
  <si>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</si>
  <si>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</si>
  <si>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</si>
  <si>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</si>
  <si>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</si>
  <si>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</si>
  <si>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</si>
  <si>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</si>
  <si>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</si>
  <si>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</si>
  <si>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</si>
  <si>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</si>
  <si>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</si>
  <si>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</si>
  <si>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</si>
  <si>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</si>
  <si>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</si>
  <si>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</si>
  <si>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</si>
  <si>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</si>
  <si>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</si>
  <si>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</si>
  <si>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</si>
  <si>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</si>
  <si>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</si>
  <si>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</si>
  <si>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</si>
  <si>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</si>
  <si>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</si>
  <si>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</si>
  <si>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</si>
  <si>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</si>
  <si>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</si>
  <si>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</si>
  <si>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</si>
  <si>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</si>
  <si>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</si>
  <si>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</si>
  <si>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</si>
  <si>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</si>
  <si>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</si>
  <si>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</si>
  <si>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</si>
  <si>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</si>
  <si>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</si>
  <si>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</si>
  <si>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</si>
  <si>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</si>
  <si>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</si>
  <si>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</si>
  <si>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</si>
  <si>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</si>
  <si>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</si>
  <si>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</si>
  <si>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</si>
  <si>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</si>
  <si>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</si>
  <si>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</si>
  <si>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</si>
  <si>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</si>
  <si>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</si>
  <si>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</si>
  <si>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</si>
  <si>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</si>
  <si>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</si>
  <si>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</si>
  <si>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</si>
  <si>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</si>
  <si>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</si>
  <si>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</si>
  <si>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</si>
  <si>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</si>
  <si>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</si>
  <si>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</si>
  <si>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</si>
  <si>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</si>
  <si>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</si>
  <si>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</si>
  <si>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</si>
  <si>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</si>
  <si>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</si>
  <si>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</si>
  <si>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</si>
  <si>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</si>
  <si>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</si>
  <si>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</si>
  <si>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</si>
  <si>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</si>
  <si>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</si>
  <si>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</si>
  <si>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</si>
  <si>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</si>
  <si>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</si>
  <si>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</si>
  <si>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</si>
  <si>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</si>
  <si>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</si>
  <si>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</si>
  <si>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</si>
  <si>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</si>
  <si>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</si>
  <si>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</si>
  <si>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</si>
  <si>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</si>
  <si>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</si>
  <si>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</si>
  <si>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</si>
  <si>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</si>
  <si>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</si>
  <si>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</si>
  <si>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</si>
  <si>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</si>
  <si>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</si>
  <si>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</si>
  <si>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</si>
  <si>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</si>
  <si>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</si>
  <si>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</si>
  <si>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</si>
  <si>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</si>
  <si>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</si>
  <si>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</si>
  <si>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</si>
  <si>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</si>
  <si>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</si>
  <si>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</si>
  <si>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</si>
  <si>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</si>
  <si>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</si>
  <si>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</si>
  <si>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</si>
  <si>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</si>
  <si>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</si>
  <si>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</si>
  <si>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</si>
  <si>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</si>
  <si>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</si>
  <si>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</si>
  <si>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</si>
  <si>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</si>
  <si>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</si>
  <si>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</si>
  <si>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</si>
  <si>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</si>
  <si>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</si>
  <si>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</si>
  <si>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</si>
  <si>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</si>
  <si>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</si>
  <si>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</si>
  <si>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</si>
  <si>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</si>
  <si>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</si>
  <si>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</si>
  <si>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</si>
  <si>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</si>
  <si>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</si>
  <si>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</si>
  <si>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</si>
  <si>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</si>
  <si>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</si>
  <si>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</si>
  <si>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</si>
  <si>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</si>
  <si>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</si>
  <si>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</si>
  <si>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</si>
  <si>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</si>
  <si>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</si>
  <si>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</si>
  <si>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</si>
  <si>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</si>
  <si>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</si>
  <si>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</si>
  <si>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</si>
  <si>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</si>
  <si>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</si>
  <si>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</si>
  <si>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</si>
  <si>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</si>
  <si>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</si>
  <si>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</si>
  <si>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</si>
  <si>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</si>
  <si>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</si>
  <si>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</si>
  <si>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</si>
  <si>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</si>
  <si>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</si>
  <si>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</si>
  <si>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</si>
  <si>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</si>
  <si>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</si>
  <si>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</si>
  <si>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</si>
  <si>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</si>
  <si>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</si>
  <si>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</si>
  <si>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</si>
  <si>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</si>
  <si>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</si>
  <si>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</si>
  <si>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</si>
  <si>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</si>
  <si>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</si>
  <si>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</si>
  <si>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</si>
  <si>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</si>
  <si>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</si>
  <si>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</si>
  <si>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</si>
  <si>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</si>
  <si>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</si>
  <si>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</si>
  <si>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</si>
  <si>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</si>
  <si>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</si>
  <si>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</si>
  <si>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</si>
  <si>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</si>
  <si>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</si>
  <si>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</si>
  <si>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</si>
  <si>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</si>
  <si>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</si>
  <si>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</si>
  <si>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</si>
  <si>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</si>
  <si>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</si>
  <si>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</si>
  <si>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</si>
  <si>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</si>
  <si>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</si>
  <si>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</si>
  <si>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</si>
  <si>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</si>
  <si>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</si>
  <si>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</si>
  <si>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</si>
  <si>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</si>
  <si>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</si>
  <si>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</si>
  <si>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</si>
  <si>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</si>
  <si>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</si>
  <si>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</si>
  <si>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</si>
  <si>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</si>
  <si>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</si>
  <si>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</si>
  <si>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</si>
  <si>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</si>
  <si>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</si>
  <si>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</si>
  <si>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</si>
  <si>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</si>
  <si>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</si>
  <si>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</si>
  <si>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</si>
  <si>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</si>
  <si>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</si>
  <si>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</si>
  <si>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boolean_y_n</t>
  </si>
  <si>
    <t>timestamp</t>
  </si>
  <si>
    <t>pk</t>
  </si>
  <si>
    <t>en_CA</t>
  </si>
  <si>
    <t>wms_ob_ord_summ_a_ldb</t>
  </si>
  <si>
    <t>wms_v_u_ibod_f_ldb_driver_form_ldb</t>
  </si>
  <si>
    <t>v_u_ibod_f_ldb</t>
  </si>
  <si>
    <t>rotation_time</t>
  </si>
  <si>
    <t>mod_resource</t>
  </si>
  <si>
    <t>integer_ldb</t>
  </si>
  <si>
    <t>num_10_3_ldb</t>
  </si>
  <si>
    <t>create_on</t>
  </si>
  <si>
    <t>CreationDateAndTime</t>
  </si>
  <si>
    <t>hold_code_3</t>
  </si>
  <si>
    <t>HoldCode</t>
  </si>
  <si>
    <t>status</t>
  </si>
  <si>
    <t>RecordId</t>
  </si>
  <si>
    <t>ModificationCounter</t>
  </si>
  <si>
    <t>mod_by_program</t>
  </si>
  <si>
    <t>ModifiedByResource</t>
  </si>
  <si>
    <t>mod_on</t>
  </si>
  <si>
    <t>ModificationDateAndTime</t>
  </si>
  <si>
    <t>mod_by</t>
  </si>
  <si>
    <t>ModifiedBy</t>
  </si>
  <si>
    <t>ord_uom</t>
  </si>
  <si>
    <t>OrderUom</t>
  </si>
  <si>
    <t>package_code_2</t>
  </si>
  <si>
    <t>PackageCode</t>
  </si>
  <si>
    <t>receipt_2</t>
  </si>
  <si>
    <t>reference_num</t>
  </si>
  <si>
    <t>ref_num</t>
  </si>
  <si>
    <t>ReferenceNum</t>
  </si>
  <si>
    <t>rotation_date_time</t>
  </si>
  <si>
    <t>RotationDateAndTime</t>
  </si>
  <si>
    <t>uc</t>
  </si>
  <si>
    <t>ia_comments_ldb</t>
  </si>
  <si>
    <t>UserCode1</t>
  </si>
  <si>
    <t>ia_sku_customer_no_ldb</t>
  </si>
  <si>
    <t>UserCode2</t>
  </si>
  <si>
    <t>ia_do_saw_ldb</t>
  </si>
  <si>
    <t>UserCode3</t>
  </si>
  <si>
    <t>whse_ref</t>
  </si>
  <si>
    <t>WarehouseReference</t>
  </si>
  <si>
    <t>ItemMaster</t>
  </si>
  <si>
    <t>WarehouseOptions</t>
  </si>
  <si>
    <t>InboundOrderHeaderCurrentAndHistory</t>
  </si>
  <si>
    <t>v_u_ibom_f_ldb</t>
  </si>
  <si>
    <t>InboundOrderHeaderCurrentAndHistoryLdb</t>
  </si>
  <si>
    <t>logged_trans</t>
  </si>
  <si>
    <t>TransactionLog</t>
  </si>
  <si>
    <t>select</t>
  </si>
  <si>
    <t>act_qty</t>
  </si>
  <si>
    <t>qty_process</t>
  </si>
  <si>
    <t>QuantityProcessed</t>
  </si>
  <si>
    <t>adjusted_quantity_ldb</t>
  </si>
  <si>
    <t>adjusted_qty_ldb</t>
  </si>
  <si>
    <t>{column.it_f.act_qty} - {column.it_f.qty}</t>
  </si>
  <si>
    <t>adjustment_date_ldb</t>
  </si>
  <si>
    <t>{column.it_f.create_stamp}</t>
  </si>
  <si>
    <t>affect_damaged</t>
  </si>
  <si>
    <t>AffectDamaged</t>
  </si>
  <si>
    <t>applied_to_snapshot</t>
  </si>
  <si>
    <t>applied_inventory_snapshot</t>
  </si>
  <si>
    <t>AppliedToSnapshot</t>
  </si>
  <si>
    <t>Asn</t>
  </si>
  <si>
    <t>bms_reference</t>
  </si>
  <si>
    <t>billing_ref</t>
  </si>
  <si>
    <t>{column.it_f.whse_code} {db.concat} '.' {db.concat} {db.n2cs}{column.it_f.it_rid}{db.n2ce}</t>
  </si>
  <si>
    <t>BillingReference</t>
  </si>
  <si>
    <t>bms_trans_stamp</t>
  </si>
  <si>
    <t>trans_create_on</t>
  </si>
  <si>
    <t>TransactionCreatedOn</t>
  </si>
  <si>
    <t>bill_of_lading</t>
  </si>
  <si>
    <t>BillOfLading</t>
  </si>
  <si>
    <t>bottle_qty_processed_2_ldb</t>
  </si>
  <si>
    <t>bottles_processed_ldb</t>
  </si>
  <si>
    <t>{db.nvl}((
SELECT CAST({column.it_f.act_qty} % ISNULL(pm_f.custom_numeric_3,1) AS INTEGER)
FROM pm_f
WHERE pm_f.whse_code = {column.it_f.whse_code}
     AND pm_f.sku = {column.it_f.sku}
     AND pm_f.pkg = REPLACE({column.it_f.pkg},'*','') 
),0)</t>
  </si>
  <si>
    <t>bottle_qty_processed_ldb</t>
  </si>
  <si>
    <t>{column.it_f.act_qty}</t>
  </si>
  <si>
    <t>bottle_quantity_2_ldb</t>
  </si>
  <si>
    <t>bottles_ldb</t>
  </si>
  <si>
    <t>{db.nvl}((
SELECT CAST({column.it_f.qty} % ISNULL(pm_f.custom_numeric_3,1) AS INTEGER)
FROM pm_f
WHERE pm_f.whse_code = {column.it_f.whse_code}
     AND pm_f.sku = {column.it_f.sku}
     AND pm_f.pkg = REPLACE({column.it_f.pkg},'*','') 
),0)</t>
  </si>
  <si>
    <t>bottle_quantity_ldb</t>
  </si>
  <si>
    <t>{column.it_f.qty}</t>
  </si>
  <si>
    <t>carrier_service</t>
  </si>
  <si>
    <t>CarrierService</t>
  </si>
  <si>
    <t>carrier_trailer</t>
  </si>
  <si>
    <t>CarrierTrailer</t>
  </si>
  <si>
    <t>case_adjusted_qty_ldb</t>
  </si>
  <si>
    <t>(SELECT CAST(ROUND(({column.it_f.act_qty} - {column.it_f.qty}) /
        CASE WHEN NOT (qty2in3 IS NULL OR qty2in3 = 0)
		          AND qty1in2 != 0
		     THEN qty1in2
		     ELSE 1
		END,5) AS decimal(17,3))
 FROM    pm_f
 WHERE   sku = {column.it_f.sku}
   AND  (pkg = CASE WHEN {column.it_f.pkg} = '*' THEN '' ELSE {column.it_f.pkg} END 
         OR ((pkg IS NULL OR pkg = '')  AND ({column.it_f.pkg} IS NULL OR {column.it_f.pkg}= ''))) 
   AND  whse_code = {column.it_f.whse_code})</t>
  </si>
  <si>
    <t>case_qty_2_ldb</t>
  </si>
  <si>
    <t>cases_ldb</t>
  </si>
  <si>
    <t>{db.nvl}((
SELECT CAST({column.it_f.qty} / ISNULL(pm_f.custom_numeric_3,1) AS INTEGER)
FROM pm_f
WHERE pm_f.whse_code = {column.it_f.whse_code}
     AND pm_f.sku = {column.it_f.sku}
     AND pm_f.pkg = REPLACE({column.it_f.pkg},'*','') 
),0)</t>
  </si>
  <si>
    <t>case_qty_ldb</t>
  </si>
  <si>
    <t>qty_in_cases_ldb</t>
  </si>
  <si>
    <t>(SELECT CAST(ROUND({column.it_f.qty} /
        CASE WHEN NOT (qty2in3 IS NULL OR qty2in3 = 0)
		          AND qty1in2 != 0
		     THEN qty1in2
		     ELSE 1
		END,5) AS decimal(17,3))
 FROM    pm_f
 WHERE   sku = {column.it_f.sku}
   AND  (pkg = CASE WHEN {column.it_f.pkg} = '*' THEN '' ELSE {column.it_f.pkg} END 
         OR ((pkg IS NULL OR pkg = '')  AND ({column.it_f.pkg} IS NULL OR {column.it_f.pkg}= ''))) 
   AND  whse_code = {column.it_f.whse_code})</t>
  </si>
  <si>
    <t>case_qty_processed_2_ldb</t>
  </si>
  <si>
    <t>cases_processed_ldb</t>
  </si>
  <si>
    <t>{db.nvl}((
SELECT CAST({column.it_f.act_qty} / ISNULL(pm_f.custom_numeric_3,1) AS INTEGER)
 FROM pm_f
 WHERE pm_f.whse_code = {column.it_f.whse_code}
   AND pm_f.sku = {column.it_f.sku}
   AND pm_f.pkg = REPLACE({column.it_f.pkg},'*','') 
),0)</t>
  </si>
  <si>
    <t>case_qty_processed_ldb</t>
  </si>
  <si>
    <t>(SELECT CAST(ROUND({column.it_f.act_qty} /
        CASE WHEN NOT (qty2in3 IS NULL OR qty2in3 = 0)
		          AND qty1in2 != 0
		     THEN qty1in2
		     ELSE 1
		END,5) AS decimal(17,3))
 FROM    pm_f
 WHERE   sku = {column.it_f.sku}
   AND  (pkg = CASE WHEN {column.it_f.pkg} = '*' THEN '' ELSE {column.it_f.pkg} END 
         OR ((pkg IS NULL OR pkg = '')  AND ({column.it_f.pkg} IS NULL OR {column.it_f.pkg}= ''))) 
   AND  whse_code = {column.it_f.whse_code})</t>
  </si>
  <si>
    <t>confirm_pickup</t>
  </si>
  <si>
    <t>confirm</t>
  </si>
  <si>
    <t>conf_pickup</t>
  </si>
  <si>
    <t>ConfirmPickup</t>
  </si>
  <si>
    <t>create_by</t>
  </si>
  <si>
    <t>CreatedBy</t>
  </si>
  <si>
    <t>curr_inv</t>
  </si>
  <si>
    <t>src_inventory_rcrd</t>
  </si>
  <si>
    <t>SourceInventoryRecord</t>
  </si>
  <si>
    <t>cycc_oid</t>
  </si>
  <si>
    <t>cycc_oid_null</t>
  </si>
  <si>
    <t>cycle_count_ord_5</t>
  </si>
  <si>
    <t>CycleCountOrder</t>
  </si>
  <si>
    <t>dest_inv</t>
  </si>
  <si>
    <t>dest_inventory_rcrd</t>
  </si>
  <si>
    <t>DestinationInventoryRecord</t>
  </si>
  <si>
    <t>dest_tag</t>
  </si>
  <si>
    <t>DestinationTag</t>
  </si>
  <si>
    <t>dt_recv</t>
  </si>
  <si>
    <t>receipt_date_time</t>
  </si>
  <si>
    <t>{current}</t>
  </si>
  <si>
    <t>ReceiptDateAndTime</t>
  </si>
  <si>
    <t>task_end_date_time</t>
  </si>
  <si>
    <t>TaskEndDateAndTime</t>
  </si>
  <si>
    <t>end_time_day</t>
  </si>
  <si>
    <t>day_2</t>
  </si>
  <si>
    <t>{db.dsday} {column.it_f.end_time} {db.deday}</t>
  </si>
  <si>
    <t>TaskEndDateAndTimeDay</t>
  </si>
  <si>
    <t>end_time_hour</t>
  </si>
  <si>
    <t>hour_2</t>
  </si>
  <si>
    <t>{db.dshour} {column.it_f.end_time} {db.dehour}</t>
  </si>
  <si>
    <t>TaskEndDateAndTimeHour</t>
  </si>
  <si>
    <t>end_time_minute</t>
  </si>
  <si>
    <t>minute_2</t>
  </si>
  <si>
    <t>{db.dsminute} {column.it_f.end_time} {db.deminute}</t>
  </si>
  <si>
    <t>TaskEndDateAndTimeMinute</t>
  </si>
  <si>
    <t>end_time_month</t>
  </si>
  <si>
    <t>month</t>
  </si>
  <si>
    <t>{db.dsmonth} {column.it_f.end_time} {db.demonth}</t>
  </si>
  <si>
    <t>TaskEndDateAndTimeMonth</t>
  </si>
  <si>
    <t>end_time_quarter</t>
  </si>
  <si>
    <t>quarter</t>
  </si>
  <si>
    <t>{db.dsquarter} {column.it_f.end_time} {db.dequarter}</t>
  </si>
  <si>
    <t>TaskEndDateAndTimeQuarter</t>
  </si>
  <si>
    <t>end_time_second</t>
  </si>
  <si>
    <t>second_2</t>
  </si>
  <si>
    <t>{db.dssecond} {column.it_f.end_time} {db.desecond}</t>
  </si>
  <si>
    <t>TaskEndDateAndTimeSecond</t>
  </si>
  <si>
    <t>end_time_week</t>
  </si>
  <si>
    <t>week_2</t>
  </si>
  <si>
    <t>{db.dsweek} {column.it_f.end_time} {db.deweek}</t>
  </si>
  <si>
    <t>TaskEndDateAndTimeWeek</t>
  </si>
  <si>
    <t>end_time_weekday</t>
  </si>
  <si>
    <t>weekday</t>
  </si>
  <si>
    <t>day_of_week</t>
  </si>
  <si>
    <t>{db.dsweekday} {column.it_f.end_time} {db.deweekday}</t>
  </si>
  <si>
    <t>TaskEndDateAndTimeWeekday</t>
  </si>
  <si>
    <t>end_time_year</t>
  </si>
  <si>
    <t>{db.dsyear} {column.it_f.end_time} {db.deyear}</t>
  </si>
  <si>
    <t>TaskEndDateAndTimeYear</t>
  </si>
  <si>
    <t>freight_charge_amt</t>
  </si>
  <si>
    <t>freight_charge</t>
  </si>
  <si>
    <t>FreightCharge</t>
  </si>
  <si>
    <t>freight_pmt_term_type</t>
  </si>
  <si>
    <t>FreightPaymentTermsType</t>
  </si>
  <si>
    <t>from_loc</t>
  </si>
  <si>
    <t>from_location</t>
  </si>
  <si>
    <t>FromLocation</t>
  </si>
  <si>
    <t>fullskid</t>
  </si>
  <si>
    <t>full_skid</t>
  </si>
  <si>
    <t>FullPallet</t>
  </si>
  <si>
    <t>goods_rcvd_building_date</t>
  </si>
  <si>
    <t>GoodsReceivedDateAndTime</t>
  </si>
  <si>
    <t>grp_1</t>
  </si>
  <si>
    <t>Group1</t>
  </si>
  <si>
    <t>grp_2</t>
  </si>
  <si>
    <t>Group2</t>
  </si>
  <si>
    <t>grp_3</t>
  </si>
  <si>
    <t>Group3</t>
  </si>
  <si>
    <t>has_stduoms</t>
  </si>
  <si>
    <t>has_billing_uoms</t>
  </si>
  <si>
    <t>(case when (select count(*) from it_stduom where whse_code = {column.it_f.whse_code} and it_rid = {column.it_f.it_rid}) &gt; 0 then 1 else 0 end)</t>
  </si>
  <si>
    <t>HasStandardUoms</t>
  </si>
  <si>
    <t>hold_changed_ldb</t>
  </si>
  <si>
    <t>boolean</t>
  </si>
  <si>
    <t>(CASE WHEN {column.it_f.hold} != {column.it_f.old_hold} 
           THEN 1
           ELSE 0
END)</t>
  </si>
  <si>
    <t>inbound_ord_line</t>
  </si>
  <si>
    <t>InboundOrderLine</t>
  </si>
  <si>
    <t>inbound_ord_2</t>
  </si>
  <si>
    <t>InboundOrder</t>
  </si>
  <si>
    <t>inbound_ord_type</t>
  </si>
  <si>
    <t>InboundOrderType</t>
  </si>
  <si>
    <t>ibret_id</t>
  </si>
  <si>
    <t>return_2</t>
  </si>
  <si>
    <t>InboundReturnHeaderRecordId</t>
  </si>
  <si>
    <t>incident_id_ldb</t>
  </si>
  <si>
    <t>uri</t>
  </si>
  <si>
    <t>{column.it_f.user_name}{md.sep}(SELECT CONCAT(DATEPART(year,{column.it_f.create_stamp}),'/',DATENAME(month,{column.it_f.create_stamp})){md.sep}CONCAT({column.it_f.sku},'-',DATEPART(year,{column.it_f.create_stamp}),'-',RIGHT(CONCAT(REPLICATE('0',2),DATEPART(month,{column.it_f.create_stamp})),2),'-',RIGHT(CONCAT(REPLICATE('0',2),DATEPART(day,{column.it_f.create_stamp})),2),'-',{column.it_f.it_rid}){md.sep}CONCAT('',{column.it_f.it_rid}){md.sep}custom_char_02 FROM wms_system_properties_ldb WHERE whse_code = {column.it_f.whse_code} and property_name = 'INCIDENT FOLDER' AND CHARINDEX(custom_char_01,UPPER('{cluster.instances}')) &gt; 0)</t>
  </si>
  <si>
    <t>incident_number_ldb</t>
  </si>
  <si>
    <t>{column.it_f.it_rid}</t>
  </si>
  <si>
    <t>inventory_mod_counter_ldb</t>
  </si>
  <si>
    <t>inventory_modification_counter_ldb</t>
  </si>
  <si>
    <t>(SELECT sum(a.mod_counter)
 FROM   iv_f a, it_f b
 WHERE  a.whse_code = b.whse_code
   AND  a.tag = b.tag
   AND  a.sku = b.sku
   AND  a.pkg = b.pkg
   AND  b.it_rid = {column.it_f.it_rid}
)</t>
  </si>
  <si>
    <t>billable</t>
  </si>
  <si>
    <t>(case when {db.d2cs}({column.it_f.create_stamp}){db.d2ce} &gt;= (select {db.d2cs}(billing_start_date){db.d2ce} from so_f where whse_code = {column.it_f.whse_code}) then 1 else 0 end)</t>
  </si>
  <si>
    <t>Billable</t>
  </si>
  <si>
    <t>is_disassociated_from_order</t>
  </si>
  <si>
    <t>disassociated_from_ord</t>
  </si>
  <si>
    <t>DisassociatedFromOrder</t>
  </si>
  <si>
    <t>is_from_host</t>
  </si>
  <si>
    <t>from_host</t>
  </si>
  <si>
    <t>FromHostSystem</t>
  </si>
  <si>
    <t>it_rid</t>
  </si>
  <si>
    <t>serial_id</t>
  </si>
  <si>
    <t>it_stduom_nested</t>
  </si>
  <si>
    <t>uri_nested</t>
  </si>
  <si>
    <t>billing_uoms</t>
  </si>
  <si>
    <t>{md.select|type=relation|relation=it_stduom_to_it_f}</t>
  </si>
  <si>
    <t>BillingUomsNested</t>
  </si>
  <si>
    <t>linehaul_carrier</t>
  </si>
  <si>
    <t>line_haul_carrier</t>
  </si>
  <si>
    <t>LineHaulCarrier</t>
  </si>
  <si>
    <t>list</t>
  </si>
  <si>
    <t>lno_cmp</t>
  </si>
  <si>
    <t>ord_line_complete</t>
  </si>
  <si>
    <t>OrderLineComplete</t>
  </si>
  <si>
    <t>manifest_2</t>
  </si>
  <si>
    <t>num_crtn</t>
  </si>
  <si>
    <t>Pieces</t>
  </si>
  <si>
    <t>outbound_ord_line</t>
  </si>
  <si>
    <t>OutboundOrderLine</t>
  </si>
  <si>
    <t>outbound_ord_2</t>
  </si>
  <si>
    <t>OutboundOrder</t>
  </si>
  <si>
    <t>outbound_ord_type</t>
  </si>
  <si>
    <t>OutboundOrderType</t>
  </si>
  <si>
    <t>old_affect_damaged</t>
  </si>
  <si>
    <t>OldAffectDamaged</t>
  </si>
  <si>
    <t>old_hold</t>
  </si>
  <si>
    <t>old_hold_code</t>
  </si>
  <si>
    <t>OldHoldCode</t>
  </si>
  <si>
    <t>owner_num</t>
  </si>
  <si>
    <t>owner_2</t>
  </si>
  <si>
    <t>pack_count</t>
  </si>
  <si>
    <t>pack_unit_count</t>
  </si>
  <si>
    <t>PackCount</t>
  </si>
  <si>
    <t>pams</t>
  </si>
  <si>
    <t>pack_mark_separately</t>
  </si>
  <si>
    <t>PackAndMarkSeparately</t>
  </si>
  <si>
    <t>probill</t>
  </si>
  <si>
    <t>pro_bill</t>
  </si>
  <si>
    <t>ProBill</t>
  </si>
  <si>
    <t>product_exp_date</t>
  </si>
  <si>
    <t>item_expiration_date</t>
  </si>
  <si>
    <t>ItemExpirationDate</t>
  </si>
  <si>
    <t>qty_to_date</t>
  </si>
  <si>
    <t>qty_process_date</t>
  </si>
  <si>
    <t>QuantityProcessedToDate</t>
  </si>
  <si>
    <t>quarreason_code</t>
  </si>
  <si>
    <t>rsn_code</t>
  </si>
  <si>
    <t>quarantine_reason</t>
  </si>
  <si>
    <t>QuarantineReason</t>
  </si>
  <si>
    <t>ret_cust_num</t>
  </si>
  <si>
    <t>return_from_cust</t>
  </si>
  <si>
    <t>ReturnFromCustomer</t>
  </si>
  <si>
    <t>InboundReturnLine</t>
  </si>
  <si>
    <t>Rma</t>
  </si>
  <si>
    <t>row_count</t>
  </si>
  <si>
    <t>RowCount</t>
  </si>
  <si>
    <t>reason</t>
  </si>
  <si>
    <t>seal</t>
  </si>
  <si>
    <t>trailer_seal</t>
  </si>
  <si>
    <t>TrailerSeal</t>
  </si>
  <si>
    <t>ser</t>
  </si>
  <si>
    <t>serial_num_4</t>
  </si>
  <si>
    <t>SerialNumber</t>
  </si>
  <si>
    <t>serial_reference_num</t>
  </si>
  <si>
    <t>serial_ref_num</t>
  </si>
  <si>
    <t>SerialReferenceNumber</t>
  </si>
  <si>
    <t>ship_3</t>
  </si>
  <si>
    <t>task_start_date_time</t>
  </si>
  <si>
    <t>TaskStartDateAndTime</t>
  </si>
  <si>
    <t>station_2</t>
  </si>
  <si>
    <t>std_case</t>
  </si>
  <si>
    <t>case_2</t>
  </si>
  <si>
    <t>(select {db.nvl}(sum(qty), 0) from it_stduom where it_stduom.whse_code = {column.it_f.whse_code} and it_stduom.it_rid = {column.it_f.it_rid} and it_stduom.stduom_code = 'CASE')</t>
  </si>
  <si>
    <t>std_each</t>
  </si>
  <si>
    <t>(select {db.nvl}(sum(qty), 0) from it_stduom where it_stduom.whse_code = {column.it_f.whse_code} and it_stduom.it_rid = {column.it_f.it_rid} and it_stduom.stduom_code = 'EACH')</t>
  </si>
  <si>
    <t>Each</t>
  </si>
  <si>
    <t>std_inner</t>
  </si>
  <si>
    <t>inner_pack</t>
  </si>
  <si>
    <t>(select {db.nvl}(sum(qty), 0) from it_stduom where it_stduom.whse_code = {column.it_f.whse_code} and it_stduom.it_rid = {column.it_f.it_rid} and it_stduom.stduom_code = 'INNER PACK')</t>
  </si>
  <si>
    <t>InnerPack</t>
  </si>
  <si>
    <t>std_pallet</t>
  </si>
  <si>
    <t>pallet_2</t>
  </si>
  <si>
    <t>(select {db.nvl}(sum(qty), 0) from it_stduom where it_stduom.whse_code = {column.it_f.whse_code} and it_stduom.it_rid = {column.it_f.it_rid} and it_stduom.stduom_code = 'PALLET')</t>
  </si>
  <si>
    <t>supp_num</t>
  </si>
  <si>
    <t>SupplierNumber</t>
  </si>
  <si>
    <t>Tag</t>
  </si>
  <si>
    <t>task_time_ldb</t>
  </si>
  <si>
    <t>(SELECT round(cast(datediff(second,{column.it_f.start_time}, {column.it_f.end_time}) AS float)/60,3)
)</t>
  </si>
  <si>
    <t>tms_shipment_id</t>
  </si>
  <si>
    <t>tms_ship_id</t>
  </si>
  <si>
    <t>TmsShipmentId</t>
  </si>
  <si>
    <t>to_cntype</t>
  </si>
  <si>
    <t>to_container_type</t>
  </si>
  <si>
    <t>ToContainerType</t>
  </si>
  <si>
    <t>to_cont</t>
  </si>
  <si>
    <t>to_container</t>
  </si>
  <si>
    <t>ToContainer</t>
  </si>
  <si>
    <t>to_loc</t>
  </si>
  <si>
    <t>to_location</t>
  </si>
  <si>
    <t>ToLocation</t>
  </si>
  <si>
    <t>trailer</t>
  </si>
  <si>
    <t>trailer_id</t>
  </si>
  <si>
    <t>TrailerId</t>
  </si>
  <si>
    <t>transact_stt</t>
  </si>
  <si>
    <t>use_by_time</t>
  </si>
  <si>
    <t>use_date_time</t>
  </si>
  <si>
    <t>UseByDateAndTime</t>
  </si>
  <si>
    <t>UserName</t>
  </si>
  <si>
    <t>wave_2</t>
  </si>
  <si>
    <t>wght</t>
  </si>
  <si>
    <t>&lt;span id="{generateId}"&gt;{content}&lt;/span&gt;
&lt;script&gt;
if({value}&gt;0) { 
   $(document).ready( function() { 
      $('#{generateId}').css('color', 'green');
   }); 
} else { 
   $(document).ready( function() { 
      $('#{generateId}').css('color', 'red');
   });
}
&lt;/script&gt;</t>
  </si>
  <si>
    <t>render.hh.grid</t>
  </si>
  <si>
    <t>render.hh.row</t>
  </si>
  <si>
    <t>&lt;a href="http://headoffice.bcldb.com/corporate/icar/Shared%20Documents/Forms/AllItems.aspx?RootFolder=/corporate/icar/Shared%20Documents/{value5}/Distribution/Vancouver/Inventory%20Control/TecSys/Adjustments/{value2}/{value3}/" target="_blank"&gt;&lt;span&gt;{value4}&lt;/span&gt;&lt;/a&gt;</t>
  </si>
  <si>
    <t>{link:resource=wms_it_stduom|params=criteria=whse_code/{value2.url}&amp;criteria=it_rid/{value3.url}|window=modal|text={value1.url}}</t>
  </si>
  <si>
    <t>{viewresult:resource=wms_it_stduom|height=350|params=criteria=whse_code/{value2.url}&amp;criteria=it_rid/{value3.url}}</t>
  </si>
  <si>
    <t>pk01it_f</t>
  </si>
  <si>
    <t>it_f_to_bol</t>
  </si>
  <si>
    <t>ie11it_f</t>
  </si>
  <si>
    <t>it_f_to_ca_f</t>
  </si>
  <si>
    <t>CarrierServiceMaster</t>
  </si>
  <si>
    <t>ie12it_f</t>
  </si>
  <si>
    <t>it_f_to_ca_f_as_line_haul_carrier</t>
  </si>
  <si>
    <t>CarrierServiceMasterUsingLineHaulCarrier</t>
  </si>
  <si>
    <t>ie13it_f</t>
  </si>
  <si>
    <t>it_f_to_cc_f</t>
  </si>
  <si>
    <t>ie25it_f</t>
  </si>
  <si>
    <t>it_f_to_cn_f</t>
  </si>
  <si>
    <t>ie02it_f</t>
  </si>
  <si>
    <t>it_f_to_cn_f_as_to_container</t>
  </si>
  <si>
    <t>ContainerUsingToContainer</t>
  </si>
  <si>
    <t>ie14it_f</t>
  </si>
  <si>
    <t>it_f_to_hld_f_as_new_hold_code</t>
  </si>
  <si>
    <t>new_hold_code</t>
  </si>
  <si>
    <t>HoldMasterUsingNewHoldCode</t>
  </si>
  <si>
    <t>ie15it_f</t>
  </si>
  <si>
    <t>it_f_to_hld_f_as_old_hold_code</t>
  </si>
  <si>
    <t>HoldMasterUsingOldHoldCode</t>
  </si>
  <si>
    <t>ie16it_f</t>
  </si>
  <si>
    <t>it_f_to_ibod_f</t>
  </si>
  <si>
    <t>InboundOrderDetail</t>
  </si>
  <si>
    <t>ie17it_f</t>
  </si>
  <si>
    <t>it_f_to_ibom_f</t>
  </si>
  <si>
    <t>InboundOrderHeader</t>
  </si>
  <si>
    <t>it_f_to_iv_f_as_dest_inventory</t>
  </si>
  <si>
    <t>dest_inventory</t>
  </si>
  <si>
    <t>InventoryUsingDestinationInventory</t>
  </si>
  <si>
    <t>ie18it_f</t>
  </si>
  <si>
    <t>it_f_to_iv_f_as_trans_inventory</t>
  </si>
  <si>
    <t>trans_inventory</t>
  </si>
  <si>
    <t>InventoryUsingTransactionInventory</t>
  </si>
  <si>
    <t>ie19it_f</t>
  </si>
  <si>
    <t>it_f_to_lc_f_as_from_location</t>
  </si>
  <si>
    <t>LocationUsingFromLocation</t>
  </si>
  <si>
    <t>ie20it_f</t>
  </si>
  <si>
    <t>it_f_to_lc_f_as_to_location</t>
  </si>
  <si>
    <t>LocationUsingToLocation</t>
  </si>
  <si>
    <t>ie21it_f</t>
  </si>
  <si>
    <t>it_f_to_manifest</t>
  </si>
  <si>
    <t>ie22it_f</t>
  </si>
  <si>
    <t>it_f_to_pm_f</t>
  </si>
  <si>
    <t>ie07it_f</t>
  </si>
  <si>
    <t>it_f_to_quarreason</t>
  </si>
  <si>
    <t>QuarantineReasonMaster</t>
  </si>
  <si>
    <t>ie24it_f</t>
  </si>
  <si>
    <t>it_f_to_rs_f</t>
  </si>
  <si>
    <t>ReasonMaster</t>
  </si>
  <si>
    <t>ie23it_f</t>
  </si>
  <si>
    <t>it_f_to_so_f</t>
  </si>
  <si>
    <t>fk02it_f</t>
  </si>
  <si>
    <t>ie01it_f</t>
  </si>
  <si>
    <t>it_f_to_transact</t>
  </si>
  <si>
    <t>TransactionDescription</t>
  </si>
  <si>
    <t>ie26it_f</t>
  </si>
  <si>
    <t>it_f_to_v_a_pm_f_sku</t>
  </si>
  <si>
    <t>ItemMasterSku</t>
  </si>
  <si>
    <t>it_f_to_v_u_ibod_f</t>
  </si>
  <si>
    <t>InboundOrderDetailCurrentAndHistory</t>
  </si>
  <si>
    <t>it_f_to_v_u_ibod_f_ldb</t>
  </si>
  <si>
    <t>LDBInboundOrderDetailCurrentAndHistory</t>
  </si>
  <si>
    <t>it_f_to_v_u_ibom_f</t>
  </si>
  <si>
    <t>it_f_to_v_u_ibom_f_ldb</t>
  </si>
  <si>
    <t>it_f_to_v_u_od_f</t>
  </si>
  <si>
    <t>OutboundOrderDetailsCurrentAndHistory</t>
  </si>
  <si>
    <t>it_f_to_v_u_om_f</t>
  </si>
  <si>
    <t>OutboundOrderHeaderCurrentAndHistory</t>
  </si>
  <si>
    <t>it_f_to_v_u_pm_f_uom</t>
  </si>
  <si>
    <t>ItemMasterUom</t>
  </si>
  <si>
    <t>it_f_to_wv_f</t>
  </si>
  <si>
    <t>ie09it_f</t>
  </si>
  <si>
    <t>it_f_es_to_it_f</t>
  </si>
  <si>
    <t>it_f_es</t>
  </si>
  <si>
    <t>it_serial_to_it_f</t>
  </si>
  <si>
    <t>fk01it_serial</t>
  </si>
  <si>
    <t>pk01it_serial</t>
  </si>
  <si>
    <t>it_stduom_to_it_f</t>
  </si>
  <si>
    <t>fk01it_stduom</t>
  </si>
  <si>
    <t>pk01it_stduom</t>
  </si>
  <si>
    <t>v_u_al_f_it_f_ldb_to_it_f</t>
  </si>
  <si>
    <t>v_u_al_f_it_f_ldb</t>
  </si>
  <si>
    <t>logged_trans_arch_ldb</t>
  </si>
  <si>
    <t>v_u_it_h</t>
  </si>
  <si>
    <t>LDB Logged Transactions - Current And Archive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</si>
</sst>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b/>
      <sz val="9"/>
      <color rgb="FF000000"/>
      <name val="Arial"/>
      <family val="2"/>
    </font>
    <font>
      <sz val="10"/>
      <color indexed="60"/>
      <name val="Arial"/>
    </font>
    <font>
      <sz val="10"/>
      <color indexed="12"/>
      <name val="Arial"/>
    </font>
    <font>
      <sz val="10"/>
      <color indexed="59"/>
      <name val="Arial"/>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8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57" fillId="0" borderId="0" xfId="0" applyFont="1"/>
    <xf numFmtId="0" fontId="9" fillId="0" borderId="0" xfId="0" applyFont="1"/>
    <xf numFmtId="0" fontId="9" fillId="0" borderId="0" xfId="0" applyFont="1"/>
    <xf numFmtId="0" fontId="0" fillId="0" borderId="0" xfId="0"/>
    <xf numFmtId="0" fontId="59" fillId="0" borderId="0" xfId="0" quotePrefix="1" applyFont="1"/>
    <xf numFmtId="0" fontId="59" fillId="0" borderId="0" xfId="0" applyFont="1"/>
    <xf numFmtId="22" fontId="59" fillId="0" borderId="0" xfId="0" applyNumberFormat="1" applyFont="1"/>
    <xf numFmtId="0" fontId="60" fillId="0" borderId="0" xfId="0" quotePrefix="1" applyFont="1"/>
    <xf numFmtId="0" fontId="60" fillId="0" borderId="0" xfId="0" applyFont="1"/>
    <xf numFmtId="22" fontId="60" fillId="0" borderId="0" xfId="0" applyNumberFormat="1" applyFont="1"/>
    <xf numFmtId="0" fontId="60" fillId="0" borderId="0" xfId="0" quotePrefix="1" applyFont="1" applyAlignment="1">
      <alignment wrapText="1"/>
    </xf>
    <xf numFmtId="0" fontId="61" fillId="0" borderId="0" xfId="0" quotePrefix="1" applyFont="1"/>
    <xf numFmtId="0" fontId="61" fillId="0" borderId="0" xfId="0" quotePrefix="1" applyFont="1" applyAlignment="1">
      <alignment wrapText="1"/>
    </xf>
    <xf numFmtId="22" fontId="61" fillId="0" borderId="0" xfId="0" applyNumberFormat="1" applyFont="1"/>
    <xf numFmtId="0" fontId="61" fillId="0" borderId="0" xfId="0" applyFont="1"/>
    <xf numFmtId="0" fontId="58" fillId="0" borderId="0" xfId="0" quotePrefix="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47" activePane="bottomLeft" state="frozen"/>
      <selection activeCell="A20" sqref="A20:B20"/>
      <selection pane="bottomLeft" activeCell="B69" sqref="B6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66" t="s">
        <v>17711</v>
      </c>
      <c r="K53" t="s">
        <v>344</v>
      </c>
      <c r="N53" s="68"/>
    </row>
    <row r="54" spans="1:14" x14ac:dyDescent="0.2">
      <c r="A54" s="138" t="s">
        <v>345</v>
      </c>
      <c r="B54" s="114" t="s">
        <v>17710</v>
      </c>
      <c r="K54" t="s">
        <v>346</v>
      </c>
      <c r="N54" s="68"/>
    </row>
    <row r="55" spans="1:14" x14ac:dyDescent="0.2">
      <c r="A55" s="138" t="s">
        <v>347</v>
      </c>
      <c r="B55" s="166" t="s">
        <v>937</v>
      </c>
      <c r="K55" t="s">
        <v>348</v>
      </c>
    </row>
    <row r="56" spans="1:14" x14ac:dyDescent="0.2">
      <c r="A56" s="138" t="s">
        <v>349</v>
      </c>
      <c r="B56" s="166" t="s">
        <v>7642</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t="s">
        <v>17705</v>
      </c>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81" t="s">
        <v>17754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2185025278880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C3" sqref="C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70" t="s">
        <v>937</v>
      </c>
      <c r="B3" s="170" t="s">
        <v>18120</v>
      </c>
      <c r="C3" s="170" t="s">
        <v>17754</v>
      </c>
      <c r="D3" s="171">
        <v>1</v>
      </c>
      <c r="E3" s="171">
        <v>0</v>
      </c>
      <c r="F3" s="171">
        <v>0</v>
      </c>
      <c r="G3" s="171">
        <v>0</v>
      </c>
      <c r="H3" s="171">
        <v>0</v>
      </c>
      <c r="I3" s="171">
        <v>0</v>
      </c>
      <c r="J3" s="170" t="s">
        <v>17755</v>
      </c>
      <c r="K3" s="172">
        <v>42165.52685185185</v>
      </c>
      <c r="L3" s="170" t="s">
        <v>712</v>
      </c>
      <c r="M3" s="172">
        <v>42165.52685185185</v>
      </c>
      <c r="N3" s="170" t="s">
        <v>712</v>
      </c>
      <c r="O3" s="171">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29"/>
  <sheetViews>
    <sheetView zoomScaleNormal="100" workbookViewId="0">
      <pane ySplit="2" topLeftCell="A51"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73" t="s">
        <v>937</v>
      </c>
      <c r="B3" s="173" t="s">
        <v>7642</v>
      </c>
      <c r="C3" s="173" t="s">
        <v>17757</v>
      </c>
      <c r="D3" s="173" t="s">
        <v>68</v>
      </c>
      <c r="E3" s="173" t="s">
        <v>17758</v>
      </c>
      <c r="F3" s="173" t="s">
        <v>13005</v>
      </c>
      <c r="G3" s="174">
        <v>1</v>
      </c>
      <c r="H3" s="174"/>
      <c r="I3" s="174">
        <v>25</v>
      </c>
      <c r="J3" s="174">
        <v>1</v>
      </c>
      <c r="K3" s="174">
        <v>1</v>
      </c>
      <c r="L3" s="174">
        <v>0</v>
      </c>
      <c r="M3" s="174">
        <v>1</v>
      </c>
      <c r="N3" s="174">
        <v>0</v>
      </c>
      <c r="O3" s="173" t="s">
        <v>17759</v>
      </c>
      <c r="P3" s="174">
        <v>1</v>
      </c>
      <c r="Q3" s="174">
        <v>1</v>
      </c>
      <c r="R3" s="175">
        <v>42165.526990740742</v>
      </c>
      <c r="S3" s="173" t="s">
        <v>712</v>
      </c>
      <c r="T3" s="175">
        <v>42165.526990740742</v>
      </c>
      <c r="U3" s="173" t="s">
        <v>712</v>
      </c>
      <c r="V3" s="174">
        <v>0</v>
      </c>
    </row>
    <row r="4" spans="1:22" x14ac:dyDescent="0.2">
      <c r="A4" s="173" t="s">
        <v>937</v>
      </c>
      <c r="B4" s="173" t="s">
        <v>7642</v>
      </c>
      <c r="C4" s="173" t="s">
        <v>17760</v>
      </c>
      <c r="D4" s="173" t="s">
        <v>17716</v>
      </c>
      <c r="E4" s="173" t="s">
        <v>17761</v>
      </c>
      <c r="F4" s="173" t="s">
        <v>17762</v>
      </c>
      <c r="G4" s="174">
        <v>0</v>
      </c>
      <c r="H4" s="174"/>
      <c r="I4" s="174">
        <v>9999</v>
      </c>
      <c r="J4" s="174">
        <v>1</v>
      </c>
      <c r="K4" s="174">
        <v>1</v>
      </c>
      <c r="L4" s="174">
        <v>0</v>
      </c>
      <c r="M4" s="174">
        <v>4</v>
      </c>
      <c r="N4" s="174">
        <v>1</v>
      </c>
      <c r="O4" s="173" t="s">
        <v>17760</v>
      </c>
      <c r="P4" s="174">
        <v>1</v>
      </c>
      <c r="Q4" s="174">
        <v>1</v>
      </c>
      <c r="R4" s="175">
        <v>43056.491678240738</v>
      </c>
      <c r="S4" s="173" t="s">
        <v>17705</v>
      </c>
      <c r="T4" s="175">
        <v>43153.610659722224</v>
      </c>
      <c r="U4" s="173" t="s">
        <v>17705</v>
      </c>
      <c r="V4" s="174">
        <v>3</v>
      </c>
    </row>
    <row r="5" spans="1:22" x14ac:dyDescent="0.2">
      <c r="A5" s="173" t="s">
        <v>937</v>
      </c>
      <c r="B5" s="173" t="s">
        <v>7642</v>
      </c>
      <c r="C5" s="173" t="s">
        <v>17763</v>
      </c>
      <c r="D5" s="173" t="s">
        <v>17707</v>
      </c>
      <c r="E5" s="173" t="s">
        <v>17763</v>
      </c>
      <c r="F5" s="173" t="s">
        <v>17764</v>
      </c>
      <c r="G5" s="174">
        <v>0</v>
      </c>
      <c r="H5" s="174"/>
      <c r="I5" s="174">
        <v>9999</v>
      </c>
      <c r="J5" s="174">
        <v>1</v>
      </c>
      <c r="K5" s="174">
        <v>1</v>
      </c>
      <c r="L5" s="174">
        <v>0</v>
      </c>
      <c r="M5" s="174">
        <v>4</v>
      </c>
      <c r="N5" s="174">
        <v>1</v>
      </c>
      <c r="O5" s="173" t="s">
        <v>17763</v>
      </c>
      <c r="P5" s="174">
        <v>1</v>
      </c>
      <c r="Q5" s="174">
        <v>1</v>
      </c>
      <c r="R5" s="175">
        <v>43056.435069444444</v>
      </c>
      <c r="S5" s="173" t="s">
        <v>17705</v>
      </c>
      <c r="T5" s="175">
        <v>43056.435069444444</v>
      </c>
      <c r="U5" s="173" t="s">
        <v>17705</v>
      </c>
      <c r="V5" s="174">
        <v>0</v>
      </c>
    </row>
    <row r="6" spans="1:22" x14ac:dyDescent="0.2">
      <c r="A6" s="173" t="s">
        <v>937</v>
      </c>
      <c r="B6" s="173" t="s">
        <v>7642</v>
      </c>
      <c r="C6" s="173" t="s">
        <v>17765</v>
      </c>
      <c r="D6" s="173" t="s">
        <v>17706</v>
      </c>
      <c r="E6" s="173" t="s">
        <v>17765</v>
      </c>
      <c r="F6" s="173" t="s">
        <v>12962</v>
      </c>
      <c r="G6" s="174">
        <v>1</v>
      </c>
      <c r="H6" s="174"/>
      <c r="I6" s="174">
        <v>29</v>
      </c>
      <c r="J6" s="174">
        <v>1</v>
      </c>
      <c r="K6" s="174">
        <v>1</v>
      </c>
      <c r="L6" s="174">
        <v>0</v>
      </c>
      <c r="M6" s="174">
        <v>1</v>
      </c>
      <c r="N6" s="174">
        <v>0</v>
      </c>
      <c r="O6" s="173" t="s">
        <v>17766</v>
      </c>
      <c r="P6" s="174">
        <v>1</v>
      </c>
      <c r="Q6" s="174">
        <v>1</v>
      </c>
      <c r="R6" s="175">
        <v>42165.526990740742</v>
      </c>
      <c r="S6" s="173" t="s">
        <v>712</v>
      </c>
      <c r="T6" s="175">
        <v>42165.526990740742</v>
      </c>
      <c r="U6" s="173" t="s">
        <v>712</v>
      </c>
      <c r="V6" s="174">
        <v>0</v>
      </c>
    </row>
    <row r="7" spans="1:22" x14ac:dyDescent="0.2">
      <c r="A7" s="173" t="s">
        <v>937</v>
      </c>
      <c r="B7" s="173" t="s">
        <v>7642</v>
      </c>
      <c r="C7" s="173" t="s">
        <v>17767</v>
      </c>
      <c r="D7" s="173" t="s">
        <v>17768</v>
      </c>
      <c r="E7" s="173" t="s">
        <v>17768</v>
      </c>
      <c r="F7" s="173" t="s">
        <v>13005</v>
      </c>
      <c r="G7" s="174">
        <v>1</v>
      </c>
      <c r="H7" s="174"/>
      <c r="I7" s="174">
        <v>87</v>
      </c>
      <c r="J7" s="174">
        <v>1</v>
      </c>
      <c r="K7" s="174">
        <v>1</v>
      </c>
      <c r="L7" s="174">
        <v>0</v>
      </c>
      <c r="M7" s="174">
        <v>1</v>
      </c>
      <c r="N7" s="174">
        <v>0</v>
      </c>
      <c r="O7" s="173" t="s">
        <v>17769</v>
      </c>
      <c r="P7" s="174">
        <v>1</v>
      </c>
      <c r="Q7" s="174">
        <v>1</v>
      </c>
      <c r="R7" s="175">
        <v>42165.526990740742</v>
      </c>
      <c r="S7" s="173" t="s">
        <v>712</v>
      </c>
      <c r="T7" s="175">
        <v>42165.526990740742</v>
      </c>
      <c r="U7" s="173" t="s">
        <v>712</v>
      </c>
      <c r="V7" s="174">
        <v>0</v>
      </c>
    </row>
    <row r="8" spans="1:22" x14ac:dyDescent="0.2">
      <c r="A8" s="173" t="s">
        <v>937</v>
      </c>
      <c r="B8" s="173" t="s">
        <v>7642</v>
      </c>
      <c r="C8" s="173" t="s">
        <v>13015</v>
      </c>
      <c r="D8" s="173" t="s">
        <v>13015</v>
      </c>
      <c r="E8" s="173" t="s">
        <v>13015</v>
      </c>
      <c r="F8" s="173" t="s">
        <v>12934</v>
      </c>
      <c r="G8" s="174">
        <v>0</v>
      </c>
      <c r="H8" s="174"/>
      <c r="I8" s="174">
        <v>81</v>
      </c>
      <c r="J8" s="174">
        <v>1</v>
      </c>
      <c r="K8" s="174">
        <v>1</v>
      </c>
      <c r="L8" s="174">
        <v>0</v>
      </c>
      <c r="M8" s="174">
        <v>1</v>
      </c>
      <c r="N8" s="174">
        <v>0</v>
      </c>
      <c r="O8" s="173" t="s">
        <v>17770</v>
      </c>
      <c r="P8" s="174">
        <v>1</v>
      </c>
      <c r="Q8" s="174">
        <v>1</v>
      </c>
      <c r="R8" s="175">
        <v>42165.526990740742</v>
      </c>
      <c r="S8" s="173" t="s">
        <v>712</v>
      </c>
      <c r="T8" s="175">
        <v>42165.526990740742</v>
      </c>
      <c r="U8" s="173" t="s">
        <v>712</v>
      </c>
      <c r="V8" s="174">
        <v>0</v>
      </c>
    </row>
    <row r="9" spans="1:22" x14ac:dyDescent="0.2">
      <c r="A9" s="173" t="s">
        <v>937</v>
      </c>
      <c r="B9" s="173" t="s">
        <v>7642</v>
      </c>
      <c r="C9" s="173" t="s">
        <v>17771</v>
      </c>
      <c r="D9" s="173" t="s">
        <v>17771</v>
      </c>
      <c r="E9" s="173" t="s">
        <v>17772</v>
      </c>
      <c r="F9" s="173" t="s">
        <v>17773</v>
      </c>
      <c r="G9" s="174">
        <v>0</v>
      </c>
      <c r="H9" s="174"/>
      <c r="I9" s="174">
        <v>9999</v>
      </c>
      <c r="J9" s="174">
        <v>1</v>
      </c>
      <c r="K9" s="174">
        <v>1</v>
      </c>
      <c r="L9" s="174">
        <v>0</v>
      </c>
      <c r="M9" s="174">
        <v>4</v>
      </c>
      <c r="N9" s="174">
        <v>0</v>
      </c>
      <c r="O9" s="173" t="s">
        <v>17774</v>
      </c>
      <c r="P9" s="174">
        <v>1</v>
      </c>
      <c r="Q9" s="174">
        <v>1</v>
      </c>
      <c r="R9" s="175">
        <v>42165.526990740742</v>
      </c>
      <c r="S9" s="173" t="s">
        <v>712</v>
      </c>
      <c r="T9" s="175">
        <v>42165.526990740742</v>
      </c>
      <c r="U9" s="173" t="s">
        <v>712</v>
      </c>
      <c r="V9" s="174">
        <v>0</v>
      </c>
    </row>
    <row r="10" spans="1:22" x14ac:dyDescent="0.2">
      <c r="A10" s="173" t="s">
        <v>937</v>
      </c>
      <c r="B10" s="173" t="s">
        <v>7642</v>
      </c>
      <c r="C10" s="173" t="s">
        <v>17775</v>
      </c>
      <c r="D10" s="173" t="s">
        <v>17707</v>
      </c>
      <c r="E10" s="173" t="s">
        <v>17776</v>
      </c>
      <c r="F10" s="173" t="s">
        <v>17764</v>
      </c>
      <c r="G10" s="174">
        <v>0</v>
      </c>
      <c r="H10" s="174"/>
      <c r="I10" s="174">
        <v>9999</v>
      </c>
      <c r="J10" s="174">
        <v>1</v>
      </c>
      <c r="K10" s="174">
        <v>1</v>
      </c>
      <c r="L10" s="174">
        <v>0</v>
      </c>
      <c r="M10" s="174">
        <v>4</v>
      </c>
      <c r="N10" s="174">
        <v>0</v>
      </c>
      <c r="O10" s="173" t="s">
        <v>17777</v>
      </c>
      <c r="P10" s="174">
        <v>1</v>
      </c>
      <c r="Q10" s="174">
        <v>1</v>
      </c>
      <c r="R10" s="175">
        <v>42165.526990740742</v>
      </c>
      <c r="S10" s="173" t="s">
        <v>712</v>
      </c>
      <c r="T10" s="175">
        <v>42165.526990740742</v>
      </c>
      <c r="U10" s="173" t="s">
        <v>712</v>
      </c>
      <c r="V10" s="174">
        <v>0</v>
      </c>
    </row>
    <row r="11" spans="1:22" x14ac:dyDescent="0.2">
      <c r="A11" s="173" t="s">
        <v>937</v>
      </c>
      <c r="B11" s="173" t="s">
        <v>7642</v>
      </c>
      <c r="C11" s="173" t="s">
        <v>7540</v>
      </c>
      <c r="D11" s="173" t="s">
        <v>7540</v>
      </c>
      <c r="E11" s="173" t="s">
        <v>17778</v>
      </c>
      <c r="F11" s="173" t="s">
        <v>12934</v>
      </c>
      <c r="G11" s="174">
        <v>0</v>
      </c>
      <c r="H11" s="174"/>
      <c r="I11" s="174">
        <v>48</v>
      </c>
      <c r="J11" s="174">
        <v>1</v>
      </c>
      <c r="K11" s="174">
        <v>1</v>
      </c>
      <c r="L11" s="174">
        <v>0</v>
      </c>
      <c r="M11" s="174">
        <v>1</v>
      </c>
      <c r="N11" s="174">
        <v>0</v>
      </c>
      <c r="O11" s="173" t="s">
        <v>17779</v>
      </c>
      <c r="P11" s="174">
        <v>1</v>
      </c>
      <c r="Q11" s="174">
        <v>1</v>
      </c>
      <c r="R11" s="175">
        <v>42165.526990740742</v>
      </c>
      <c r="S11" s="173" t="s">
        <v>712</v>
      </c>
      <c r="T11" s="175">
        <v>42165.526990740742</v>
      </c>
      <c r="U11" s="173" t="s">
        <v>712</v>
      </c>
      <c r="V11" s="174">
        <v>0</v>
      </c>
    </row>
    <row r="12" spans="1:22" ht="102" x14ac:dyDescent="0.2">
      <c r="A12" s="173" t="s">
        <v>937</v>
      </c>
      <c r="B12" s="173" t="s">
        <v>7642</v>
      </c>
      <c r="C12" s="173" t="s">
        <v>17780</v>
      </c>
      <c r="D12" s="173" t="s">
        <v>17715</v>
      </c>
      <c r="E12" s="173" t="s">
        <v>17781</v>
      </c>
      <c r="F12" s="176" t="s">
        <v>17782</v>
      </c>
      <c r="G12" s="174">
        <v>0</v>
      </c>
      <c r="H12" s="174"/>
      <c r="I12" s="174">
        <v>9999</v>
      </c>
      <c r="J12" s="174">
        <v>1</v>
      </c>
      <c r="K12" s="174">
        <v>1</v>
      </c>
      <c r="L12" s="174">
        <v>0</v>
      </c>
      <c r="M12" s="174">
        <v>4</v>
      </c>
      <c r="N12" s="174">
        <v>1</v>
      </c>
      <c r="O12" s="173" t="s">
        <v>17780</v>
      </c>
      <c r="P12" s="174">
        <v>1</v>
      </c>
      <c r="Q12" s="174">
        <v>1</v>
      </c>
      <c r="R12" s="175">
        <v>43696.438101851854</v>
      </c>
      <c r="S12" s="173" t="s">
        <v>17705</v>
      </c>
      <c r="T12" s="175">
        <v>43696.438101851854</v>
      </c>
      <c r="U12" s="173" t="s">
        <v>17705</v>
      </c>
      <c r="V12" s="174">
        <v>0</v>
      </c>
    </row>
    <row r="13" spans="1:22" x14ac:dyDescent="0.2">
      <c r="A13" s="173" t="s">
        <v>937</v>
      </c>
      <c r="B13" s="173" t="s">
        <v>7642</v>
      </c>
      <c r="C13" s="173" t="s">
        <v>17783</v>
      </c>
      <c r="D13" s="173" t="s">
        <v>17716</v>
      </c>
      <c r="E13" s="173" t="s">
        <v>17783</v>
      </c>
      <c r="F13" s="173" t="s">
        <v>17784</v>
      </c>
      <c r="G13" s="174">
        <v>0</v>
      </c>
      <c r="H13" s="174"/>
      <c r="I13" s="174">
        <v>9999</v>
      </c>
      <c r="J13" s="174">
        <v>1</v>
      </c>
      <c r="K13" s="174">
        <v>1</v>
      </c>
      <c r="L13" s="174">
        <v>0</v>
      </c>
      <c r="M13" s="174">
        <v>4</v>
      </c>
      <c r="N13" s="174">
        <v>1</v>
      </c>
      <c r="O13" s="173" t="s">
        <v>17783</v>
      </c>
      <c r="P13" s="174">
        <v>1</v>
      </c>
      <c r="Q13" s="174">
        <v>1</v>
      </c>
      <c r="R13" s="175">
        <v>43151.51048611111</v>
      </c>
      <c r="S13" s="173" t="s">
        <v>17705</v>
      </c>
      <c r="T13" s="175">
        <v>43153.610659722224</v>
      </c>
      <c r="U13" s="173" t="s">
        <v>17705</v>
      </c>
      <c r="V13" s="174">
        <v>1</v>
      </c>
    </row>
    <row r="14" spans="1:22" ht="102" x14ac:dyDescent="0.2">
      <c r="A14" s="173" t="s">
        <v>937</v>
      </c>
      <c r="B14" s="173" t="s">
        <v>7642</v>
      </c>
      <c r="C14" s="173" t="s">
        <v>17785</v>
      </c>
      <c r="D14" s="173" t="s">
        <v>17715</v>
      </c>
      <c r="E14" s="173" t="s">
        <v>17786</v>
      </c>
      <c r="F14" s="176" t="s">
        <v>17787</v>
      </c>
      <c r="G14" s="174">
        <v>0</v>
      </c>
      <c r="H14" s="174"/>
      <c r="I14" s="174">
        <v>9999</v>
      </c>
      <c r="J14" s="174">
        <v>1</v>
      </c>
      <c r="K14" s="174">
        <v>1</v>
      </c>
      <c r="L14" s="174">
        <v>0</v>
      </c>
      <c r="M14" s="174">
        <v>4</v>
      </c>
      <c r="N14" s="174">
        <v>1</v>
      </c>
      <c r="O14" s="173" t="s">
        <v>17785</v>
      </c>
      <c r="P14" s="174">
        <v>1</v>
      </c>
      <c r="Q14" s="174">
        <v>1</v>
      </c>
      <c r="R14" s="175">
        <v>43696.439884259256</v>
      </c>
      <c r="S14" s="173" t="s">
        <v>17705</v>
      </c>
      <c r="T14" s="175">
        <v>43696.439884259256</v>
      </c>
      <c r="U14" s="173" t="s">
        <v>17705</v>
      </c>
      <c r="V14" s="174">
        <v>0</v>
      </c>
    </row>
    <row r="15" spans="1:22" x14ac:dyDescent="0.2">
      <c r="A15" s="173" t="s">
        <v>937</v>
      </c>
      <c r="B15" s="173" t="s">
        <v>7642</v>
      </c>
      <c r="C15" s="173" t="s">
        <v>17788</v>
      </c>
      <c r="D15" s="173" t="s">
        <v>17716</v>
      </c>
      <c r="E15" s="173" t="s">
        <v>17788</v>
      </c>
      <c r="F15" s="173" t="s">
        <v>17789</v>
      </c>
      <c r="G15" s="174">
        <v>0</v>
      </c>
      <c r="H15" s="174"/>
      <c r="I15" s="174">
        <v>9999</v>
      </c>
      <c r="J15" s="174">
        <v>1</v>
      </c>
      <c r="K15" s="174">
        <v>1</v>
      </c>
      <c r="L15" s="174">
        <v>0</v>
      </c>
      <c r="M15" s="174">
        <v>4</v>
      </c>
      <c r="N15" s="174">
        <v>1</v>
      </c>
      <c r="O15" s="173" t="s">
        <v>17788</v>
      </c>
      <c r="P15" s="174">
        <v>1</v>
      </c>
      <c r="Q15" s="174">
        <v>1</v>
      </c>
      <c r="R15" s="175">
        <v>43151.508090277777</v>
      </c>
      <c r="S15" s="173" t="s">
        <v>17705</v>
      </c>
      <c r="T15" s="175">
        <v>43153.610659722224</v>
      </c>
      <c r="U15" s="173" t="s">
        <v>17705</v>
      </c>
      <c r="V15" s="174">
        <v>1</v>
      </c>
    </row>
    <row r="16" spans="1:22" x14ac:dyDescent="0.2">
      <c r="A16" s="173" t="s">
        <v>937</v>
      </c>
      <c r="B16" s="173" t="s">
        <v>7642</v>
      </c>
      <c r="C16" s="173" t="s">
        <v>17790</v>
      </c>
      <c r="D16" s="173" t="s">
        <v>17790</v>
      </c>
      <c r="E16" s="173" t="s">
        <v>17790</v>
      </c>
      <c r="F16" s="173" t="s">
        <v>12934</v>
      </c>
      <c r="G16" s="174">
        <v>0</v>
      </c>
      <c r="H16" s="174"/>
      <c r="I16" s="174">
        <v>26</v>
      </c>
      <c r="J16" s="174">
        <v>1</v>
      </c>
      <c r="K16" s="174">
        <v>1</v>
      </c>
      <c r="L16" s="174">
        <v>0</v>
      </c>
      <c r="M16" s="174">
        <v>1</v>
      </c>
      <c r="N16" s="174">
        <v>0</v>
      </c>
      <c r="O16" s="173" t="s">
        <v>17791</v>
      </c>
      <c r="P16" s="174">
        <v>1</v>
      </c>
      <c r="Q16" s="174">
        <v>1</v>
      </c>
      <c r="R16" s="175">
        <v>42165.526990740742</v>
      </c>
      <c r="S16" s="173" t="s">
        <v>712</v>
      </c>
      <c r="T16" s="175">
        <v>42165.526990740742</v>
      </c>
      <c r="U16" s="173" t="s">
        <v>712</v>
      </c>
      <c r="V16" s="174">
        <v>0</v>
      </c>
    </row>
    <row r="17" spans="1:22" x14ac:dyDescent="0.2">
      <c r="A17" s="173" t="s">
        <v>937</v>
      </c>
      <c r="B17" s="173" t="s">
        <v>7642</v>
      </c>
      <c r="C17" s="173" t="s">
        <v>17792</v>
      </c>
      <c r="D17" s="173" t="s">
        <v>17792</v>
      </c>
      <c r="E17" s="173" t="s">
        <v>17792</v>
      </c>
      <c r="F17" s="173" t="s">
        <v>12934</v>
      </c>
      <c r="G17" s="174">
        <v>0</v>
      </c>
      <c r="H17" s="174"/>
      <c r="I17" s="174">
        <v>60</v>
      </c>
      <c r="J17" s="174">
        <v>1</v>
      </c>
      <c r="K17" s="174">
        <v>1</v>
      </c>
      <c r="L17" s="174">
        <v>0</v>
      </c>
      <c r="M17" s="174">
        <v>1</v>
      </c>
      <c r="N17" s="174">
        <v>0</v>
      </c>
      <c r="O17" s="173" t="s">
        <v>17793</v>
      </c>
      <c r="P17" s="174">
        <v>1</v>
      </c>
      <c r="Q17" s="174">
        <v>1</v>
      </c>
      <c r="R17" s="175">
        <v>42165.526990740742</v>
      </c>
      <c r="S17" s="173" t="s">
        <v>712</v>
      </c>
      <c r="T17" s="175">
        <v>42165.526990740742</v>
      </c>
      <c r="U17" s="173" t="s">
        <v>712</v>
      </c>
      <c r="V17" s="174">
        <v>0</v>
      </c>
    </row>
    <row r="18" spans="1:22" ht="165.75" x14ac:dyDescent="0.2">
      <c r="A18" s="173" t="s">
        <v>937</v>
      </c>
      <c r="B18" s="173" t="s">
        <v>7642</v>
      </c>
      <c r="C18" s="173" t="s">
        <v>17794</v>
      </c>
      <c r="D18" s="173" t="s">
        <v>17716</v>
      </c>
      <c r="E18" s="173" t="s">
        <v>17794</v>
      </c>
      <c r="F18" s="176" t="s">
        <v>17795</v>
      </c>
      <c r="G18" s="174">
        <v>0</v>
      </c>
      <c r="H18" s="174"/>
      <c r="I18" s="174">
        <v>9999</v>
      </c>
      <c r="J18" s="174">
        <v>1</v>
      </c>
      <c r="K18" s="174">
        <v>1</v>
      </c>
      <c r="L18" s="174">
        <v>0</v>
      </c>
      <c r="M18" s="174">
        <v>4</v>
      </c>
      <c r="N18" s="174">
        <v>1</v>
      </c>
      <c r="O18" s="173" t="s">
        <v>17794</v>
      </c>
      <c r="P18" s="174">
        <v>1</v>
      </c>
      <c r="Q18" s="174">
        <v>1</v>
      </c>
      <c r="R18" s="175">
        <v>43150.646018518521</v>
      </c>
      <c r="S18" s="173" t="s">
        <v>17705</v>
      </c>
      <c r="T18" s="175">
        <v>43171.380879629629</v>
      </c>
      <c r="U18" s="173" t="s">
        <v>17705</v>
      </c>
      <c r="V18" s="174">
        <v>3</v>
      </c>
    </row>
    <row r="19" spans="1:22" ht="102" x14ac:dyDescent="0.2">
      <c r="A19" s="173" t="s">
        <v>937</v>
      </c>
      <c r="B19" s="173" t="s">
        <v>7642</v>
      </c>
      <c r="C19" s="173" t="s">
        <v>17796</v>
      </c>
      <c r="D19" s="173" t="s">
        <v>17715</v>
      </c>
      <c r="E19" s="173" t="s">
        <v>17797</v>
      </c>
      <c r="F19" s="176" t="s">
        <v>17798</v>
      </c>
      <c r="G19" s="174">
        <v>0</v>
      </c>
      <c r="H19" s="174"/>
      <c r="I19" s="174">
        <v>9999</v>
      </c>
      <c r="J19" s="174">
        <v>1</v>
      </c>
      <c r="K19" s="174">
        <v>1</v>
      </c>
      <c r="L19" s="174">
        <v>0</v>
      </c>
      <c r="M19" s="174">
        <v>4</v>
      </c>
      <c r="N19" s="174">
        <v>1</v>
      </c>
      <c r="O19" s="173" t="s">
        <v>17796</v>
      </c>
      <c r="P19" s="174">
        <v>1</v>
      </c>
      <c r="Q19" s="174">
        <v>1</v>
      </c>
      <c r="R19" s="175">
        <v>43700.458333333336</v>
      </c>
      <c r="S19" s="173" t="s">
        <v>17705</v>
      </c>
      <c r="T19" s="175">
        <v>43700.458333333336</v>
      </c>
      <c r="U19" s="173" t="s">
        <v>17705</v>
      </c>
      <c r="V19" s="174">
        <v>0</v>
      </c>
    </row>
    <row r="20" spans="1:22" ht="165.75" x14ac:dyDescent="0.2">
      <c r="A20" s="173" t="s">
        <v>937</v>
      </c>
      <c r="B20" s="173" t="s">
        <v>7642</v>
      </c>
      <c r="C20" s="173" t="s">
        <v>17799</v>
      </c>
      <c r="D20" s="173" t="s">
        <v>17716</v>
      </c>
      <c r="E20" s="173" t="s">
        <v>17800</v>
      </c>
      <c r="F20" s="176" t="s">
        <v>17801</v>
      </c>
      <c r="G20" s="174">
        <v>0</v>
      </c>
      <c r="H20" s="174"/>
      <c r="I20" s="174">
        <v>9999</v>
      </c>
      <c r="J20" s="174">
        <v>1</v>
      </c>
      <c r="K20" s="174">
        <v>1</v>
      </c>
      <c r="L20" s="174">
        <v>0</v>
      </c>
      <c r="M20" s="174">
        <v>4</v>
      </c>
      <c r="N20" s="174">
        <v>1</v>
      </c>
      <c r="O20" s="173" t="s">
        <v>17799</v>
      </c>
      <c r="P20" s="174">
        <v>1</v>
      </c>
      <c r="Q20" s="174">
        <v>1</v>
      </c>
      <c r="R20" s="175">
        <v>43150.635023148148</v>
      </c>
      <c r="S20" s="173" t="s">
        <v>17705</v>
      </c>
      <c r="T20" s="175">
        <v>43171.380972222221</v>
      </c>
      <c r="U20" s="173" t="s">
        <v>17705</v>
      </c>
      <c r="V20" s="174">
        <v>2</v>
      </c>
    </row>
    <row r="21" spans="1:22" ht="102" x14ac:dyDescent="0.2">
      <c r="A21" s="173" t="s">
        <v>937</v>
      </c>
      <c r="B21" s="173" t="s">
        <v>7642</v>
      </c>
      <c r="C21" s="173" t="s">
        <v>17802</v>
      </c>
      <c r="D21" s="173" t="s">
        <v>17715</v>
      </c>
      <c r="E21" s="173" t="s">
        <v>17803</v>
      </c>
      <c r="F21" s="176" t="s">
        <v>17804</v>
      </c>
      <c r="G21" s="174">
        <v>0</v>
      </c>
      <c r="H21" s="174"/>
      <c r="I21" s="174">
        <v>9999</v>
      </c>
      <c r="J21" s="174">
        <v>1</v>
      </c>
      <c r="K21" s="174">
        <v>1</v>
      </c>
      <c r="L21" s="174">
        <v>0</v>
      </c>
      <c r="M21" s="174">
        <v>4</v>
      </c>
      <c r="N21" s="174">
        <v>1</v>
      </c>
      <c r="O21" s="173" t="s">
        <v>17802</v>
      </c>
      <c r="P21" s="174">
        <v>1</v>
      </c>
      <c r="Q21" s="174">
        <v>1</v>
      </c>
      <c r="R21" s="175">
        <v>43703.47619212963</v>
      </c>
      <c r="S21" s="173" t="s">
        <v>17705</v>
      </c>
      <c r="T21" s="175">
        <v>43703.47619212963</v>
      </c>
      <c r="U21" s="173" t="s">
        <v>17705</v>
      </c>
      <c r="V21" s="174">
        <v>0</v>
      </c>
    </row>
    <row r="22" spans="1:22" ht="165.75" x14ac:dyDescent="0.2">
      <c r="A22" s="173" t="s">
        <v>937</v>
      </c>
      <c r="B22" s="173" t="s">
        <v>7642</v>
      </c>
      <c r="C22" s="173" t="s">
        <v>17805</v>
      </c>
      <c r="D22" s="173" t="s">
        <v>17716</v>
      </c>
      <c r="E22" s="173" t="s">
        <v>17805</v>
      </c>
      <c r="F22" s="176" t="s">
        <v>17806</v>
      </c>
      <c r="G22" s="174">
        <v>0</v>
      </c>
      <c r="H22" s="174"/>
      <c r="I22" s="174">
        <v>9999</v>
      </c>
      <c r="J22" s="174">
        <v>1</v>
      </c>
      <c r="K22" s="174">
        <v>1</v>
      </c>
      <c r="L22" s="174">
        <v>0</v>
      </c>
      <c r="M22" s="174">
        <v>4</v>
      </c>
      <c r="N22" s="174">
        <v>1</v>
      </c>
      <c r="O22" s="173" t="s">
        <v>17805</v>
      </c>
      <c r="P22" s="174">
        <v>1</v>
      </c>
      <c r="Q22" s="174">
        <v>1</v>
      </c>
      <c r="R22" s="175">
        <v>43150.631655092591</v>
      </c>
      <c r="S22" s="173" t="s">
        <v>17705</v>
      </c>
      <c r="T22" s="175">
        <v>43171.384155092594</v>
      </c>
      <c r="U22" s="173" t="s">
        <v>17705</v>
      </c>
      <c r="V22" s="174">
        <v>2</v>
      </c>
    </row>
    <row r="23" spans="1:22" x14ac:dyDescent="0.2">
      <c r="A23" s="173" t="s">
        <v>937</v>
      </c>
      <c r="B23" s="173" t="s">
        <v>7642</v>
      </c>
      <c r="C23" s="173" t="s">
        <v>17807</v>
      </c>
      <c r="D23" s="173" t="s">
        <v>17808</v>
      </c>
      <c r="E23" s="173" t="s">
        <v>17809</v>
      </c>
      <c r="F23" s="173" t="s">
        <v>12934</v>
      </c>
      <c r="G23" s="174">
        <v>0</v>
      </c>
      <c r="H23" s="174"/>
      <c r="I23" s="174">
        <v>78</v>
      </c>
      <c r="J23" s="174">
        <v>1</v>
      </c>
      <c r="K23" s="174">
        <v>1</v>
      </c>
      <c r="L23" s="174">
        <v>0</v>
      </c>
      <c r="M23" s="174">
        <v>1</v>
      </c>
      <c r="N23" s="174">
        <v>0</v>
      </c>
      <c r="O23" s="173" t="s">
        <v>17810</v>
      </c>
      <c r="P23" s="174">
        <v>1</v>
      </c>
      <c r="Q23" s="174">
        <v>1</v>
      </c>
      <c r="R23" s="175">
        <v>42165.526990740742</v>
      </c>
      <c r="S23" s="173" t="s">
        <v>712</v>
      </c>
      <c r="T23" s="175">
        <v>42165.526990740742</v>
      </c>
      <c r="U23" s="173" t="s">
        <v>712</v>
      </c>
      <c r="V23" s="174">
        <v>0</v>
      </c>
    </row>
    <row r="24" spans="1:22" x14ac:dyDescent="0.2">
      <c r="A24" s="173" t="s">
        <v>937</v>
      </c>
      <c r="B24" s="173" t="s">
        <v>7642</v>
      </c>
      <c r="C24" s="173" t="s">
        <v>7567</v>
      </c>
      <c r="D24" s="173" t="s">
        <v>7567</v>
      </c>
      <c r="E24" s="173" t="s">
        <v>13066</v>
      </c>
      <c r="F24" s="173" t="s">
        <v>12934</v>
      </c>
      <c r="G24" s="174">
        <v>0</v>
      </c>
      <c r="H24" s="174"/>
      <c r="I24" s="174">
        <v>3</v>
      </c>
      <c r="J24" s="174">
        <v>1</v>
      </c>
      <c r="K24" s="174">
        <v>1</v>
      </c>
      <c r="L24" s="174">
        <v>0</v>
      </c>
      <c r="M24" s="174">
        <v>1</v>
      </c>
      <c r="N24" s="174">
        <v>0</v>
      </c>
      <c r="O24" s="173" t="s">
        <v>9145</v>
      </c>
      <c r="P24" s="174">
        <v>1</v>
      </c>
      <c r="Q24" s="174">
        <v>1</v>
      </c>
      <c r="R24" s="175">
        <v>42165.526990740742</v>
      </c>
      <c r="S24" s="173" t="s">
        <v>712</v>
      </c>
      <c r="T24" s="175">
        <v>42165.526990740742</v>
      </c>
      <c r="U24" s="173" t="s">
        <v>712</v>
      </c>
      <c r="V24" s="174">
        <v>0</v>
      </c>
    </row>
    <row r="25" spans="1:22" x14ac:dyDescent="0.2">
      <c r="A25" s="173" t="s">
        <v>937</v>
      </c>
      <c r="B25" s="173" t="s">
        <v>7642</v>
      </c>
      <c r="C25" s="173" t="s">
        <v>26</v>
      </c>
      <c r="D25" s="173" t="s">
        <v>17707</v>
      </c>
      <c r="E25" s="173" t="s">
        <v>17717</v>
      </c>
      <c r="F25" s="173" t="s">
        <v>12934</v>
      </c>
      <c r="G25" s="174">
        <v>1</v>
      </c>
      <c r="H25" s="174"/>
      <c r="I25" s="174">
        <v>57</v>
      </c>
      <c r="J25" s="174">
        <v>1</v>
      </c>
      <c r="K25" s="174">
        <v>1</v>
      </c>
      <c r="L25" s="174">
        <v>0</v>
      </c>
      <c r="M25" s="174">
        <v>1</v>
      </c>
      <c r="N25" s="174">
        <v>0</v>
      </c>
      <c r="O25" s="173" t="s">
        <v>17718</v>
      </c>
      <c r="P25" s="174">
        <v>1</v>
      </c>
      <c r="Q25" s="174">
        <v>1</v>
      </c>
      <c r="R25" s="175">
        <v>42165.526990740742</v>
      </c>
      <c r="S25" s="173" t="s">
        <v>712</v>
      </c>
      <c r="T25" s="175">
        <v>42165.526990740742</v>
      </c>
      <c r="U25" s="173" t="s">
        <v>712</v>
      </c>
      <c r="V25" s="174">
        <v>0</v>
      </c>
    </row>
    <row r="26" spans="1:22" x14ac:dyDescent="0.2">
      <c r="A26" s="173" t="s">
        <v>937</v>
      </c>
      <c r="B26" s="173" t="s">
        <v>7642</v>
      </c>
      <c r="C26" s="173" t="s">
        <v>27</v>
      </c>
      <c r="D26" s="173" t="s">
        <v>542</v>
      </c>
      <c r="E26" s="173" t="s">
        <v>17811</v>
      </c>
      <c r="F26" s="173" t="s">
        <v>12934</v>
      </c>
      <c r="G26" s="174">
        <v>1</v>
      </c>
      <c r="H26" s="174"/>
      <c r="I26" s="174">
        <v>85</v>
      </c>
      <c r="J26" s="174">
        <v>1</v>
      </c>
      <c r="K26" s="174">
        <v>1</v>
      </c>
      <c r="L26" s="174">
        <v>0</v>
      </c>
      <c r="M26" s="174">
        <v>1</v>
      </c>
      <c r="N26" s="174">
        <v>0</v>
      </c>
      <c r="O26" s="173" t="s">
        <v>17812</v>
      </c>
      <c r="P26" s="174">
        <v>1</v>
      </c>
      <c r="Q26" s="174">
        <v>1</v>
      </c>
      <c r="R26" s="175">
        <v>42165.526990740742</v>
      </c>
      <c r="S26" s="173" t="s">
        <v>712</v>
      </c>
      <c r="T26" s="175">
        <v>42165.526990740742</v>
      </c>
      <c r="U26" s="173" t="s">
        <v>712</v>
      </c>
      <c r="V26" s="174">
        <v>0</v>
      </c>
    </row>
    <row r="27" spans="1:22" x14ac:dyDescent="0.2">
      <c r="A27" s="173" t="s">
        <v>937</v>
      </c>
      <c r="B27" s="173" t="s">
        <v>7642</v>
      </c>
      <c r="C27" s="173" t="s">
        <v>17813</v>
      </c>
      <c r="D27" s="173" t="s">
        <v>17813</v>
      </c>
      <c r="E27" s="173" t="s">
        <v>17814</v>
      </c>
      <c r="F27" s="173" t="s">
        <v>13005</v>
      </c>
      <c r="G27" s="174">
        <v>1</v>
      </c>
      <c r="H27" s="174"/>
      <c r="I27" s="174">
        <v>36</v>
      </c>
      <c r="J27" s="174">
        <v>1</v>
      </c>
      <c r="K27" s="174">
        <v>1</v>
      </c>
      <c r="L27" s="174">
        <v>0</v>
      </c>
      <c r="M27" s="174">
        <v>1</v>
      </c>
      <c r="N27" s="174">
        <v>0</v>
      </c>
      <c r="O27" s="173" t="s">
        <v>17815</v>
      </c>
      <c r="P27" s="174">
        <v>1</v>
      </c>
      <c r="Q27" s="174">
        <v>1</v>
      </c>
      <c r="R27" s="175">
        <v>42165.526990740742</v>
      </c>
      <c r="S27" s="173" t="s">
        <v>712</v>
      </c>
      <c r="T27" s="175">
        <v>42165.526990740742</v>
      </c>
      <c r="U27" s="173" t="s">
        <v>712</v>
      </c>
      <c r="V27" s="174">
        <v>0</v>
      </c>
    </row>
    <row r="28" spans="1:22" x14ac:dyDescent="0.2">
      <c r="A28" s="173" t="s">
        <v>937</v>
      </c>
      <c r="B28" s="173" t="s">
        <v>7642</v>
      </c>
      <c r="C28" s="173" t="s">
        <v>17816</v>
      </c>
      <c r="D28" s="173" t="s">
        <v>17817</v>
      </c>
      <c r="E28" s="173" t="s">
        <v>17818</v>
      </c>
      <c r="F28" s="173" t="s">
        <v>12934</v>
      </c>
      <c r="G28" s="174">
        <v>0</v>
      </c>
      <c r="H28" s="174"/>
      <c r="I28" s="174">
        <v>83</v>
      </c>
      <c r="J28" s="174">
        <v>1</v>
      </c>
      <c r="K28" s="174">
        <v>1</v>
      </c>
      <c r="L28" s="174">
        <v>0</v>
      </c>
      <c r="M28" s="174">
        <v>1</v>
      </c>
      <c r="N28" s="174">
        <v>0</v>
      </c>
      <c r="O28" s="173" t="s">
        <v>17819</v>
      </c>
      <c r="P28" s="174">
        <v>1</v>
      </c>
      <c r="Q28" s="174">
        <v>1</v>
      </c>
      <c r="R28" s="175">
        <v>42165.526990740742</v>
      </c>
      <c r="S28" s="173" t="s">
        <v>712</v>
      </c>
      <c r="T28" s="175">
        <v>42165.526990740742</v>
      </c>
      <c r="U28" s="173" t="s">
        <v>712</v>
      </c>
      <c r="V28" s="174">
        <v>0</v>
      </c>
    </row>
    <row r="29" spans="1:22" x14ac:dyDescent="0.2">
      <c r="A29" s="173" t="s">
        <v>937</v>
      </c>
      <c r="B29" s="173" t="s">
        <v>7642</v>
      </c>
      <c r="C29" s="173" t="s">
        <v>17820</v>
      </c>
      <c r="D29" s="173" t="s">
        <v>17820</v>
      </c>
      <c r="E29" s="173" t="s">
        <v>17821</v>
      </c>
      <c r="F29" s="173" t="s">
        <v>13005</v>
      </c>
      <c r="G29" s="174">
        <v>1</v>
      </c>
      <c r="H29" s="174"/>
      <c r="I29" s="174">
        <v>37</v>
      </c>
      <c r="J29" s="174">
        <v>1</v>
      </c>
      <c r="K29" s="174">
        <v>1</v>
      </c>
      <c r="L29" s="174">
        <v>0</v>
      </c>
      <c r="M29" s="174">
        <v>1</v>
      </c>
      <c r="N29" s="174">
        <v>0</v>
      </c>
      <c r="O29" s="173" t="s">
        <v>17822</v>
      </c>
      <c r="P29" s="174">
        <v>1</v>
      </c>
      <c r="Q29" s="174">
        <v>1</v>
      </c>
      <c r="R29" s="175">
        <v>42165.526990740742</v>
      </c>
      <c r="S29" s="173" t="s">
        <v>712</v>
      </c>
      <c r="T29" s="175">
        <v>42165.526990740742</v>
      </c>
      <c r="U29" s="173" t="s">
        <v>712</v>
      </c>
      <c r="V29" s="174">
        <v>0</v>
      </c>
    </row>
    <row r="30" spans="1:22" x14ac:dyDescent="0.2">
      <c r="A30" s="173" t="s">
        <v>937</v>
      </c>
      <c r="B30" s="173" t="s">
        <v>7642</v>
      </c>
      <c r="C30" s="173" t="s">
        <v>17823</v>
      </c>
      <c r="D30" s="173" t="s">
        <v>6733</v>
      </c>
      <c r="E30" s="173" t="s">
        <v>17823</v>
      </c>
      <c r="F30" s="173" t="s">
        <v>12934</v>
      </c>
      <c r="G30" s="174">
        <v>0</v>
      </c>
      <c r="H30" s="174"/>
      <c r="I30" s="174">
        <v>86</v>
      </c>
      <c r="J30" s="174">
        <v>1</v>
      </c>
      <c r="K30" s="174">
        <v>1</v>
      </c>
      <c r="L30" s="174">
        <v>0</v>
      </c>
      <c r="M30" s="174">
        <v>1</v>
      </c>
      <c r="N30" s="174">
        <v>0</v>
      </c>
      <c r="O30" s="173" t="s">
        <v>17824</v>
      </c>
      <c r="P30" s="174">
        <v>1</v>
      </c>
      <c r="Q30" s="174">
        <v>1</v>
      </c>
      <c r="R30" s="175">
        <v>42165.526990740742</v>
      </c>
      <c r="S30" s="173" t="s">
        <v>712</v>
      </c>
      <c r="T30" s="175">
        <v>42165.526990740742</v>
      </c>
      <c r="U30" s="173" t="s">
        <v>712</v>
      </c>
      <c r="V30" s="174">
        <v>0</v>
      </c>
    </row>
    <row r="31" spans="1:22" x14ac:dyDescent="0.2">
      <c r="A31" s="173" t="s">
        <v>937</v>
      </c>
      <c r="B31" s="173" t="s">
        <v>7642</v>
      </c>
      <c r="C31" s="173" t="s">
        <v>17825</v>
      </c>
      <c r="D31" s="173" t="s">
        <v>17825</v>
      </c>
      <c r="E31" s="173" t="s">
        <v>17826</v>
      </c>
      <c r="F31" s="173" t="s">
        <v>17827</v>
      </c>
      <c r="G31" s="174">
        <v>1</v>
      </c>
      <c r="H31" s="174"/>
      <c r="I31" s="174">
        <v>32</v>
      </c>
      <c r="J31" s="174">
        <v>1</v>
      </c>
      <c r="K31" s="174">
        <v>1</v>
      </c>
      <c r="L31" s="174">
        <v>0</v>
      </c>
      <c r="M31" s="174">
        <v>1</v>
      </c>
      <c r="N31" s="174">
        <v>0</v>
      </c>
      <c r="O31" s="173" t="s">
        <v>17828</v>
      </c>
      <c r="P31" s="174">
        <v>1</v>
      </c>
      <c r="Q31" s="174">
        <v>1</v>
      </c>
      <c r="R31" s="175">
        <v>42165.526990740742</v>
      </c>
      <c r="S31" s="173" t="s">
        <v>712</v>
      </c>
      <c r="T31" s="175">
        <v>42165.526990740742</v>
      </c>
      <c r="U31" s="173" t="s">
        <v>712</v>
      </c>
      <c r="V31" s="174">
        <v>0</v>
      </c>
    </row>
    <row r="32" spans="1:22" x14ac:dyDescent="0.2">
      <c r="A32" s="173" t="s">
        <v>937</v>
      </c>
      <c r="B32" s="173" t="s">
        <v>7642</v>
      </c>
      <c r="C32" s="173" t="s">
        <v>32</v>
      </c>
      <c r="D32" s="173" t="s">
        <v>32</v>
      </c>
      <c r="E32" s="173" t="s">
        <v>17829</v>
      </c>
      <c r="F32" s="173" t="s">
        <v>17827</v>
      </c>
      <c r="G32" s="174">
        <v>1</v>
      </c>
      <c r="H32" s="174"/>
      <c r="I32" s="174">
        <v>65</v>
      </c>
      <c r="J32" s="174">
        <v>1</v>
      </c>
      <c r="K32" s="174">
        <v>1</v>
      </c>
      <c r="L32" s="174">
        <v>0</v>
      </c>
      <c r="M32" s="174">
        <v>1</v>
      </c>
      <c r="N32" s="174">
        <v>0</v>
      </c>
      <c r="O32" s="173" t="s">
        <v>17830</v>
      </c>
      <c r="P32" s="174">
        <v>1</v>
      </c>
      <c r="Q32" s="174">
        <v>1</v>
      </c>
      <c r="R32" s="175">
        <v>42165.526990740742</v>
      </c>
      <c r="S32" s="173" t="s">
        <v>712</v>
      </c>
      <c r="T32" s="175">
        <v>42165.526990740742</v>
      </c>
      <c r="U32" s="173" t="s">
        <v>712</v>
      </c>
      <c r="V32" s="174">
        <v>0</v>
      </c>
    </row>
    <row r="33" spans="1:22" x14ac:dyDescent="0.2">
      <c r="A33" s="173" t="s">
        <v>937</v>
      </c>
      <c r="B33" s="173" t="s">
        <v>7642</v>
      </c>
      <c r="C33" s="173" t="s">
        <v>17831</v>
      </c>
      <c r="D33" s="173" t="s">
        <v>4704</v>
      </c>
      <c r="E33" s="173" t="s">
        <v>17832</v>
      </c>
      <c r="F33" s="173" t="s">
        <v>17833</v>
      </c>
      <c r="G33" s="174">
        <v>0</v>
      </c>
      <c r="H33" s="174"/>
      <c r="I33" s="174">
        <v>9999</v>
      </c>
      <c r="J33" s="174">
        <v>1</v>
      </c>
      <c r="K33" s="174">
        <v>1</v>
      </c>
      <c r="L33" s="174">
        <v>0</v>
      </c>
      <c r="M33" s="174">
        <v>4</v>
      </c>
      <c r="N33" s="174">
        <v>1</v>
      </c>
      <c r="O33" s="173" t="s">
        <v>17834</v>
      </c>
      <c r="P33" s="174">
        <v>1</v>
      </c>
      <c r="Q33" s="174">
        <v>1</v>
      </c>
      <c r="R33" s="175">
        <v>42572.456863425927</v>
      </c>
      <c r="S33" s="173" t="s">
        <v>712</v>
      </c>
      <c r="T33" s="175">
        <v>42572.456863425927</v>
      </c>
      <c r="U33" s="173" t="s">
        <v>712</v>
      </c>
      <c r="V33" s="174">
        <v>0</v>
      </c>
    </row>
    <row r="34" spans="1:22" x14ac:dyDescent="0.2">
      <c r="A34" s="173" t="s">
        <v>937</v>
      </c>
      <c r="B34" s="173" t="s">
        <v>7642</v>
      </c>
      <c r="C34" s="173" t="s">
        <v>17835</v>
      </c>
      <c r="D34" s="173" t="s">
        <v>4704</v>
      </c>
      <c r="E34" s="173" t="s">
        <v>17836</v>
      </c>
      <c r="F34" s="173" t="s">
        <v>17837</v>
      </c>
      <c r="G34" s="174">
        <v>0</v>
      </c>
      <c r="H34" s="174"/>
      <c r="I34" s="174">
        <v>9999</v>
      </c>
      <c r="J34" s="174">
        <v>1</v>
      </c>
      <c r="K34" s="174">
        <v>1</v>
      </c>
      <c r="L34" s="174">
        <v>0</v>
      </c>
      <c r="M34" s="174">
        <v>4</v>
      </c>
      <c r="N34" s="174">
        <v>1</v>
      </c>
      <c r="O34" s="173" t="s">
        <v>17838</v>
      </c>
      <c r="P34" s="174">
        <v>1</v>
      </c>
      <c r="Q34" s="174">
        <v>1</v>
      </c>
      <c r="R34" s="175">
        <v>42572.456863425927</v>
      </c>
      <c r="S34" s="173" t="s">
        <v>712</v>
      </c>
      <c r="T34" s="175">
        <v>42572.456863425927</v>
      </c>
      <c r="U34" s="173" t="s">
        <v>712</v>
      </c>
      <c r="V34" s="174">
        <v>0</v>
      </c>
    </row>
    <row r="35" spans="1:22" x14ac:dyDescent="0.2">
      <c r="A35" s="173" t="s">
        <v>937</v>
      </c>
      <c r="B35" s="173" t="s">
        <v>7642</v>
      </c>
      <c r="C35" s="173" t="s">
        <v>17839</v>
      </c>
      <c r="D35" s="173" t="s">
        <v>4704</v>
      </c>
      <c r="E35" s="173" t="s">
        <v>17840</v>
      </c>
      <c r="F35" s="173" t="s">
        <v>17841</v>
      </c>
      <c r="G35" s="174">
        <v>0</v>
      </c>
      <c r="H35" s="174"/>
      <c r="I35" s="174">
        <v>9999</v>
      </c>
      <c r="J35" s="174">
        <v>1</v>
      </c>
      <c r="K35" s="174">
        <v>1</v>
      </c>
      <c r="L35" s="174">
        <v>0</v>
      </c>
      <c r="M35" s="174">
        <v>4</v>
      </c>
      <c r="N35" s="174">
        <v>1</v>
      </c>
      <c r="O35" s="173" t="s">
        <v>17842</v>
      </c>
      <c r="P35" s="174">
        <v>1</v>
      </c>
      <c r="Q35" s="174">
        <v>1</v>
      </c>
      <c r="R35" s="175">
        <v>42572.456863425927</v>
      </c>
      <c r="S35" s="173" t="s">
        <v>712</v>
      </c>
      <c r="T35" s="175">
        <v>42572.456863425927</v>
      </c>
      <c r="U35" s="173" t="s">
        <v>712</v>
      </c>
      <c r="V35" s="174">
        <v>0</v>
      </c>
    </row>
    <row r="36" spans="1:22" x14ac:dyDescent="0.2">
      <c r="A36" s="173" t="s">
        <v>937</v>
      </c>
      <c r="B36" s="173" t="s">
        <v>7642</v>
      </c>
      <c r="C36" s="173" t="s">
        <v>17843</v>
      </c>
      <c r="D36" s="173" t="s">
        <v>4704</v>
      </c>
      <c r="E36" s="173" t="s">
        <v>17844</v>
      </c>
      <c r="F36" s="173" t="s">
        <v>17845</v>
      </c>
      <c r="G36" s="174">
        <v>0</v>
      </c>
      <c r="H36" s="174"/>
      <c r="I36" s="174">
        <v>9999</v>
      </c>
      <c r="J36" s="174">
        <v>1</v>
      </c>
      <c r="K36" s="174">
        <v>1</v>
      </c>
      <c r="L36" s="174">
        <v>0</v>
      </c>
      <c r="M36" s="174">
        <v>4</v>
      </c>
      <c r="N36" s="174">
        <v>1</v>
      </c>
      <c r="O36" s="173" t="s">
        <v>17846</v>
      </c>
      <c r="P36" s="174">
        <v>1</v>
      </c>
      <c r="Q36" s="174">
        <v>1</v>
      </c>
      <c r="R36" s="175">
        <v>42572.456863425927</v>
      </c>
      <c r="S36" s="173" t="s">
        <v>712</v>
      </c>
      <c r="T36" s="175">
        <v>42572.456863425927</v>
      </c>
      <c r="U36" s="173" t="s">
        <v>712</v>
      </c>
      <c r="V36" s="174">
        <v>0</v>
      </c>
    </row>
    <row r="37" spans="1:22" x14ac:dyDescent="0.2">
      <c r="A37" s="173" t="s">
        <v>937</v>
      </c>
      <c r="B37" s="173" t="s">
        <v>7642</v>
      </c>
      <c r="C37" s="173" t="s">
        <v>17847</v>
      </c>
      <c r="D37" s="173" t="s">
        <v>4704</v>
      </c>
      <c r="E37" s="173" t="s">
        <v>17848</v>
      </c>
      <c r="F37" s="173" t="s">
        <v>17849</v>
      </c>
      <c r="G37" s="174">
        <v>0</v>
      </c>
      <c r="H37" s="174"/>
      <c r="I37" s="174">
        <v>9999</v>
      </c>
      <c r="J37" s="174">
        <v>1</v>
      </c>
      <c r="K37" s="174">
        <v>1</v>
      </c>
      <c r="L37" s="174">
        <v>0</v>
      </c>
      <c r="M37" s="174">
        <v>4</v>
      </c>
      <c r="N37" s="174">
        <v>1</v>
      </c>
      <c r="O37" s="173" t="s">
        <v>17850</v>
      </c>
      <c r="P37" s="174">
        <v>1</v>
      </c>
      <c r="Q37" s="174">
        <v>1</v>
      </c>
      <c r="R37" s="175">
        <v>42572.456863425927</v>
      </c>
      <c r="S37" s="173" t="s">
        <v>712</v>
      </c>
      <c r="T37" s="175">
        <v>42572.456863425927</v>
      </c>
      <c r="U37" s="173" t="s">
        <v>712</v>
      </c>
      <c r="V37" s="174">
        <v>0</v>
      </c>
    </row>
    <row r="38" spans="1:22" x14ac:dyDescent="0.2">
      <c r="A38" s="173" t="s">
        <v>937</v>
      </c>
      <c r="B38" s="173" t="s">
        <v>7642</v>
      </c>
      <c r="C38" s="173" t="s">
        <v>17851</v>
      </c>
      <c r="D38" s="173" t="s">
        <v>4704</v>
      </c>
      <c r="E38" s="173" t="s">
        <v>17852</v>
      </c>
      <c r="F38" s="173" t="s">
        <v>17853</v>
      </c>
      <c r="G38" s="174">
        <v>0</v>
      </c>
      <c r="H38" s="174"/>
      <c r="I38" s="174">
        <v>9999</v>
      </c>
      <c r="J38" s="174">
        <v>1</v>
      </c>
      <c r="K38" s="174">
        <v>1</v>
      </c>
      <c r="L38" s="174">
        <v>0</v>
      </c>
      <c r="M38" s="174">
        <v>4</v>
      </c>
      <c r="N38" s="174">
        <v>1</v>
      </c>
      <c r="O38" s="173" t="s">
        <v>17854</v>
      </c>
      <c r="P38" s="174">
        <v>1</v>
      </c>
      <c r="Q38" s="174">
        <v>1</v>
      </c>
      <c r="R38" s="175">
        <v>42572.456863425927</v>
      </c>
      <c r="S38" s="173" t="s">
        <v>712</v>
      </c>
      <c r="T38" s="175">
        <v>42572.456863425927</v>
      </c>
      <c r="U38" s="173" t="s">
        <v>712</v>
      </c>
      <c r="V38" s="174">
        <v>0</v>
      </c>
    </row>
    <row r="39" spans="1:22" x14ac:dyDescent="0.2">
      <c r="A39" s="173" t="s">
        <v>937</v>
      </c>
      <c r="B39" s="173" t="s">
        <v>7642</v>
      </c>
      <c r="C39" s="173" t="s">
        <v>17855</v>
      </c>
      <c r="D39" s="173" t="s">
        <v>4704</v>
      </c>
      <c r="E39" s="173" t="s">
        <v>17856</v>
      </c>
      <c r="F39" s="173" t="s">
        <v>17857</v>
      </c>
      <c r="G39" s="174">
        <v>0</v>
      </c>
      <c r="H39" s="174"/>
      <c r="I39" s="174">
        <v>9999</v>
      </c>
      <c r="J39" s="174">
        <v>1</v>
      </c>
      <c r="K39" s="174">
        <v>1</v>
      </c>
      <c r="L39" s="174">
        <v>0</v>
      </c>
      <c r="M39" s="174">
        <v>4</v>
      </c>
      <c r="N39" s="174">
        <v>1</v>
      </c>
      <c r="O39" s="173" t="s">
        <v>17858</v>
      </c>
      <c r="P39" s="174">
        <v>1</v>
      </c>
      <c r="Q39" s="174">
        <v>1</v>
      </c>
      <c r="R39" s="175">
        <v>42572.456863425927</v>
      </c>
      <c r="S39" s="173" t="s">
        <v>712</v>
      </c>
      <c r="T39" s="175">
        <v>42572.456863425927</v>
      </c>
      <c r="U39" s="173" t="s">
        <v>712</v>
      </c>
      <c r="V39" s="174">
        <v>0</v>
      </c>
    </row>
    <row r="40" spans="1:22" x14ac:dyDescent="0.2">
      <c r="A40" s="173" t="s">
        <v>937</v>
      </c>
      <c r="B40" s="173" t="s">
        <v>7642</v>
      </c>
      <c r="C40" s="173" t="s">
        <v>17859</v>
      </c>
      <c r="D40" s="173" t="s">
        <v>17860</v>
      </c>
      <c r="E40" s="173" t="s">
        <v>17861</v>
      </c>
      <c r="F40" s="173" t="s">
        <v>17862</v>
      </c>
      <c r="G40" s="174">
        <v>0</v>
      </c>
      <c r="H40" s="174"/>
      <c r="I40" s="174">
        <v>9999</v>
      </c>
      <c r="J40" s="174">
        <v>1</v>
      </c>
      <c r="K40" s="174">
        <v>1</v>
      </c>
      <c r="L40" s="174">
        <v>0</v>
      </c>
      <c r="M40" s="174">
        <v>4</v>
      </c>
      <c r="N40" s="174">
        <v>1</v>
      </c>
      <c r="O40" s="173" t="s">
        <v>17863</v>
      </c>
      <c r="P40" s="174">
        <v>1</v>
      </c>
      <c r="Q40" s="174">
        <v>1</v>
      </c>
      <c r="R40" s="175">
        <v>42572.456863425927</v>
      </c>
      <c r="S40" s="173" t="s">
        <v>712</v>
      </c>
      <c r="T40" s="175">
        <v>42572.456863425927</v>
      </c>
      <c r="U40" s="173" t="s">
        <v>712</v>
      </c>
      <c r="V40" s="174">
        <v>0</v>
      </c>
    </row>
    <row r="41" spans="1:22" x14ac:dyDescent="0.2">
      <c r="A41" s="173" t="s">
        <v>937</v>
      </c>
      <c r="B41" s="173" t="s">
        <v>7642</v>
      </c>
      <c r="C41" s="173" t="s">
        <v>17864</v>
      </c>
      <c r="D41" s="173" t="s">
        <v>4704</v>
      </c>
      <c r="E41" s="173" t="s">
        <v>290</v>
      </c>
      <c r="F41" s="173" t="s">
        <v>17865</v>
      </c>
      <c r="G41" s="174">
        <v>0</v>
      </c>
      <c r="H41" s="174"/>
      <c r="I41" s="174">
        <v>9999</v>
      </c>
      <c r="J41" s="174">
        <v>1</v>
      </c>
      <c r="K41" s="174">
        <v>1</v>
      </c>
      <c r="L41" s="174">
        <v>0</v>
      </c>
      <c r="M41" s="174">
        <v>4</v>
      </c>
      <c r="N41" s="174">
        <v>1</v>
      </c>
      <c r="O41" s="173" t="s">
        <v>17866</v>
      </c>
      <c r="P41" s="174">
        <v>1</v>
      </c>
      <c r="Q41" s="174">
        <v>1</v>
      </c>
      <c r="R41" s="175">
        <v>42572.456863425927</v>
      </c>
      <c r="S41" s="173" t="s">
        <v>712</v>
      </c>
      <c r="T41" s="175">
        <v>42572.456863425927</v>
      </c>
      <c r="U41" s="173" t="s">
        <v>712</v>
      </c>
      <c r="V41" s="174">
        <v>0</v>
      </c>
    </row>
    <row r="42" spans="1:22" x14ac:dyDescent="0.2">
      <c r="A42" s="173" t="s">
        <v>937</v>
      </c>
      <c r="B42" s="173" t="s">
        <v>7642</v>
      </c>
      <c r="C42" s="173" t="s">
        <v>17867</v>
      </c>
      <c r="D42" s="173" t="s">
        <v>17868</v>
      </c>
      <c r="E42" s="173" t="s">
        <v>17868</v>
      </c>
      <c r="F42" s="173" t="s">
        <v>13005</v>
      </c>
      <c r="G42" s="174">
        <v>1</v>
      </c>
      <c r="H42" s="174"/>
      <c r="I42" s="174">
        <v>89</v>
      </c>
      <c r="J42" s="174">
        <v>1</v>
      </c>
      <c r="K42" s="174">
        <v>1</v>
      </c>
      <c r="L42" s="174">
        <v>0</v>
      </c>
      <c r="M42" s="174">
        <v>1</v>
      </c>
      <c r="N42" s="174">
        <v>0</v>
      </c>
      <c r="O42" s="173" t="s">
        <v>17869</v>
      </c>
      <c r="P42" s="174">
        <v>1</v>
      </c>
      <c r="Q42" s="174">
        <v>1</v>
      </c>
      <c r="R42" s="175">
        <v>42165.526990740742</v>
      </c>
      <c r="S42" s="173" t="s">
        <v>712</v>
      </c>
      <c r="T42" s="175">
        <v>42165.526990740742</v>
      </c>
      <c r="U42" s="173" t="s">
        <v>712</v>
      </c>
      <c r="V42" s="174">
        <v>0</v>
      </c>
    </row>
    <row r="43" spans="1:22" x14ac:dyDescent="0.2">
      <c r="A43" s="173" t="s">
        <v>937</v>
      </c>
      <c r="B43" s="173" t="s">
        <v>7642</v>
      </c>
      <c r="C43" s="173" t="s">
        <v>15914</v>
      </c>
      <c r="D43" s="173" t="s">
        <v>15914</v>
      </c>
      <c r="E43" s="173" t="s">
        <v>17870</v>
      </c>
      <c r="F43" s="173" t="s">
        <v>12934</v>
      </c>
      <c r="G43" s="174">
        <v>0</v>
      </c>
      <c r="H43" s="174"/>
      <c r="I43" s="174">
        <v>91</v>
      </c>
      <c r="J43" s="174">
        <v>1</v>
      </c>
      <c r="K43" s="174">
        <v>1</v>
      </c>
      <c r="L43" s="174">
        <v>0</v>
      </c>
      <c r="M43" s="174">
        <v>1</v>
      </c>
      <c r="N43" s="174">
        <v>0</v>
      </c>
      <c r="O43" s="173" t="s">
        <v>17871</v>
      </c>
      <c r="P43" s="174">
        <v>1</v>
      </c>
      <c r="Q43" s="174">
        <v>1</v>
      </c>
      <c r="R43" s="175">
        <v>42305.401504629626</v>
      </c>
      <c r="S43" s="173" t="s">
        <v>712</v>
      </c>
      <c r="T43" s="175">
        <v>42305.401504629626</v>
      </c>
      <c r="U43" s="173" t="s">
        <v>712</v>
      </c>
      <c r="V43" s="174">
        <v>0</v>
      </c>
    </row>
    <row r="44" spans="1:22" x14ac:dyDescent="0.2">
      <c r="A44" s="173" t="s">
        <v>937</v>
      </c>
      <c r="B44" s="173" t="s">
        <v>7642</v>
      </c>
      <c r="C44" s="173" t="s">
        <v>17872</v>
      </c>
      <c r="D44" s="173" t="s">
        <v>7659</v>
      </c>
      <c r="E44" s="173" t="s">
        <v>17873</v>
      </c>
      <c r="F44" s="173" t="s">
        <v>12934</v>
      </c>
      <c r="G44" s="174">
        <v>0</v>
      </c>
      <c r="H44" s="174"/>
      <c r="I44" s="174">
        <v>7</v>
      </c>
      <c r="J44" s="174">
        <v>1</v>
      </c>
      <c r="K44" s="174">
        <v>1</v>
      </c>
      <c r="L44" s="174">
        <v>0</v>
      </c>
      <c r="M44" s="174">
        <v>1</v>
      </c>
      <c r="N44" s="174">
        <v>0</v>
      </c>
      <c r="O44" s="173" t="s">
        <v>17874</v>
      </c>
      <c r="P44" s="174">
        <v>1</v>
      </c>
      <c r="Q44" s="174">
        <v>1</v>
      </c>
      <c r="R44" s="175">
        <v>42165.526990740742</v>
      </c>
      <c r="S44" s="173" t="s">
        <v>712</v>
      </c>
      <c r="T44" s="175">
        <v>42165.526990740742</v>
      </c>
      <c r="U44" s="173" t="s">
        <v>712</v>
      </c>
      <c r="V44" s="174">
        <v>0</v>
      </c>
    </row>
    <row r="45" spans="1:22" x14ac:dyDescent="0.2">
      <c r="A45" s="173" t="s">
        <v>937</v>
      </c>
      <c r="B45" s="173" t="s">
        <v>7642</v>
      </c>
      <c r="C45" s="173" t="s">
        <v>17875</v>
      </c>
      <c r="D45" s="173" t="s">
        <v>17706</v>
      </c>
      <c r="E45" s="173" t="s">
        <v>17876</v>
      </c>
      <c r="F45" s="173" t="s">
        <v>12962</v>
      </c>
      <c r="G45" s="174">
        <v>1</v>
      </c>
      <c r="H45" s="174"/>
      <c r="I45" s="174">
        <v>47</v>
      </c>
      <c r="J45" s="174">
        <v>1</v>
      </c>
      <c r="K45" s="174">
        <v>1</v>
      </c>
      <c r="L45" s="174">
        <v>0</v>
      </c>
      <c r="M45" s="174">
        <v>1</v>
      </c>
      <c r="N45" s="174">
        <v>0</v>
      </c>
      <c r="O45" s="173" t="s">
        <v>17877</v>
      </c>
      <c r="P45" s="174">
        <v>1</v>
      </c>
      <c r="Q45" s="174">
        <v>1</v>
      </c>
      <c r="R45" s="175">
        <v>42165.526990740742</v>
      </c>
      <c r="S45" s="173" t="s">
        <v>712</v>
      </c>
      <c r="T45" s="175">
        <v>42165.526990740742</v>
      </c>
      <c r="U45" s="173" t="s">
        <v>712</v>
      </c>
      <c r="V45" s="174">
        <v>0</v>
      </c>
    </row>
    <row r="46" spans="1:22" x14ac:dyDescent="0.2">
      <c r="A46" s="173" t="s">
        <v>937</v>
      </c>
      <c r="B46" s="173" t="s">
        <v>7642</v>
      </c>
      <c r="C46" s="173" t="s">
        <v>15902</v>
      </c>
      <c r="D46" s="173" t="s">
        <v>17707</v>
      </c>
      <c r="E46" s="173" t="s">
        <v>17878</v>
      </c>
      <c r="F46" s="173" t="s">
        <v>12934</v>
      </c>
      <c r="G46" s="174">
        <v>0</v>
      </c>
      <c r="H46" s="174"/>
      <c r="I46" s="174">
        <v>75</v>
      </c>
      <c r="J46" s="174">
        <v>1</v>
      </c>
      <c r="K46" s="174">
        <v>1</v>
      </c>
      <c r="L46" s="174">
        <v>0</v>
      </c>
      <c r="M46" s="174">
        <v>1</v>
      </c>
      <c r="N46" s="174">
        <v>0</v>
      </c>
      <c r="O46" s="173" t="s">
        <v>17879</v>
      </c>
      <c r="P46" s="174">
        <v>1</v>
      </c>
      <c r="Q46" s="174">
        <v>1</v>
      </c>
      <c r="R46" s="175">
        <v>42165.526990740742</v>
      </c>
      <c r="S46" s="173" t="s">
        <v>712</v>
      </c>
      <c r="T46" s="175">
        <v>42165.526990740742</v>
      </c>
      <c r="U46" s="173" t="s">
        <v>712</v>
      </c>
      <c r="V46" s="174">
        <v>0</v>
      </c>
    </row>
    <row r="47" spans="1:22" x14ac:dyDescent="0.2">
      <c r="A47" s="173" t="s">
        <v>937</v>
      </c>
      <c r="B47" s="173" t="s">
        <v>7642</v>
      </c>
      <c r="C47" s="173" t="s">
        <v>15862</v>
      </c>
      <c r="D47" s="173" t="s">
        <v>223</v>
      </c>
      <c r="E47" s="173" t="s">
        <v>17880</v>
      </c>
      <c r="F47" s="173" t="s">
        <v>12934</v>
      </c>
      <c r="G47" s="174">
        <v>0</v>
      </c>
      <c r="H47" s="174"/>
      <c r="I47" s="174">
        <v>42</v>
      </c>
      <c r="J47" s="174">
        <v>1</v>
      </c>
      <c r="K47" s="174">
        <v>1</v>
      </c>
      <c r="L47" s="174">
        <v>0</v>
      </c>
      <c r="M47" s="174">
        <v>1</v>
      </c>
      <c r="N47" s="174">
        <v>0</v>
      </c>
      <c r="O47" s="173" t="s">
        <v>17881</v>
      </c>
      <c r="P47" s="174">
        <v>1</v>
      </c>
      <c r="Q47" s="174">
        <v>1</v>
      </c>
      <c r="R47" s="175">
        <v>42165.526990740742</v>
      </c>
      <c r="S47" s="173" t="s">
        <v>712</v>
      </c>
      <c r="T47" s="175">
        <v>42165.526990740742</v>
      </c>
      <c r="U47" s="173" t="s">
        <v>712</v>
      </c>
      <c r="V47" s="174">
        <v>0</v>
      </c>
    </row>
    <row r="48" spans="1:22" x14ac:dyDescent="0.2">
      <c r="A48" s="173" t="s">
        <v>937</v>
      </c>
      <c r="B48" s="173" t="s">
        <v>7642</v>
      </c>
      <c r="C48" s="173" t="s">
        <v>15863</v>
      </c>
      <c r="D48" s="173" t="s">
        <v>223</v>
      </c>
      <c r="E48" s="173" t="s">
        <v>17882</v>
      </c>
      <c r="F48" s="173" t="s">
        <v>12934</v>
      </c>
      <c r="G48" s="174">
        <v>0</v>
      </c>
      <c r="H48" s="174"/>
      <c r="I48" s="174">
        <v>43</v>
      </c>
      <c r="J48" s="174">
        <v>1</v>
      </c>
      <c r="K48" s="174">
        <v>1</v>
      </c>
      <c r="L48" s="174">
        <v>0</v>
      </c>
      <c r="M48" s="174">
        <v>1</v>
      </c>
      <c r="N48" s="174">
        <v>0</v>
      </c>
      <c r="O48" s="173" t="s">
        <v>17883</v>
      </c>
      <c r="P48" s="174">
        <v>1</v>
      </c>
      <c r="Q48" s="174">
        <v>1</v>
      </c>
      <c r="R48" s="175">
        <v>42165.526990740742</v>
      </c>
      <c r="S48" s="173" t="s">
        <v>712</v>
      </c>
      <c r="T48" s="175">
        <v>42165.526990740742</v>
      </c>
      <c r="U48" s="173" t="s">
        <v>712</v>
      </c>
      <c r="V48" s="174">
        <v>0</v>
      </c>
    </row>
    <row r="49" spans="1:22" x14ac:dyDescent="0.2">
      <c r="A49" s="173" t="s">
        <v>937</v>
      </c>
      <c r="B49" s="173" t="s">
        <v>7642</v>
      </c>
      <c r="C49" s="173" t="s">
        <v>15864</v>
      </c>
      <c r="D49" s="173" t="s">
        <v>223</v>
      </c>
      <c r="E49" s="173" t="s">
        <v>17884</v>
      </c>
      <c r="F49" s="173" t="s">
        <v>12934</v>
      </c>
      <c r="G49" s="174">
        <v>0</v>
      </c>
      <c r="H49" s="174"/>
      <c r="I49" s="174">
        <v>44</v>
      </c>
      <c r="J49" s="174">
        <v>1</v>
      </c>
      <c r="K49" s="174">
        <v>1</v>
      </c>
      <c r="L49" s="174">
        <v>0</v>
      </c>
      <c r="M49" s="174">
        <v>1</v>
      </c>
      <c r="N49" s="174">
        <v>0</v>
      </c>
      <c r="O49" s="173" t="s">
        <v>17885</v>
      </c>
      <c r="P49" s="174">
        <v>1</v>
      </c>
      <c r="Q49" s="174">
        <v>1</v>
      </c>
      <c r="R49" s="175">
        <v>42165.526990740742</v>
      </c>
      <c r="S49" s="173" t="s">
        <v>712</v>
      </c>
      <c r="T49" s="175">
        <v>42165.526990740742</v>
      </c>
      <c r="U49" s="173" t="s">
        <v>712</v>
      </c>
      <c r="V49" s="174">
        <v>0</v>
      </c>
    </row>
    <row r="50" spans="1:22" x14ac:dyDescent="0.2">
      <c r="A50" s="173" t="s">
        <v>937</v>
      </c>
      <c r="B50" s="173" t="s">
        <v>7642</v>
      </c>
      <c r="C50" s="173" t="s">
        <v>17886</v>
      </c>
      <c r="D50" s="173" t="s">
        <v>10648</v>
      </c>
      <c r="E50" s="173" t="s">
        <v>17887</v>
      </c>
      <c r="F50" s="173" t="s">
        <v>17888</v>
      </c>
      <c r="G50" s="174">
        <v>1</v>
      </c>
      <c r="H50" s="174"/>
      <c r="I50" s="174">
        <v>9999</v>
      </c>
      <c r="J50" s="174">
        <v>1</v>
      </c>
      <c r="K50" s="174">
        <v>1</v>
      </c>
      <c r="L50" s="174">
        <v>0</v>
      </c>
      <c r="M50" s="174">
        <v>4</v>
      </c>
      <c r="N50" s="174">
        <v>0</v>
      </c>
      <c r="O50" s="173" t="s">
        <v>17889</v>
      </c>
      <c r="P50" s="174">
        <v>1</v>
      </c>
      <c r="Q50" s="174">
        <v>1</v>
      </c>
      <c r="R50" s="175">
        <v>42165.526990740742</v>
      </c>
      <c r="S50" s="173" t="s">
        <v>712</v>
      </c>
      <c r="T50" s="175">
        <v>42165.526990740742</v>
      </c>
      <c r="U50" s="173" t="s">
        <v>712</v>
      </c>
      <c r="V50" s="174">
        <v>0</v>
      </c>
    </row>
    <row r="51" spans="1:22" x14ac:dyDescent="0.2">
      <c r="A51" s="173" t="s">
        <v>937</v>
      </c>
      <c r="B51" s="173" t="s">
        <v>7642</v>
      </c>
      <c r="C51" s="173" t="s">
        <v>1308</v>
      </c>
      <c r="D51" s="173" t="s">
        <v>1308</v>
      </c>
      <c r="E51" s="173" t="s">
        <v>17719</v>
      </c>
      <c r="F51" s="173" t="s">
        <v>12934</v>
      </c>
      <c r="G51" s="174">
        <v>0</v>
      </c>
      <c r="H51" s="174"/>
      <c r="I51" s="174">
        <v>28</v>
      </c>
      <c r="J51" s="174">
        <v>1</v>
      </c>
      <c r="K51" s="174">
        <v>1</v>
      </c>
      <c r="L51" s="174">
        <v>0</v>
      </c>
      <c r="M51" s="174">
        <v>1</v>
      </c>
      <c r="N51" s="174">
        <v>0</v>
      </c>
      <c r="O51" s="173" t="s">
        <v>17720</v>
      </c>
      <c r="P51" s="174">
        <v>1</v>
      </c>
      <c r="Q51" s="174">
        <v>1</v>
      </c>
      <c r="R51" s="175">
        <v>42165.526990740742</v>
      </c>
      <c r="S51" s="173" t="s">
        <v>712</v>
      </c>
      <c r="T51" s="175">
        <v>42165.526990740742</v>
      </c>
      <c r="U51" s="173" t="s">
        <v>712</v>
      </c>
      <c r="V51" s="174">
        <v>0</v>
      </c>
    </row>
    <row r="52" spans="1:22" ht="51" x14ac:dyDescent="0.2">
      <c r="A52" s="173" t="s">
        <v>937</v>
      </c>
      <c r="B52" s="173" t="s">
        <v>7642</v>
      </c>
      <c r="C52" s="173" t="s">
        <v>17890</v>
      </c>
      <c r="D52" s="173" t="s">
        <v>17891</v>
      </c>
      <c r="E52" s="173" t="s">
        <v>17890</v>
      </c>
      <c r="F52" s="176" t="s">
        <v>17892</v>
      </c>
      <c r="G52" s="174">
        <v>0</v>
      </c>
      <c r="H52" s="174"/>
      <c r="I52" s="174">
        <v>9999</v>
      </c>
      <c r="J52" s="174">
        <v>1</v>
      </c>
      <c r="K52" s="174">
        <v>1</v>
      </c>
      <c r="L52" s="174">
        <v>0</v>
      </c>
      <c r="M52" s="174">
        <v>4</v>
      </c>
      <c r="N52" s="174">
        <v>1</v>
      </c>
      <c r="O52" s="173" t="s">
        <v>17890</v>
      </c>
      <c r="P52" s="174">
        <v>1</v>
      </c>
      <c r="Q52" s="174">
        <v>1</v>
      </c>
      <c r="R52" s="175">
        <v>43061.365798611114</v>
      </c>
      <c r="S52" s="173" t="s">
        <v>17705</v>
      </c>
      <c r="T52" s="175">
        <v>43061.365798611114</v>
      </c>
      <c r="U52" s="173" t="s">
        <v>17705</v>
      </c>
      <c r="V52" s="174">
        <v>0</v>
      </c>
    </row>
    <row r="53" spans="1:22" x14ac:dyDescent="0.2">
      <c r="A53" s="173" t="s">
        <v>937</v>
      </c>
      <c r="B53" s="173" t="s">
        <v>7642</v>
      </c>
      <c r="C53" s="173" t="s">
        <v>13035</v>
      </c>
      <c r="D53" s="173" t="s">
        <v>13035</v>
      </c>
      <c r="E53" s="173" t="s">
        <v>17893</v>
      </c>
      <c r="F53" s="173" t="s">
        <v>13005</v>
      </c>
      <c r="G53" s="174">
        <v>1</v>
      </c>
      <c r="H53" s="174"/>
      <c r="I53" s="174">
        <v>21</v>
      </c>
      <c r="J53" s="174">
        <v>1</v>
      </c>
      <c r="K53" s="174">
        <v>1</v>
      </c>
      <c r="L53" s="174">
        <v>0</v>
      </c>
      <c r="M53" s="174">
        <v>1</v>
      </c>
      <c r="N53" s="174">
        <v>0</v>
      </c>
      <c r="O53" s="173" t="s">
        <v>17894</v>
      </c>
      <c r="P53" s="174">
        <v>1</v>
      </c>
      <c r="Q53" s="174">
        <v>1</v>
      </c>
      <c r="R53" s="175">
        <v>42165.526990740742</v>
      </c>
      <c r="S53" s="173" t="s">
        <v>712</v>
      </c>
      <c r="T53" s="175">
        <v>42165.526990740742</v>
      </c>
      <c r="U53" s="173" t="s">
        <v>712</v>
      </c>
      <c r="V53" s="174">
        <v>0</v>
      </c>
    </row>
    <row r="54" spans="1:22" x14ac:dyDescent="0.2">
      <c r="A54" s="173" t="s">
        <v>937</v>
      </c>
      <c r="B54" s="173" t="s">
        <v>7642</v>
      </c>
      <c r="C54" s="173" t="s">
        <v>13018</v>
      </c>
      <c r="D54" s="173" t="s">
        <v>13018</v>
      </c>
      <c r="E54" s="173" t="s">
        <v>17895</v>
      </c>
      <c r="F54" s="173" t="s">
        <v>12934</v>
      </c>
      <c r="G54" s="174">
        <v>0</v>
      </c>
      <c r="H54" s="174"/>
      <c r="I54" s="174">
        <v>18</v>
      </c>
      <c r="J54" s="174">
        <v>1</v>
      </c>
      <c r="K54" s="174">
        <v>1</v>
      </c>
      <c r="L54" s="174">
        <v>0</v>
      </c>
      <c r="M54" s="174">
        <v>1</v>
      </c>
      <c r="N54" s="174">
        <v>0</v>
      </c>
      <c r="O54" s="173" t="s">
        <v>17896</v>
      </c>
      <c r="P54" s="174">
        <v>1</v>
      </c>
      <c r="Q54" s="174">
        <v>1</v>
      </c>
      <c r="R54" s="175">
        <v>42165.526990740742</v>
      </c>
      <c r="S54" s="173" t="s">
        <v>712</v>
      </c>
      <c r="T54" s="175">
        <v>42165.526990740742</v>
      </c>
      <c r="U54" s="173" t="s">
        <v>712</v>
      </c>
      <c r="V54" s="174">
        <v>0</v>
      </c>
    </row>
    <row r="55" spans="1:22" x14ac:dyDescent="0.2">
      <c r="A55" s="173" t="s">
        <v>937</v>
      </c>
      <c r="B55" s="173" t="s">
        <v>7642</v>
      </c>
      <c r="C55" s="173" t="s">
        <v>13019</v>
      </c>
      <c r="D55" s="173" t="s">
        <v>13019</v>
      </c>
      <c r="E55" s="173" t="s">
        <v>17897</v>
      </c>
      <c r="F55" s="173" t="s">
        <v>12934</v>
      </c>
      <c r="G55" s="174">
        <v>0</v>
      </c>
      <c r="H55" s="174"/>
      <c r="I55" s="174">
        <v>19</v>
      </c>
      <c r="J55" s="174">
        <v>1</v>
      </c>
      <c r="K55" s="174">
        <v>1</v>
      </c>
      <c r="L55" s="174">
        <v>0</v>
      </c>
      <c r="M55" s="174">
        <v>1</v>
      </c>
      <c r="N55" s="174">
        <v>0</v>
      </c>
      <c r="O55" s="173" t="s">
        <v>17898</v>
      </c>
      <c r="P55" s="174">
        <v>1</v>
      </c>
      <c r="Q55" s="174">
        <v>1</v>
      </c>
      <c r="R55" s="175">
        <v>42165.526990740742</v>
      </c>
      <c r="S55" s="173" t="s">
        <v>712</v>
      </c>
      <c r="T55" s="175">
        <v>42165.526990740742</v>
      </c>
      <c r="U55" s="173" t="s">
        <v>712</v>
      </c>
      <c r="V55" s="174">
        <v>0</v>
      </c>
    </row>
    <row r="56" spans="1:22" x14ac:dyDescent="0.2">
      <c r="A56" s="173" t="s">
        <v>937</v>
      </c>
      <c r="B56" s="173" t="s">
        <v>7642</v>
      </c>
      <c r="C56" s="173" t="s">
        <v>17899</v>
      </c>
      <c r="D56" s="173" t="s">
        <v>4704</v>
      </c>
      <c r="E56" s="173" t="s">
        <v>17900</v>
      </c>
      <c r="F56" s="173" t="s">
        <v>12934</v>
      </c>
      <c r="G56" s="174">
        <v>0</v>
      </c>
      <c r="H56" s="174"/>
      <c r="I56" s="174">
        <v>72</v>
      </c>
      <c r="J56" s="174">
        <v>1</v>
      </c>
      <c r="K56" s="174">
        <v>1</v>
      </c>
      <c r="L56" s="174">
        <v>0</v>
      </c>
      <c r="M56" s="174">
        <v>1</v>
      </c>
      <c r="N56" s="174">
        <v>0</v>
      </c>
      <c r="O56" s="173" t="s">
        <v>17901</v>
      </c>
      <c r="P56" s="174">
        <v>1</v>
      </c>
      <c r="Q56" s="174">
        <v>1</v>
      </c>
      <c r="R56" s="175">
        <v>42165.526990740742</v>
      </c>
      <c r="S56" s="173" t="s">
        <v>712</v>
      </c>
      <c r="T56" s="175">
        <v>42165.526990740742</v>
      </c>
      <c r="U56" s="173" t="s">
        <v>712</v>
      </c>
      <c r="V56" s="174">
        <v>0</v>
      </c>
    </row>
    <row r="57" spans="1:22" x14ac:dyDescent="0.2">
      <c r="A57" s="173" t="s">
        <v>937</v>
      </c>
      <c r="B57" s="173" t="s">
        <v>7642</v>
      </c>
      <c r="C57" s="173" t="s">
        <v>17902</v>
      </c>
      <c r="D57" s="173" t="s">
        <v>17903</v>
      </c>
      <c r="E57" s="173" t="s">
        <v>17902</v>
      </c>
      <c r="F57" s="173" t="s">
        <v>17904</v>
      </c>
      <c r="G57" s="174">
        <v>0</v>
      </c>
      <c r="H57" s="174"/>
      <c r="I57" s="174">
        <v>9999</v>
      </c>
      <c r="J57" s="174">
        <v>0</v>
      </c>
      <c r="K57" s="174">
        <v>1</v>
      </c>
      <c r="L57" s="174">
        <v>0</v>
      </c>
      <c r="M57" s="174">
        <v>4</v>
      </c>
      <c r="N57" s="174">
        <v>1</v>
      </c>
      <c r="O57" s="173" t="s">
        <v>17902</v>
      </c>
      <c r="P57" s="174">
        <v>1</v>
      </c>
      <c r="Q57" s="174">
        <v>1</v>
      </c>
      <c r="R57" s="175">
        <v>43055.319710648146</v>
      </c>
      <c r="S57" s="173" t="s">
        <v>17705</v>
      </c>
      <c r="T57" s="175">
        <v>43201.669652777775</v>
      </c>
      <c r="U57" s="173" t="s">
        <v>17705</v>
      </c>
      <c r="V57" s="174">
        <v>16</v>
      </c>
    </row>
    <row r="58" spans="1:22" x14ac:dyDescent="0.2">
      <c r="A58" s="173" t="s">
        <v>937</v>
      </c>
      <c r="B58" s="173" t="s">
        <v>7642</v>
      </c>
      <c r="C58" s="173" t="s">
        <v>17905</v>
      </c>
      <c r="D58" s="173" t="s">
        <v>17715</v>
      </c>
      <c r="E58" s="173" t="s">
        <v>17905</v>
      </c>
      <c r="F58" s="173" t="s">
        <v>17906</v>
      </c>
      <c r="G58" s="174">
        <v>0</v>
      </c>
      <c r="H58" s="174"/>
      <c r="I58" s="174">
        <v>9999</v>
      </c>
      <c r="J58" s="174">
        <v>1</v>
      </c>
      <c r="K58" s="174">
        <v>1</v>
      </c>
      <c r="L58" s="174">
        <v>0</v>
      </c>
      <c r="M58" s="174">
        <v>4</v>
      </c>
      <c r="N58" s="174">
        <v>1</v>
      </c>
      <c r="O58" s="173" t="s">
        <v>17905</v>
      </c>
      <c r="P58" s="174">
        <v>1</v>
      </c>
      <c r="Q58" s="174">
        <v>1</v>
      </c>
      <c r="R58" s="175">
        <v>43059.51048611111</v>
      </c>
      <c r="S58" s="173" t="s">
        <v>17705</v>
      </c>
      <c r="T58" s="175">
        <v>43153.612442129626</v>
      </c>
      <c r="U58" s="173" t="s">
        <v>17705</v>
      </c>
      <c r="V58" s="174">
        <v>1</v>
      </c>
    </row>
    <row r="59" spans="1:22" ht="102" x14ac:dyDescent="0.2">
      <c r="A59" s="173" t="s">
        <v>937</v>
      </c>
      <c r="B59" s="173" t="s">
        <v>7642</v>
      </c>
      <c r="C59" s="173" t="s">
        <v>17907</v>
      </c>
      <c r="D59" s="173" t="s">
        <v>4704</v>
      </c>
      <c r="E59" s="173" t="s">
        <v>17908</v>
      </c>
      <c r="F59" s="176" t="s">
        <v>17909</v>
      </c>
      <c r="G59" s="174">
        <v>0</v>
      </c>
      <c r="H59" s="174"/>
      <c r="I59" s="174">
        <v>9999</v>
      </c>
      <c r="J59" s="174">
        <v>1</v>
      </c>
      <c r="K59" s="174">
        <v>1</v>
      </c>
      <c r="L59" s="174">
        <v>0</v>
      </c>
      <c r="M59" s="174">
        <v>4</v>
      </c>
      <c r="N59" s="174">
        <v>1</v>
      </c>
      <c r="O59" s="173" t="s">
        <v>17907</v>
      </c>
      <c r="P59" s="174">
        <v>1</v>
      </c>
      <c r="Q59" s="174">
        <v>1</v>
      </c>
      <c r="R59" s="175">
        <v>43056.324976851851</v>
      </c>
      <c r="S59" s="173" t="s">
        <v>17705</v>
      </c>
      <c r="T59" s="175">
        <v>43056.48369212963</v>
      </c>
      <c r="U59" s="173" t="s">
        <v>17705</v>
      </c>
      <c r="V59" s="174">
        <v>11</v>
      </c>
    </row>
    <row r="60" spans="1:22" x14ac:dyDescent="0.2">
      <c r="A60" s="173" t="s">
        <v>937</v>
      </c>
      <c r="B60" s="173" t="s">
        <v>7642</v>
      </c>
      <c r="C60" s="173" t="s">
        <v>10787</v>
      </c>
      <c r="D60" s="173" t="s">
        <v>10648</v>
      </c>
      <c r="E60" s="173" t="s">
        <v>17910</v>
      </c>
      <c r="F60" s="173" t="s">
        <v>17911</v>
      </c>
      <c r="G60" s="174">
        <v>1</v>
      </c>
      <c r="H60" s="174"/>
      <c r="I60" s="174">
        <v>9999</v>
      </c>
      <c r="J60" s="174">
        <v>1</v>
      </c>
      <c r="K60" s="174">
        <v>1</v>
      </c>
      <c r="L60" s="174">
        <v>0</v>
      </c>
      <c r="M60" s="174">
        <v>4</v>
      </c>
      <c r="N60" s="174">
        <v>0</v>
      </c>
      <c r="O60" s="173" t="s">
        <v>17912</v>
      </c>
      <c r="P60" s="174">
        <v>1</v>
      </c>
      <c r="Q60" s="174">
        <v>1</v>
      </c>
      <c r="R60" s="175">
        <v>42167.731504629628</v>
      </c>
      <c r="S60" s="173" t="s">
        <v>712</v>
      </c>
      <c r="T60" s="175">
        <v>42167.731504629628</v>
      </c>
      <c r="U60" s="173" t="s">
        <v>712</v>
      </c>
      <c r="V60" s="174">
        <v>0</v>
      </c>
    </row>
    <row r="61" spans="1:22" x14ac:dyDescent="0.2">
      <c r="A61" s="173" t="s">
        <v>937</v>
      </c>
      <c r="B61" s="173" t="s">
        <v>7642</v>
      </c>
      <c r="C61" s="173" t="s">
        <v>17913</v>
      </c>
      <c r="D61" s="173" t="s">
        <v>17891</v>
      </c>
      <c r="E61" s="173" t="s">
        <v>17914</v>
      </c>
      <c r="F61" s="173" t="s">
        <v>13005</v>
      </c>
      <c r="G61" s="174">
        <v>1</v>
      </c>
      <c r="H61" s="174"/>
      <c r="I61" s="174">
        <v>88</v>
      </c>
      <c r="J61" s="174">
        <v>1</v>
      </c>
      <c r="K61" s="174">
        <v>1</v>
      </c>
      <c r="L61" s="174">
        <v>0</v>
      </c>
      <c r="M61" s="174">
        <v>1</v>
      </c>
      <c r="N61" s="174">
        <v>0</v>
      </c>
      <c r="O61" s="173" t="s">
        <v>17915</v>
      </c>
      <c r="P61" s="174">
        <v>1</v>
      </c>
      <c r="Q61" s="174">
        <v>1</v>
      </c>
      <c r="R61" s="175">
        <v>42165.526990740742</v>
      </c>
      <c r="S61" s="173" t="s">
        <v>712</v>
      </c>
      <c r="T61" s="175">
        <v>42165.526990740742</v>
      </c>
      <c r="U61" s="173" t="s">
        <v>712</v>
      </c>
      <c r="V61" s="174">
        <v>0</v>
      </c>
    </row>
    <row r="62" spans="1:22" x14ac:dyDescent="0.2">
      <c r="A62" s="173" t="s">
        <v>937</v>
      </c>
      <c r="B62" s="173" t="s">
        <v>7642</v>
      </c>
      <c r="C62" s="173" t="s">
        <v>17916</v>
      </c>
      <c r="D62" s="173" t="s">
        <v>17891</v>
      </c>
      <c r="E62" s="173" t="s">
        <v>17917</v>
      </c>
      <c r="F62" s="173" t="s">
        <v>13005</v>
      </c>
      <c r="G62" s="174">
        <v>1</v>
      </c>
      <c r="H62" s="174"/>
      <c r="I62" s="174">
        <v>71</v>
      </c>
      <c r="J62" s="174">
        <v>1</v>
      </c>
      <c r="K62" s="174">
        <v>1</v>
      </c>
      <c r="L62" s="174">
        <v>0</v>
      </c>
      <c r="M62" s="174">
        <v>1</v>
      </c>
      <c r="N62" s="174">
        <v>0</v>
      </c>
      <c r="O62" s="173" t="s">
        <v>17918</v>
      </c>
      <c r="P62" s="174">
        <v>1</v>
      </c>
      <c r="Q62" s="174">
        <v>1</v>
      </c>
      <c r="R62" s="175">
        <v>42165.526990740742</v>
      </c>
      <c r="S62" s="173" t="s">
        <v>712</v>
      </c>
      <c r="T62" s="175">
        <v>42165.526990740742</v>
      </c>
      <c r="U62" s="173" t="s">
        <v>712</v>
      </c>
      <c r="V62" s="174">
        <v>0</v>
      </c>
    </row>
    <row r="63" spans="1:22" x14ac:dyDescent="0.2">
      <c r="A63" s="173" t="s">
        <v>937</v>
      </c>
      <c r="B63" s="173" t="s">
        <v>7642</v>
      </c>
      <c r="C63" s="173" t="s">
        <v>17919</v>
      </c>
      <c r="D63" s="173" t="s">
        <v>17920</v>
      </c>
      <c r="E63" s="173" t="s">
        <v>141</v>
      </c>
      <c r="F63" s="173" t="s">
        <v>12934</v>
      </c>
      <c r="G63" s="174">
        <v>1</v>
      </c>
      <c r="H63" s="174"/>
      <c r="I63" s="174">
        <v>1</v>
      </c>
      <c r="J63" s="174">
        <v>1</v>
      </c>
      <c r="K63" s="174">
        <v>1</v>
      </c>
      <c r="L63" s="174">
        <v>0</v>
      </c>
      <c r="M63" s="174">
        <v>1</v>
      </c>
      <c r="N63" s="174">
        <v>0</v>
      </c>
      <c r="O63" s="173" t="s">
        <v>17722</v>
      </c>
      <c r="P63" s="174">
        <v>1</v>
      </c>
      <c r="Q63" s="174">
        <v>1</v>
      </c>
      <c r="R63" s="175">
        <v>42165.526990740742</v>
      </c>
      <c r="S63" s="173" t="s">
        <v>712</v>
      </c>
      <c r="T63" s="175">
        <v>42165.526990740742</v>
      </c>
      <c r="U63" s="173" t="s">
        <v>712</v>
      </c>
      <c r="V63" s="174">
        <v>0</v>
      </c>
    </row>
    <row r="64" spans="1:22" x14ac:dyDescent="0.2">
      <c r="A64" s="173" t="s">
        <v>937</v>
      </c>
      <c r="B64" s="173" t="s">
        <v>7642</v>
      </c>
      <c r="C64" s="173" t="s">
        <v>17921</v>
      </c>
      <c r="D64" s="173" t="s">
        <v>17922</v>
      </c>
      <c r="E64" s="173" t="s">
        <v>17923</v>
      </c>
      <c r="F64" s="173" t="s">
        <v>17924</v>
      </c>
      <c r="G64" s="174">
        <v>0</v>
      </c>
      <c r="H64" s="174"/>
      <c r="I64" s="174">
        <v>9999</v>
      </c>
      <c r="J64" s="174">
        <v>0</v>
      </c>
      <c r="K64" s="174">
        <v>1</v>
      </c>
      <c r="L64" s="174">
        <v>0</v>
      </c>
      <c r="M64" s="174">
        <v>4</v>
      </c>
      <c r="N64" s="174">
        <v>0</v>
      </c>
      <c r="O64" s="173" t="s">
        <v>17925</v>
      </c>
      <c r="P64" s="174">
        <v>1</v>
      </c>
      <c r="Q64" s="174">
        <v>0</v>
      </c>
      <c r="R64" s="175">
        <v>42165.526990740742</v>
      </c>
      <c r="S64" s="173" t="s">
        <v>712</v>
      </c>
      <c r="T64" s="175">
        <v>42165.526990740742</v>
      </c>
      <c r="U64" s="173" t="s">
        <v>712</v>
      </c>
      <c r="V64" s="174">
        <v>0</v>
      </c>
    </row>
    <row r="65" spans="1:22" x14ac:dyDescent="0.2">
      <c r="A65" s="173" t="s">
        <v>937</v>
      </c>
      <c r="B65" s="173" t="s">
        <v>7642</v>
      </c>
      <c r="C65" s="173" t="s">
        <v>17926</v>
      </c>
      <c r="D65" s="173" t="s">
        <v>17926</v>
      </c>
      <c r="E65" s="173" t="s">
        <v>17927</v>
      </c>
      <c r="F65" s="173" t="s">
        <v>12934</v>
      </c>
      <c r="G65" s="174">
        <v>0</v>
      </c>
      <c r="H65" s="174"/>
      <c r="I65" s="174">
        <v>53</v>
      </c>
      <c r="J65" s="174">
        <v>1</v>
      </c>
      <c r="K65" s="174">
        <v>1</v>
      </c>
      <c r="L65" s="174">
        <v>0</v>
      </c>
      <c r="M65" s="174">
        <v>1</v>
      </c>
      <c r="N65" s="174">
        <v>0</v>
      </c>
      <c r="O65" s="173" t="s">
        <v>17928</v>
      </c>
      <c r="P65" s="174">
        <v>1</v>
      </c>
      <c r="Q65" s="174">
        <v>1</v>
      </c>
      <c r="R65" s="175">
        <v>42165.526990740742</v>
      </c>
      <c r="S65" s="173" t="s">
        <v>712</v>
      </c>
      <c r="T65" s="175">
        <v>42165.526990740742</v>
      </c>
      <c r="U65" s="173" t="s">
        <v>712</v>
      </c>
      <c r="V65" s="174">
        <v>0</v>
      </c>
    </row>
    <row r="66" spans="1:22" x14ac:dyDescent="0.2">
      <c r="A66" s="173" t="s">
        <v>937</v>
      </c>
      <c r="B66" s="173" t="s">
        <v>7642</v>
      </c>
      <c r="C66" s="173" t="s">
        <v>17929</v>
      </c>
      <c r="D66" s="173" t="s">
        <v>17929</v>
      </c>
      <c r="E66" s="173" t="s">
        <v>17929</v>
      </c>
      <c r="F66" s="173" t="s">
        <v>12934</v>
      </c>
      <c r="G66" s="174">
        <v>0</v>
      </c>
      <c r="H66" s="174"/>
      <c r="I66" s="174">
        <v>39</v>
      </c>
      <c r="J66" s="174">
        <v>1</v>
      </c>
      <c r="K66" s="174">
        <v>1</v>
      </c>
      <c r="L66" s="174">
        <v>0</v>
      </c>
      <c r="M66" s="174">
        <v>1</v>
      </c>
      <c r="N66" s="174">
        <v>0</v>
      </c>
      <c r="O66" s="173" t="s">
        <v>10582</v>
      </c>
      <c r="P66" s="174">
        <v>1</v>
      </c>
      <c r="Q66" s="174">
        <v>1</v>
      </c>
      <c r="R66" s="175">
        <v>42165.526990740742</v>
      </c>
      <c r="S66" s="173" t="s">
        <v>712</v>
      </c>
      <c r="T66" s="175">
        <v>42165.526990740742</v>
      </c>
      <c r="U66" s="173" t="s">
        <v>712</v>
      </c>
      <c r="V66" s="174">
        <v>0</v>
      </c>
    </row>
    <row r="67" spans="1:22" x14ac:dyDescent="0.2">
      <c r="A67" s="173" t="s">
        <v>937</v>
      </c>
      <c r="B67" s="173" t="s">
        <v>7642</v>
      </c>
      <c r="C67" s="173" t="s">
        <v>17930</v>
      </c>
      <c r="D67" s="173" t="s">
        <v>17706</v>
      </c>
      <c r="E67" s="173" t="s">
        <v>17931</v>
      </c>
      <c r="F67" s="173" t="s">
        <v>12962</v>
      </c>
      <c r="G67" s="174">
        <v>1</v>
      </c>
      <c r="H67" s="174"/>
      <c r="I67" s="174">
        <v>38</v>
      </c>
      <c r="J67" s="174">
        <v>1</v>
      </c>
      <c r="K67" s="174">
        <v>1</v>
      </c>
      <c r="L67" s="174">
        <v>0</v>
      </c>
      <c r="M67" s="174">
        <v>1</v>
      </c>
      <c r="N67" s="174">
        <v>0</v>
      </c>
      <c r="O67" s="173" t="s">
        <v>17932</v>
      </c>
      <c r="P67" s="174">
        <v>1</v>
      </c>
      <c r="Q67" s="174">
        <v>1</v>
      </c>
      <c r="R67" s="175">
        <v>42165.526990740742</v>
      </c>
      <c r="S67" s="173" t="s">
        <v>712</v>
      </c>
      <c r="T67" s="175">
        <v>42165.526990740742</v>
      </c>
      <c r="U67" s="173" t="s">
        <v>712</v>
      </c>
      <c r="V67" s="174">
        <v>0</v>
      </c>
    </row>
    <row r="68" spans="1:22" x14ac:dyDescent="0.2">
      <c r="A68" s="173" t="s">
        <v>937</v>
      </c>
      <c r="B68" s="173" t="s">
        <v>7642</v>
      </c>
      <c r="C68" s="173" t="s">
        <v>1317</v>
      </c>
      <c r="D68" s="173" t="s">
        <v>1317</v>
      </c>
      <c r="E68" s="173" t="s">
        <v>1317</v>
      </c>
      <c r="F68" s="173" t="s">
        <v>12934</v>
      </c>
      <c r="G68" s="174">
        <v>0</v>
      </c>
      <c r="H68" s="174"/>
      <c r="I68" s="174">
        <v>11</v>
      </c>
      <c r="J68" s="174">
        <v>1</v>
      </c>
      <c r="K68" s="174">
        <v>1</v>
      </c>
      <c r="L68" s="174">
        <v>0</v>
      </c>
      <c r="M68" s="174">
        <v>1</v>
      </c>
      <c r="N68" s="174">
        <v>0</v>
      </c>
      <c r="O68" s="173" t="s">
        <v>10195</v>
      </c>
      <c r="P68" s="174">
        <v>1</v>
      </c>
      <c r="Q68" s="174">
        <v>1</v>
      </c>
      <c r="R68" s="175">
        <v>42165.526990740742</v>
      </c>
      <c r="S68" s="173" t="s">
        <v>712</v>
      </c>
      <c r="T68" s="175">
        <v>42165.526990740742</v>
      </c>
      <c r="U68" s="173" t="s">
        <v>712</v>
      </c>
      <c r="V68" s="174">
        <v>0</v>
      </c>
    </row>
    <row r="69" spans="1:22" x14ac:dyDescent="0.2">
      <c r="A69" s="173" t="s">
        <v>937</v>
      </c>
      <c r="B69" s="173" t="s">
        <v>7642</v>
      </c>
      <c r="C69" s="173" t="s">
        <v>7359</v>
      </c>
      <c r="D69" s="173" t="s">
        <v>7359</v>
      </c>
      <c r="E69" s="173" t="s">
        <v>17933</v>
      </c>
      <c r="F69" s="173" t="s">
        <v>12934</v>
      </c>
      <c r="G69" s="174">
        <v>0</v>
      </c>
      <c r="H69" s="174"/>
      <c r="I69" s="174">
        <v>49</v>
      </c>
      <c r="J69" s="174">
        <v>1</v>
      </c>
      <c r="K69" s="174">
        <v>1</v>
      </c>
      <c r="L69" s="174">
        <v>0</v>
      </c>
      <c r="M69" s="174">
        <v>1</v>
      </c>
      <c r="N69" s="174">
        <v>0</v>
      </c>
      <c r="O69" s="173" t="s">
        <v>9073</v>
      </c>
      <c r="P69" s="174">
        <v>1</v>
      </c>
      <c r="Q69" s="174">
        <v>1</v>
      </c>
      <c r="R69" s="175">
        <v>42165.526990740742</v>
      </c>
      <c r="S69" s="173" t="s">
        <v>712</v>
      </c>
      <c r="T69" s="175">
        <v>42165.526990740742</v>
      </c>
      <c r="U69" s="173" t="s">
        <v>712</v>
      </c>
      <c r="V69" s="174">
        <v>0</v>
      </c>
    </row>
    <row r="70" spans="1:22" x14ac:dyDescent="0.2">
      <c r="A70" s="173" t="s">
        <v>937</v>
      </c>
      <c r="B70" s="173" t="s">
        <v>7642</v>
      </c>
      <c r="C70" s="173" t="s">
        <v>495</v>
      </c>
      <c r="D70" s="173" t="s">
        <v>4704</v>
      </c>
      <c r="E70" s="173" t="s">
        <v>495</v>
      </c>
      <c r="F70" s="173" t="s">
        <v>12934</v>
      </c>
      <c r="G70" s="174">
        <v>1</v>
      </c>
      <c r="H70" s="174"/>
      <c r="I70" s="174">
        <v>56</v>
      </c>
      <c r="J70" s="174">
        <v>1</v>
      </c>
      <c r="K70" s="174">
        <v>1</v>
      </c>
      <c r="L70" s="174">
        <v>0</v>
      </c>
      <c r="M70" s="174">
        <v>1</v>
      </c>
      <c r="N70" s="174">
        <v>0</v>
      </c>
      <c r="O70" s="173" t="s">
        <v>17723</v>
      </c>
      <c r="P70" s="174">
        <v>1</v>
      </c>
      <c r="Q70" s="174">
        <v>1</v>
      </c>
      <c r="R70" s="175">
        <v>42165.526990740742</v>
      </c>
      <c r="S70" s="173" t="s">
        <v>712</v>
      </c>
      <c r="T70" s="175">
        <v>42165.526990740742</v>
      </c>
      <c r="U70" s="173" t="s">
        <v>712</v>
      </c>
      <c r="V70" s="174">
        <v>0</v>
      </c>
    </row>
    <row r="71" spans="1:22" x14ac:dyDescent="0.2">
      <c r="A71" s="173" t="s">
        <v>937</v>
      </c>
      <c r="B71" s="173" t="s">
        <v>7642</v>
      </c>
      <c r="C71" s="173" t="s">
        <v>17714</v>
      </c>
      <c r="D71" s="173" t="s">
        <v>17714</v>
      </c>
      <c r="E71" s="173" t="s">
        <v>17724</v>
      </c>
      <c r="F71" s="173" t="s">
        <v>12934</v>
      </c>
      <c r="G71" s="174">
        <v>0</v>
      </c>
      <c r="H71" s="174"/>
      <c r="I71" s="174">
        <v>54</v>
      </c>
      <c r="J71" s="174">
        <v>1</v>
      </c>
      <c r="K71" s="174">
        <v>1</v>
      </c>
      <c r="L71" s="174">
        <v>0</v>
      </c>
      <c r="M71" s="174">
        <v>1</v>
      </c>
      <c r="N71" s="174">
        <v>0</v>
      </c>
      <c r="O71" s="173" t="s">
        <v>17725</v>
      </c>
      <c r="P71" s="174">
        <v>1</v>
      </c>
      <c r="Q71" s="174">
        <v>1</v>
      </c>
      <c r="R71" s="175">
        <v>42165.526990740742</v>
      </c>
      <c r="S71" s="173" t="s">
        <v>712</v>
      </c>
      <c r="T71" s="175">
        <v>42165.526990740742</v>
      </c>
      <c r="U71" s="173" t="s">
        <v>712</v>
      </c>
      <c r="V71" s="174">
        <v>0</v>
      </c>
    </row>
    <row r="72" spans="1:22" x14ac:dyDescent="0.2">
      <c r="A72" s="173" t="s">
        <v>937</v>
      </c>
      <c r="B72" s="173" t="s">
        <v>7642</v>
      </c>
      <c r="C72" s="173" t="s">
        <v>28</v>
      </c>
      <c r="D72" s="173" t="s">
        <v>17707</v>
      </c>
      <c r="E72" s="173" t="s">
        <v>17726</v>
      </c>
      <c r="F72" s="173" t="s">
        <v>12934</v>
      </c>
      <c r="G72" s="174">
        <v>1</v>
      </c>
      <c r="H72" s="174"/>
      <c r="I72" s="174">
        <v>58</v>
      </c>
      <c r="J72" s="174">
        <v>1</v>
      </c>
      <c r="K72" s="174">
        <v>1</v>
      </c>
      <c r="L72" s="174">
        <v>0</v>
      </c>
      <c r="M72" s="174">
        <v>1</v>
      </c>
      <c r="N72" s="174">
        <v>0</v>
      </c>
      <c r="O72" s="173" t="s">
        <v>17727</v>
      </c>
      <c r="P72" s="174">
        <v>1</v>
      </c>
      <c r="Q72" s="174">
        <v>1</v>
      </c>
      <c r="R72" s="175">
        <v>42165.526990740742</v>
      </c>
      <c r="S72" s="173" t="s">
        <v>712</v>
      </c>
      <c r="T72" s="175">
        <v>42165.526990740742</v>
      </c>
      <c r="U72" s="173" t="s">
        <v>712</v>
      </c>
      <c r="V72" s="174">
        <v>0</v>
      </c>
    </row>
    <row r="73" spans="1:22" x14ac:dyDescent="0.2">
      <c r="A73" s="173" t="s">
        <v>937</v>
      </c>
      <c r="B73" s="173" t="s">
        <v>7642</v>
      </c>
      <c r="C73" s="173" t="s">
        <v>24</v>
      </c>
      <c r="D73" s="173" t="s">
        <v>542</v>
      </c>
      <c r="E73" s="173" t="s">
        <v>17728</v>
      </c>
      <c r="F73" s="173" t="s">
        <v>12934</v>
      </c>
      <c r="G73" s="174">
        <v>0</v>
      </c>
      <c r="H73" s="174"/>
      <c r="I73" s="174">
        <v>55</v>
      </c>
      <c r="J73" s="174">
        <v>1</v>
      </c>
      <c r="K73" s="174">
        <v>1</v>
      </c>
      <c r="L73" s="174">
        <v>0</v>
      </c>
      <c r="M73" s="174">
        <v>1</v>
      </c>
      <c r="N73" s="174">
        <v>0</v>
      </c>
      <c r="O73" s="173" t="s">
        <v>17729</v>
      </c>
      <c r="P73" s="174">
        <v>1</v>
      </c>
      <c r="Q73" s="174">
        <v>1</v>
      </c>
      <c r="R73" s="175">
        <v>42165.526990740742</v>
      </c>
      <c r="S73" s="173" t="s">
        <v>712</v>
      </c>
      <c r="T73" s="175">
        <v>42165.526990740742</v>
      </c>
      <c r="U73" s="173" t="s">
        <v>712</v>
      </c>
      <c r="V73" s="174">
        <v>0</v>
      </c>
    </row>
    <row r="74" spans="1:22" x14ac:dyDescent="0.2">
      <c r="A74" s="173" t="s">
        <v>937</v>
      </c>
      <c r="B74" s="173" t="s">
        <v>7642</v>
      </c>
      <c r="C74" s="173" t="s">
        <v>17934</v>
      </c>
      <c r="D74" s="173" t="s">
        <v>17934</v>
      </c>
      <c r="E74" s="173" t="s">
        <v>1334</v>
      </c>
      <c r="F74" s="173" t="s">
        <v>13005</v>
      </c>
      <c r="G74" s="174">
        <v>1</v>
      </c>
      <c r="H74" s="174"/>
      <c r="I74" s="174">
        <v>46</v>
      </c>
      <c r="J74" s="174">
        <v>1</v>
      </c>
      <c r="K74" s="174">
        <v>1</v>
      </c>
      <c r="L74" s="174">
        <v>0</v>
      </c>
      <c r="M74" s="174">
        <v>1</v>
      </c>
      <c r="N74" s="174">
        <v>0</v>
      </c>
      <c r="O74" s="173" t="s">
        <v>17935</v>
      </c>
      <c r="P74" s="174">
        <v>1</v>
      </c>
      <c r="Q74" s="174">
        <v>1</v>
      </c>
      <c r="R74" s="175">
        <v>42165.526990740742</v>
      </c>
      <c r="S74" s="173" t="s">
        <v>712</v>
      </c>
      <c r="T74" s="175">
        <v>42165.526990740742</v>
      </c>
      <c r="U74" s="173" t="s">
        <v>712</v>
      </c>
      <c r="V74" s="174">
        <v>0</v>
      </c>
    </row>
    <row r="75" spans="1:22" x14ac:dyDescent="0.2">
      <c r="A75" s="173" t="s">
        <v>937</v>
      </c>
      <c r="B75" s="173" t="s">
        <v>7642</v>
      </c>
      <c r="C75" s="173" t="s">
        <v>13042</v>
      </c>
      <c r="D75" s="173" t="s">
        <v>13042</v>
      </c>
      <c r="E75" s="173" t="s">
        <v>17936</v>
      </c>
      <c r="F75" s="173" t="s">
        <v>13005</v>
      </c>
      <c r="G75" s="174">
        <v>1</v>
      </c>
      <c r="H75" s="174"/>
      <c r="I75" s="174">
        <v>20</v>
      </c>
      <c r="J75" s="174">
        <v>1</v>
      </c>
      <c r="K75" s="174">
        <v>1</v>
      </c>
      <c r="L75" s="174">
        <v>0</v>
      </c>
      <c r="M75" s="174">
        <v>1</v>
      </c>
      <c r="N75" s="174">
        <v>0</v>
      </c>
      <c r="O75" s="173" t="s">
        <v>17937</v>
      </c>
      <c r="P75" s="174">
        <v>1</v>
      </c>
      <c r="Q75" s="174">
        <v>1</v>
      </c>
      <c r="R75" s="175">
        <v>42165.526990740742</v>
      </c>
      <c r="S75" s="173" t="s">
        <v>712</v>
      </c>
      <c r="T75" s="175">
        <v>42165.526990740742</v>
      </c>
      <c r="U75" s="173" t="s">
        <v>712</v>
      </c>
      <c r="V75" s="174">
        <v>0</v>
      </c>
    </row>
    <row r="76" spans="1:22" x14ac:dyDescent="0.2">
      <c r="A76" s="173" t="s">
        <v>937</v>
      </c>
      <c r="B76" s="173" t="s">
        <v>7642</v>
      </c>
      <c r="C76" s="173" t="s">
        <v>13033</v>
      </c>
      <c r="D76" s="173" t="s">
        <v>13033</v>
      </c>
      <c r="E76" s="173" t="s">
        <v>17938</v>
      </c>
      <c r="F76" s="173" t="s">
        <v>12934</v>
      </c>
      <c r="G76" s="174">
        <v>0</v>
      </c>
      <c r="H76" s="174"/>
      <c r="I76" s="174">
        <v>16</v>
      </c>
      <c r="J76" s="174">
        <v>1</v>
      </c>
      <c r="K76" s="174">
        <v>1</v>
      </c>
      <c r="L76" s="174">
        <v>0</v>
      </c>
      <c r="M76" s="174">
        <v>1</v>
      </c>
      <c r="N76" s="174">
        <v>0</v>
      </c>
      <c r="O76" s="173" t="s">
        <v>17939</v>
      </c>
      <c r="P76" s="174">
        <v>1</v>
      </c>
      <c r="Q76" s="174">
        <v>1</v>
      </c>
      <c r="R76" s="175">
        <v>42165.526990740742</v>
      </c>
      <c r="S76" s="173" t="s">
        <v>712</v>
      </c>
      <c r="T76" s="175">
        <v>42165.526990740742</v>
      </c>
      <c r="U76" s="173" t="s">
        <v>712</v>
      </c>
      <c r="V76" s="174">
        <v>0</v>
      </c>
    </row>
    <row r="77" spans="1:22" x14ac:dyDescent="0.2">
      <c r="A77" s="173" t="s">
        <v>937</v>
      </c>
      <c r="B77" s="173" t="s">
        <v>7642</v>
      </c>
      <c r="C77" s="173" t="s">
        <v>7621</v>
      </c>
      <c r="D77" s="173" t="s">
        <v>7621</v>
      </c>
      <c r="E77" s="173" t="s">
        <v>17940</v>
      </c>
      <c r="F77" s="173" t="s">
        <v>12934</v>
      </c>
      <c r="G77" s="174">
        <v>0</v>
      </c>
      <c r="H77" s="174"/>
      <c r="I77" s="174">
        <v>17</v>
      </c>
      <c r="J77" s="174">
        <v>1</v>
      </c>
      <c r="K77" s="174">
        <v>1</v>
      </c>
      <c r="L77" s="174">
        <v>0</v>
      </c>
      <c r="M77" s="174">
        <v>1</v>
      </c>
      <c r="N77" s="174">
        <v>0</v>
      </c>
      <c r="O77" s="173" t="s">
        <v>17941</v>
      </c>
      <c r="P77" s="174">
        <v>1</v>
      </c>
      <c r="Q77" s="174">
        <v>1</v>
      </c>
      <c r="R77" s="175">
        <v>42165.526990740742</v>
      </c>
      <c r="S77" s="173" t="s">
        <v>712</v>
      </c>
      <c r="T77" s="175">
        <v>42165.526990740742</v>
      </c>
      <c r="U77" s="173" t="s">
        <v>712</v>
      </c>
      <c r="V77" s="174">
        <v>0</v>
      </c>
    </row>
    <row r="78" spans="1:22" x14ac:dyDescent="0.2">
      <c r="A78" s="173" t="s">
        <v>937</v>
      </c>
      <c r="B78" s="173" t="s">
        <v>7642</v>
      </c>
      <c r="C78" s="173" t="s">
        <v>17942</v>
      </c>
      <c r="D78" s="173" t="s">
        <v>17706</v>
      </c>
      <c r="E78" s="173" t="s">
        <v>17942</v>
      </c>
      <c r="F78" s="173" t="s">
        <v>12962</v>
      </c>
      <c r="G78" s="174">
        <v>1</v>
      </c>
      <c r="H78" s="174"/>
      <c r="I78" s="174">
        <v>31</v>
      </c>
      <c r="J78" s="174">
        <v>1</v>
      </c>
      <c r="K78" s="174">
        <v>1</v>
      </c>
      <c r="L78" s="174">
        <v>0</v>
      </c>
      <c r="M78" s="174">
        <v>1</v>
      </c>
      <c r="N78" s="174">
        <v>0</v>
      </c>
      <c r="O78" s="173" t="s">
        <v>17943</v>
      </c>
      <c r="P78" s="174">
        <v>1</v>
      </c>
      <c r="Q78" s="174">
        <v>1</v>
      </c>
      <c r="R78" s="175">
        <v>42165.526990740742</v>
      </c>
      <c r="S78" s="173" t="s">
        <v>712</v>
      </c>
      <c r="T78" s="175">
        <v>42165.526990740742</v>
      </c>
      <c r="U78" s="173" t="s">
        <v>712</v>
      </c>
      <c r="V78" s="174">
        <v>0</v>
      </c>
    </row>
    <row r="79" spans="1:22" x14ac:dyDescent="0.2">
      <c r="A79" s="173" t="s">
        <v>937</v>
      </c>
      <c r="B79" s="173" t="s">
        <v>7642</v>
      </c>
      <c r="C79" s="173" t="s">
        <v>17944</v>
      </c>
      <c r="D79" s="173" t="s">
        <v>17944</v>
      </c>
      <c r="E79" s="173" t="s">
        <v>17945</v>
      </c>
      <c r="F79" s="173" t="s">
        <v>12934</v>
      </c>
      <c r="G79" s="174">
        <v>0</v>
      </c>
      <c r="H79" s="174"/>
      <c r="I79" s="174">
        <v>30</v>
      </c>
      <c r="J79" s="174">
        <v>1</v>
      </c>
      <c r="K79" s="174">
        <v>1</v>
      </c>
      <c r="L79" s="174">
        <v>0</v>
      </c>
      <c r="M79" s="174">
        <v>1</v>
      </c>
      <c r="N79" s="174">
        <v>0</v>
      </c>
      <c r="O79" s="173" t="s">
        <v>17946</v>
      </c>
      <c r="P79" s="174">
        <v>1</v>
      </c>
      <c r="Q79" s="174">
        <v>1</v>
      </c>
      <c r="R79" s="175">
        <v>42165.526990740742</v>
      </c>
      <c r="S79" s="173" t="s">
        <v>712</v>
      </c>
      <c r="T79" s="175">
        <v>42165.526990740742</v>
      </c>
      <c r="U79" s="173" t="s">
        <v>712</v>
      </c>
      <c r="V79" s="174">
        <v>0</v>
      </c>
    </row>
    <row r="80" spans="1:22" x14ac:dyDescent="0.2">
      <c r="A80" s="173" t="s">
        <v>937</v>
      </c>
      <c r="B80" s="173" t="s">
        <v>7642</v>
      </c>
      <c r="C80" s="173" t="s">
        <v>17730</v>
      </c>
      <c r="D80" s="173" t="s">
        <v>6767</v>
      </c>
      <c r="E80" s="173" t="s">
        <v>17730</v>
      </c>
      <c r="F80" s="173" t="s">
        <v>12934</v>
      </c>
      <c r="G80" s="174">
        <v>0</v>
      </c>
      <c r="H80" s="174"/>
      <c r="I80" s="174">
        <v>34</v>
      </c>
      <c r="J80" s="174">
        <v>1</v>
      </c>
      <c r="K80" s="174">
        <v>1</v>
      </c>
      <c r="L80" s="174">
        <v>0</v>
      </c>
      <c r="M80" s="174">
        <v>1</v>
      </c>
      <c r="N80" s="174">
        <v>0</v>
      </c>
      <c r="O80" s="173" t="s">
        <v>17731</v>
      </c>
      <c r="P80" s="174">
        <v>1</v>
      </c>
      <c r="Q80" s="174">
        <v>1</v>
      </c>
      <c r="R80" s="175">
        <v>42165.526990740742</v>
      </c>
      <c r="S80" s="173" t="s">
        <v>712</v>
      </c>
      <c r="T80" s="175">
        <v>42165.526990740742</v>
      </c>
      <c r="U80" s="173" t="s">
        <v>712</v>
      </c>
      <c r="V80" s="174">
        <v>0</v>
      </c>
    </row>
    <row r="81" spans="1:22" x14ac:dyDescent="0.2">
      <c r="A81" s="173" t="s">
        <v>937</v>
      </c>
      <c r="B81" s="173" t="s">
        <v>7642</v>
      </c>
      <c r="C81" s="173" t="s">
        <v>5460</v>
      </c>
      <c r="D81" s="173" t="s">
        <v>5460</v>
      </c>
      <c r="E81" s="173" t="s">
        <v>246</v>
      </c>
      <c r="F81" s="173" t="s">
        <v>12934</v>
      </c>
      <c r="G81" s="174">
        <v>0</v>
      </c>
      <c r="H81" s="174"/>
      <c r="I81" s="174">
        <v>69</v>
      </c>
      <c r="J81" s="174">
        <v>1</v>
      </c>
      <c r="K81" s="174">
        <v>1</v>
      </c>
      <c r="L81" s="174">
        <v>0</v>
      </c>
      <c r="M81" s="174">
        <v>1</v>
      </c>
      <c r="N81" s="174">
        <v>0</v>
      </c>
      <c r="O81" s="173" t="s">
        <v>149</v>
      </c>
      <c r="P81" s="174">
        <v>1</v>
      </c>
      <c r="Q81" s="174">
        <v>1</v>
      </c>
      <c r="R81" s="175">
        <v>42165.526990740742</v>
      </c>
      <c r="S81" s="173" t="s">
        <v>712</v>
      </c>
      <c r="T81" s="175">
        <v>42165.526990740742</v>
      </c>
      <c r="U81" s="173" t="s">
        <v>712</v>
      </c>
      <c r="V81" s="174">
        <v>0</v>
      </c>
    </row>
    <row r="82" spans="1:22" x14ac:dyDescent="0.2">
      <c r="A82" s="173" t="s">
        <v>937</v>
      </c>
      <c r="B82" s="173" t="s">
        <v>7642</v>
      </c>
      <c r="C82" s="173" t="s">
        <v>17947</v>
      </c>
      <c r="D82" s="173" t="s">
        <v>7694</v>
      </c>
      <c r="E82" s="173" t="s">
        <v>17948</v>
      </c>
      <c r="F82" s="173" t="s">
        <v>12934</v>
      </c>
      <c r="G82" s="174">
        <v>0</v>
      </c>
      <c r="H82" s="174"/>
      <c r="I82" s="174">
        <v>90</v>
      </c>
      <c r="J82" s="174">
        <v>1</v>
      </c>
      <c r="K82" s="174">
        <v>1</v>
      </c>
      <c r="L82" s="174">
        <v>0</v>
      </c>
      <c r="M82" s="174">
        <v>1</v>
      </c>
      <c r="N82" s="174">
        <v>0</v>
      </c>
      <c r="O82" s="173" t="s">
        <v>10589</v>
      </c>
      <c r="P82" s="174">
        <v>1</v>
      </c>
      <c r="Q82" s="174">
        <v>1</v>
      </c>
      <c r="R82" s="175">
        <v>42165.526990740742</v>
      </c>
      <c r="S82" s="173" t="s">
        <v>712</v>
      </c>
      <c r="T82" s="175">
        <v>42165.526990740742</v>
      </c>
      <c r="U82" s="173" t="s">
        <v>712</v>
      </c>
      <c r="V82" s="174">
        <v>0</v>
      </c>
    </row>
    <row r="83" spans="1:22" x14ac:dyDescent="0.2">
      <c r="A83" s="173" t="s">
        <v>937</v>
      </c>
      <c r="B83" s="173" t="s">
        <v>7642</v>
      </c>
      <c r="C83" s="173" t="s">
        <v>17949</v>
      </c>
      <c r="D83" s="173" t="s">
        <v>17949</v>
      </c>
      <c r="E83" s="173" t="s">
        <v>17950</v>
      </c>
      <c r="F83" s="173" t="s">
        <v>12934</v>
      </c>
      <c r="G83" s="174">
        <v>0</v>
      </c>
      <c r="H83" s="174"/>
      <c r="I83" s="174">
        <v>77</v>
      </c>
      <c r="J83" s="174">
        <v>1</v>
      </c>
      <c r="K83" s="174">
        <v>1</v>
      </c>
      <c r="L83" s="174">
        <v>0</v>
      </c>
      <c r="M83" s="174">
        <v>1</v>
      </c>
      <c r="N83" s="174">
        <v>0</v>
      </c>
      <c r="O83" s="173" t="s">
        <v>17951</v>
      </c>
      <c r="P83" s="174">
        <v>1</v>
      </c>
      <c r="Q83" s="174">
        <v>1</v>
      </c>
      <c r="R83" s="175">
        <v>42165.526990740742</v>
      </c>
      <c r="S83" s="173" t="s">
        <v>712</v>
      </c>
      <c r="T83" s="175">
        <v>42165.526990740742</v>
      </c>
      <c r="U83" s="173" t="s">
        <v>712</v>
      </c>
      <c r="V83" s="174">
        <v>0</v>
      </c>
    </row>
    <row r="84" spans="1:22" x14ac:dyDescent="0.2">
      <c r="A84" s="173" t="s">
        <v>937</v>
      </c>
      <c r="B84" s="173" t="s">
        <v>7642</v>
      </c>
      <c r="C84" s="173" t="s">
        <v>17952</v>
      </c>
      <c r="D84" s="173" t="s">
        <v>17706</v>
      </c>
      <c r="E84" s="173" t="s">
        <v>17953</v>
      </c>
      <c r="F84" s="173" t="s">
        <v>12962</v>
      </c>
      <c r="G84" s="174">
        <v>1</v>
      </c>
      <c r="H84" s="174"/>
      <c r="I84" s="174">
        <v>41</v>
      </c>
      <c r="J84" s="174">
        <v>1</v>
      </c>
      <c r="K84" s="174">
        <v>1</v>
      </c>
      <c r="L84" s="174">
        <v>0</v>
      </c>
      <c r="M84" s="174">
        <v>1</v>
      </c>
      <c r="N84" s="174">
        <v>0</v>
      </c>
      <c r="O84" s="173" t="s">
        <v>17954</v>
      </c>
      <c r="P84" s="174">
        <v>1</v>
      </c>
      <c r="Q84" s="174">
        <v>1</v>
      </c>
      <c r="R84" s="175">
        <v>42165.526990740742</v>
      </c>
      <c r="S84" s="173" t="s">
        <v>712</v>
      </c>
      <c r="T84" s="175">
        <v>42165.526990740742</v>
      </c>
      <c r="U84" s="173" t="s">
        <v>712</v>
      </c>
      <c r="V84" s="174">
        <v>0</v>
      </c>
    </row>
    <row r="85" spans="1:22" x14ac:dyDescent="0.2">
      <c r="A85" s="173" t="s">
        <v>937</v>
      </c>
      <c r="B85" s="173" t="s">
        <v>7642</v>
      </c>
      <c r="C85" s="173" t="s">
        <v>13028</v>
      </c>
      <c r="D85" s="173" t="s">
        <v>13028</v>
      </c>
      <c r="E85" s="173" t="s">
        <v>17732</v>
      </c>
      <c r="F85" s="173" t="s">
        <v>12934</v>
      </c>
      <c r="G85" s="174">
        <v>0</v>
      </c>
      <c r="H85" s="174"/>
      <c r="I85" s="174">
        <v>6</v>
      </c>
      <c r="J85" s="174">
        <v>1</v>
      </c>
      <c r="K85" s="174">
        <v>1</v>
      </c>
      <c r="L85" s="174">
        <v>0</v>
      </c>
      <c r="M85" s="174">
        <v>1</v>
      </c>
      <c r="N85" s="174">
        <v>0</v>
      </c>
      <c r="O85" s="173" t="s">
        <v>17733</v>
      </c>
      <c r="P85" s="174">
        <v>1</v>
      </c>
      <c r="Q85" s="174">
        <v>1</v>
      </c>
      <c r="R85" s="175">
        <v>42165.526990740742</v>
      </c>
      <c r="S85" s="173" t="s">
        <v>712</v>
      </c>
      <c r="T85" s="175">
        <v>42165.526990740742</v>
      </c>
      <c r="U85" s="173" t="s">
        <v>712</v>
      </c>
      <c r="V85" s="174">
        <v>0</v>
      </c>
    </row>
    <row r="86" spans="1:22" x14ac:dyDescent="0.2">
      <c r="A86" s="173" t="s">
        <v>937</v>
      </c>
      <c r="B86" s="173" t="s">
        <v>7642</v>
      </c>
      <c r="C86" s="173" t="s">
        <v>13031</v>
      </c>
      <c r="D86" s="173" t="s">
        <v>13031</v>
      </c>
      <c r="E86" s="173" t="s">
        <v>1338</v>
      </c>
      <c r="F86" s="173" t="s">
        <v>13472</v>
      </c>
      <c r="G86" s="174">
        <v>1</v>
      </c>
      <c r="H86" s="174"/>
      <c r="I86" s="174">
        <v>22</v>
      </c>
      <c r="J86" s="174">
        <v>1</v>
      </c>
      <c r="K86" s="174">
        <v>1</v>
      </c>
      <c r="L86" s="174">
        <v>0</v>
      </c>
      <c r="M86" s="174">
        <v>1</v>
      </c>
      <c r="N86" s="174">
        <v>0</v>
      </c>
      <c r="O86" s="173" t="s">
        <v>10431</v>
      </c>
      <c r="P86" s="174">
        <v>1</v>
      </c>
      <c r="Q86" s="174">
        <v>1</v>
      </c>
      <c r="R86" s="175">
        <v>42165.526990740742</v>
      </c>
      <c r="S86" s="173" t="s">
        <v>712</v>
      </c>
      <c r="T86" s="175">
        <v>42165.526990740742</v>
      </c>
      <c r="U86" s="173" t="s">
        <v>712</v>
      </c>
      <c r="V86" s="174">
        <v>0</v>
      </c>
    </row>
    <row r="87" spans="1:22" x14ac:dyDescent="0.2">
      <c r="A87" s="173" t="s">
        <v>937</v>
      </c>
      <c r="B87" s="173" t="s">
        <v>7642</v>
      </c>
      <c r="C87" s="173" t="s">
        <v>17955</v>
      </c>
      <c r="D87" s="173" t="s">
        <v>17955</v>
      </c>
      <c r="E87" s="173" t="s">
        <v>17956</v>
      </c>
      <c r="F87" s="173" t="s">
        <v>12934</v>
      </c>
      <c r="G87" s="174">
        <v>0</v>
      </c>
      <c r="H87" s="174"/>
      <c r="I87" s="174">
        <v>50</v>
      </c>
      <c r="J87" s="174">
        <v>1</v>
      </c>
      <c r="K87" s="174">
        <v>1</v>
      </c>
      <c r="L87" s="174">
        <v>0</v>
      </c>
      <c r="M87" s="174">
        <v>1</v>
      </c>
      <c r="N87" s="174">
        <v>0</v>
      </c>
      <c r="O87" s="173" t="s">
        <v>17957</v>
      </c>
      <c r="P87" s="174">
        <v>1</v>
      </c>
      <c r="Q87" s="174">
        <v>1</v>
      </c>
      <c r="R87" s="175">
        <v>42165.526990740742</v>
      </c>
      <c r="S87" s="173" t="s">
        <v>712</v>
      </c>
      <c r="T87" s="175">
        <v>42165.526990740742</v>
      </c>
      <c r="U87" s="173" t="s">
        <v>712</v>
      </c>
      <c r="V87" s="174">
        <v>0</v>
      </c>
    </row>
    <row r="88" spans="1:22" x14ac:dyDescent="0.2">
      <c r="A88" s="173" t="s">
        <v>937</v>
      </c>
      <c r="B88" s="173" t="s">
        <v>7642</v>
      </c>
      <c r="C88" s="173" t="s">
        <v>17958</v>
      </c>
      <c r="D88" s="173" t="s">
        <v>17675</v>
      </c>
      <c r="E88" s="173" t="s">
        <v>17959</v>
      </c>
      <c r="F88" s="173" t="s">
        <v>12989</v>
      </c>
      <c r="G88" s="174">
        <v>1</v>
      </c>
      <c r="H88" s="174"/>
      <c r="I88" s="174">
        <v>66</v>
      </c>
      <c r="J88" s="174">
        <v>1</v>
      </c>
      <c r="K88" s="174">
        <v>1</v>
      </c>
      <c r="L88" s="174">
        <v>0</v>
      </c>
      <c r="M88" s="174">
        <v>1</v>
      </c>
      <c r="N88" s="174">
        <v>0</v>
      </c>
      <c r="O88" s="173" t="s">
        <v>17960</v>
      </c>
      <c r="P88" s="174">
        <v>1</v>
      </c>
      <c r="Q88" s="174">
        <v>1</v>
      </c>
      <c r="R88" s="175">
        <v>42165.526990740742</v>
      </c>
      <c r="S88" s="173" t="s">
        <v>712</v>
      </c>
      <c r="T88" s="175">
        <v>42165.526990740742</v>
      </c>
      <c r="U88" s="173" t="s">
        <v>712</v>
      </c>
      <c r="V88" s="174">
        <v>0</v>
      </c>
    </row>
    <row r="89" spans="1:22" x14ac:dyDescent="0.2">
      <c r="A89" s="173" t="s">
        <v>937</v>
      </c>
      <c r="B89" s="173" t="s">
        <v>7642</v>
      </c>
      <c r="C89" s="173" t="s">
        <v>68</v>
      </c>
      <c r="D89" s="173" t="s">
        <v>68</v>
      </c>
      <c r="E89" s="173" t="s">
        <v>68</v>
      </c>
      <c r="F89" s="173" t="s">
        <v>13005</v>
      </c>
      <c r="G89" s="174">
        <v>1</v>
      </c>
      <c r="H89" s="174"/>
      <c r="I89" s="174">
        <v>24</v>
      </c>
      <c r="J89" s="174">
        <v>1</v>
      </c>
      <c r="K89" s="174">
        <v>1</v>
      </c>
      <c r="L89" s="174">
        <v>0</v>
      </c>
      <c r="M89" s="174">
        <v>1</v>
      </c>
      <c r="N89" s="174">
        <v>0</v>
      </c>
      <c r="O89" s="173" t="s">
        <v>83</v>
      </c>
      <c r="P89" s="174">
        <v>1</v>
      </c>
      <c r="Q89" s="174">
        <v>1</v>
      </c>
      <c r="R89" s="175">
        <v>42165.526990740742</v>
      </c>
      <c r="S89" s="173" t="s">
        <v>712</v>
      </c>
      <c r="T89" s="175">
        <v>42165.526990740742</v>
      </c>
      <c r="U89" s="173" t="s">
        <v>712</v>
      </c>
      <c r="V89" s="174">
        <v>0</v>
      </c>
    </row>
    <row r="90" spans="1:22" x14ac:dyDescent="0.2">
      <c r="A90" s="173" t="s">
        <v>937</v>
      </c>
      <c r="B90" s="173" t="s">
        <v>7642</v>
      </c>
      <c r="C90" s="173" t="s">
        <v>17961</v>
      </c>
      <c r="D90" s="173" t="s">
        <v>68</v>
      </c>
      <c r="E90" s="173" t="s">
        <v>17962</v>
      </c>
      <c r="F90" s="173" t="s">
        <v>13005</v>
      </c>
      <c r="G90" s="174">
        <v>1</v>
      </c>
      <c r="H90" s="174"/>
      <c r="I90" s="174">
        <v>52</v>
      </c>
      <c r="J90" s="174">
        <v>1</v>
      </c>
      <c r="K90" s="174">
        <v>1</v>
      </c>
      <c r="L90" s="174">
        <v>0</v>
      </c>
      <c r="M90" s="174">
        <v>1</v>
      </c>
      <c r="N90" s="174">
        <v>0</v>
      </c>
      <c r="O90" s="173" t="s">
        <v>17963</v>
      </c>
      <c r="P90" s="174">
        <v>1</v>
      </c>
      <c r="Q90" s="174">
        <v>1</v>
      </c>
      <c r="R90" s="175">
        <v>42165.526990740742</v>
      </c>
      <c r="S90" s="173" t="s">
        <v>712</v>
      </c>
      <c r="T90" s="175">
        <v>42165.526990740742</v>
      </c>
      <c r="U90" s="173" t="s">
        <v>712</v>
      </c>
      <c r="V90" s="174">
        <v>0</v>
      </c>
    </row>
    <row r="91" spans="1:22" x14ac:dyDescent="0.2">
      <c r="A91" s="173" t="s">
        <v>937</v>
      </c>
      <c r="B91" s="173" t="s">
        <v>7642</v>
      </c>
      <c r="C91" s="173" t="s">
        <v>17964</v>
      </c>
      <c r="D91" s="173" t="s">
        <v>17965</v>
      </c>
      <c r="E91" s="173" t="s">
        <v>17966</v>
      </c>
      <c r="F91" s="173" t="s">
        <v>12934</v>
      </c>
      <c r="G91" s="174">
        <v>0</v>
      </c>
      <c r="H91" s="174"/>
      <c r="I91" s="174">
        <v>82</v>
      </c>
      <c r="J91" s="174">
        <v>1</v>
      </c>
      <c r="K91" s="174">
        <v>1</v>
      </c>
      <c r="L91" s="174">
        <v>0</v>
      </c>
      <c r="M91" s="174">
        <v>1</v>
      </c>
      <c r="N91" s="174">
        <v>0</v>
      </c>
      <c r="O91" s="173" t="s">
        <v>17967</v>
      </c>
      <c r="P91" s="174">
        <v>1</v>
      </c>
      <c r="Q91" s="174">
        <v>1</v>
      </c>
      <c r="R91" s="175">
        <v>42165.526990740742</v>
      </c>
      <c r="S91" s="173" t="s">
        <v>712</v>
      </c>
      <c r="T91" s="175">
        <v>42165.526990740742</v>
      </c>
      <c r="U91" s="173" t="s">
        <v>712</v>
      </c>
      <c r="V91" s="174">
        <v>0</v>
      </c>
    </row>
    <row r="92" spans="1:22" x14ac:dyDescent="0.2">
      <c r="A92" s="173" t="s">
        <v>937</v>
      </c>
      <c r="B92" s="173" t="s">
        <v>7642</v>
      </c>
      <c r="C92" s="173" t="s">
        <v>13034</v>
      </c>
      <c r="D92" s="173" t="s">
        <v>13034</v>
      </c>
      <c r="E92" s="173" t="s">
        <v>17734</v>
      </c>
      <c r="F92" s="173" t="s">
        <v>12934</v>
      </c>
      <c r="G92" s="174">
        <v>0</v>
      </c>
      <c r="H92" s="174"/>
      <c r="I92" s="174">
        <v>62</v>
      </c>
      <c r="J92" s="174">
        <v>1</v>
      </c>
      <c r="K92" s="174">
        <v>1</v>
      </c>
      <c r="L92" s="174">
        <v>0</v>
      </c>
      <c r="M92" s="174">
        <v>1</v>
      </c>
      <c r="N92" s="174">
        <v>0</v>
      </c>
      <c r="O92" s="173" t="s">
        <v>10320</v>
      </c>
      <c r="P92" s="174">
        <v>1</v>
      </c>
      <c r="Q92" s="174">
        <v>1</v>
      </c>
      <c r="R92" s="175">
        <v>42165.526990740742</v>
      </c>
      <c r="S92" s="173" t="s">
        <v>712</v>
      </c>
      <c r="T92" s="175">
        <v>42165.526990740742</v>
      </c>
      <c r="U92" s="173" t="s">
        <v>712</v>
      </c>
      <c r="V92" s="174">
        <v>0</v>
      </c>
    </row>
    <row r="93" spans="1:22" x14ac:dyDescent="0.2">
      <c r="A93" s="173" t="s">
        <v>937</v>
      </c>
      <c r="B93" s="173" t="s">
        <v>7642</v>
      </c>
      <c r="C93" s="173" t="s">
        <v>17735</v>
      </c>
      <c r="D93" s="173" t="s">
        <v>17735</v>
      </c>
      <c r="E93" s="173" t="s">
        <v>17736</v>
      </c>
      <c r="F93" s="173" t="s">
        <v>12934</v>
      </c>
      <c r="G93" s="174">
        <v>0</v>
      </c>
      <c r="H93" s="174"/>
      <c r="I93" s="174">
        <v>67</v>
      </c>
      <c r="J93" s="174">
        <v>1</v>
      </c>
      <c r="K93" s="174">
        <v>1</v>
      </c>
      <c r="L93" s="174">
        <v>0</v>
      </c>
      <c r="M93" s="174">
        <v>1</v>
      </c>
      <c r="N93" s="174">
        <v>0</v>
      </c>
      <c r="O93" s="173" t="s">
        <v>17737</v>
      </c>
      <c r="P93" s="174">
        <v>1</v>
      </c>
      <c r="Q93" s="174">
        <v>1</v>
      </c>
      <c r="R93" s="175">
        <v>42165.526990740742</v>
      </c>
      <c r="S93" s="173" t="s">
        <v>712</v>
      </c>
      <c r="T93" s="175">
        <v>42165.526990740742</v>
      </c>
      <c r="U93" s="173" t="s">
        <v>712</v>
      </c>
      <c r="V93" s="174">
        <v>0</v>
      </c>
    </row>
    <row r="94" spans="1:22" x14ac:dyDescent="0.2">
      <c r="A94" s="173" t="s">
        <v>937</v>
      </c>
      <c r="B94" s="173" t="s">
        <v>7642</v>
      </c>
      <c r="C94" s="173" t="s">
        <v>17968</v>
      </c>
      <c r="D94" s="173" t="s">
        <v>5092</v>
      </c>
      <c r="E94" s="173" t="s">
        <v>17969</v>
      </c>
      <c r="F94" s="173" t="s">
        <v>12934</v>
      </c>
      <c r="G94" s="174">
        <v>0</v>
      </c>
      <c r="H94" s="174"/>
      <c r="I94" s="174">
        <v>74</v>
      </c>
      <c r="J94" s="174">
        <v>1</v>
      </c>
      <c r="K94" s="174">
        <v>1</v>
      </c>
      <c r="L94" s="174">
        <v>0</v>
      </c>
      <c r="M94" s="174">
        <v>1</v>
      </c>
      <c r="N94" s="174">
        <v>0</v>
      </c>
      <c r="O94" s="173" t="s">
        <v>17970</v>
      </c>
      <c r="P94" s="174">
        <v>1</v>
      </c>
      <c r="Q94" s="174">
        <v>1</v>
      </c>
      <c r="R94" s="175">
        <v>42165.526990740742</v>
      </c>
      <c r="S94" s="173" t="s">
        <v>712</v>
      </c>
      <c r="T94" s="175">
        <v>42165.526990740742</v>
      </c>
      <c r="U94" s="173" t="s">
        <v>712</v>
      </c>
      <c r="V94" s="174">
        <v>0</v>
      </c>
    </row>
    <row r="95" spans="1:22" x14ac:dyDescent="0.2">
      <c r="A95" s="173" t="s">
        <v>937</v>
      </c>
      <c r="B95" s="173" t="s">
        <v>7642</v>
      </c>
      <c r="C95" s="173" t="s">
        <v>13050</v>
      </c>
      <c r="D95" s="173" t="s">
        <v>14626</v>
      </c>
      <c r="E95" s="173" t="s">
        <v>13050</v>
      </c>
      <c r="F95" s="173" t="s">
        <v>12934</v>
      </c>
      <c r="G95" s="174">
        <v>0</v>
      </c>
      <c r="H95" s="174"/>
      <c r="I95" s="174">
        <v>73</v>
      </c>
      <c r="J95" s="174">
        <v>1</v>
      </c>
      <c r="K95" s="174">
        <v>1</v>
      </c>
      <c r="L95" s="174">
        <v>0</v>
      </c>
      <c r="M95" s="174">
        <v>1</v>
      </c>
      <c r="N95" s="174">
        <v>0</v>
      </c>
      <c r="O95" s="173" t="s">
        <v>17971</v>
      </c>
      <c r="P95" s="174">
        <v>1</v>
      </c>
      <c r="Q95" s="174">
        <v>1</v>
      </c>
      <c r="R95" s="175">
        <v>42165.526990740742</v>
      </c>
      <c r="S95" s="173" t="s">
        <v>712</v>
      </c>
      <c r="T95" s="175">
        <v>42165.526990740742</v>
      </c>
      <c r="U95" s="173" t="s">
        <v>712</v>
      </c>
      <c r="V95" s="174">
        <v>0</v>
      </c>
    </row>
    <row r="96" spans="1:22" x14ac:dyDescent="0.2">
      <c r="A96" s="173" t="s">
        <v>937</v>
      </c>
      <c r="B96" s="173" t="s">
        <v>7642</v>
      </c>
      <c r="C96" s="173" t="s">
        <v>13049</v>
      </c>
      <c r="D96" s="173" t="s">
        <v>13049</v>
      </c>
      <c r="E96" s="173" t="s">
        <v>6293</v>
      </c>
      <c r="F96" s="173" t="s">
        <v>12934</v>
      </c>
      <c r="G96" s="174">
        <v>0</v>
      </c>
      <c r="H96" s="174"/>
      <c r="I96" s="174">
        <v>70</v>
      </c>
      <c r="J96" s="174">
        <v>1</v>
      </c>
      <c r="K96" s="174">
        <v>1</v>
      </c>
      <c r="L96" s="174">
        <v>0</v>
      </c>
      <c r="M96" s="174">
        <v>1</v>
      </c>
      <c r="N96" s="174">
        <v>0</v>
      </c>
      <c r="O96" s="173" t="s">
        <v>17972</v>
      </c>
      <c r="P96" s="174">
        <v>1</v>
      </c>
      <c r="Q96" s="174">
        <v>1</v>
      </c>
      <c r="R96" s="175">
        <v>42165.526990740742</v>
      </c>
      <c r="S96" s="173" t="s">
        <v>712</v>
      </c>
      <c r="T96" s="175">
        <v>42165.526990740742</v>
      </c>
      <c r="U96" s="173" t="s">
        <v>712</v>
      </c>
      <c r="V96" s="174">
        <v>0</v>
      </c>
    </row>
    <row r="97" spans="1:22" x14ac:dyDescent="0.2">
      <c r="A97" s="173" t="s">
        <v>937</v>
      </c>
      <c r="B97" s="173" t="s">
        <v>7642</v>
      </c>
      <c r="C97" s="173" t="s">
        <v>17713</v>
      </c>
      <c r="D97" s="173" t="s">
        <v>17738</v>
      </c>
      <c r="E97" s="173" t="s">
        <v>17738</v>
      </c>
      <c r="F97" s="173" t="s">
        <v>17827</v>
      </c>
      <c r="G97" s="174">
        <v>1</v>
      </c>
      <c r="H97" s="174"/>
      <c r="I97" s="174">
        <v>33</v>
      </c>
      <c r="J97" s="174">
        <v>1</v>
      </c>
      <c r="K97" s="174">
        <v>1</v>
      </c>
      <c r="L97" s="174">
        <v>0</v>
      </c>
      <c r="M97" s="174">
        <v>1</v>
      </c>
      <c r="N97" s="174">
        <v>0</v>
      </c>
      <c r="O97" s="173" t="s">
        <v>17739</v>
      </c>
      <c r="P97" s="174">
        <v>1</v>
      </c>
      <c r="Q97" s="174">
        <v>1</v>
      </c>
      <c r="R97" s="175">
        <v>42165.526990740742</v>
      </c>
      <c r="S97" s="173" t="s">
        <v>712</v>
      </c>
      <c r="T97" s="175">
        <v>42165.526990740742</v>
      </c>
      <c r="U97" s="173" t="s">
        <v>712</v>
      </c>
      <c r="V97" s="174">
        <v>0</v>
      </c>
    </row>
    <row r="98" spans="1:22" x14ac:dyDescent="0.2">
      <c r="A98" s="173" t="s">
        <v>937</v>
      </c>
      <c r="B98" s="173" t="s">
        <v>7642</v>
      </c>
      <c r="C98" s="173" t="s">
        <v>17973</v>
      </c>
      <c r="D98" s="173" t="s">
        <v>17973</v>
      </c>
      <c r="E98" s="173" t="s">
        <v>1290</v>
      </c>
      <c r="F98" s="173" t="s">
        <v>13472</v>
      </c>
      <c r="G98" s="174">
        <v>0</v>
      </c>
      <c r="H98" s="174"/>
      <c r="I98" s="174">
        <v>9999</v>
      </c>
      <c r="J98" s="174">
        <v>1</v>
      </c>
      <c r="K98" s="174">
        <v>1</v>
      </c>
      <c r="L98" s="174">
        <v>0</v>
      </c>
      <c r="M98" s="174">
        <v>4</v>
      </c>
      <c r="N98" s="174">
        <v>1</v>
      </c>
      <c r="O98" s="173" t="s">
        <v>17974</v>
      </c>
      <c r="P98" s="174">
        <v>1</v>
      </c>
      <c r="Q98" s="174">
        <v>1</v>
      </c>
      <c r="R98" s="175">
        <v>42165.526990740742</v>
      </c>
      <c r="S98" s="173" t="s">
        <v>712</v>
      </c>
      <c r="T98" s="175">
        <v>42165.526990740742</v>
      </c>
      <c r="U98" s="173" t="s">
        <v>712</v>
      </c>
      <c r="V98" s="174">
        <v>0</v>
      </c>
    </row>
    <row r="99" spans="1:22" x14ac:dyDescent="0.2">
      <c r="A99" s="173" t="s">
        <v>937</v>
      </c>
      <c r="B99" s="173" t="s">
        <v>7642</v>
      </c>
      <c r="C99" s="173" t="s">
        <v>17965</v>
      </c>
      <c r="D99" s="173" t="s">
        <v>17965</v>
      </c>
      <c r="E99" s="173" t="s">
        <v>17975</v>
      </c>
      <c r="F99" s="173" t="s">
        <v>12934</v>
      </c>
      <c r="G99" s="174">
        <v>0</v>
      </c>
      <c r="H99" s="174"/>
      <c r="I99" s="174">
        <v>35</v>
      </c>
      <c r="J99" s="174">
        <v>1</v>
      </c>
      <c r="K99" s="174">
        <v>1</v>
      </c>
      <c r="L99" s="174">
        <v>0</v>
      </c>
      <c r="M99" s="174">
        <v>1</v>
      </c>
      <c r="N99" s="174">
        <v>0</v>
      </c>
      <c r="O99" s="173" t="s">
        <v>10396</v>
      </c>
      <c r="P99" s="174">
        <v>1</v>
      </c>
      <c r="Q99" s="174">
        <v>1</v>
      </c>
      <c r="R99" s="175">
        <v>42165.526990740742</v>
      </c>
      <c r="S99" s="173" t="s">
        <v>712</v>
      </c>
      <c r="T99" s="175">
        <v>42165.526990740742</v>
      </c>
      <c r="U99" s="173" t="s">
        <v>712</v>
      </c>
      <c r="V99" s="174">
        <v>0</v>
      </c>
    </row>
    <row r="100" spans="1:22" x14ac:dyDescent="0.2">
      <c r="A100" s="173" t="s">
        <v>937</v>
      </c>
      <c r="B100" s="173" t="s">
        <v>7642</v>
      </c>
      <c r="C100" s="173" t="s">
        <v>17976</v>
      </c>
      <c r="D100" s="173" t="s">
        <v>17976</v>
      </c>
      <c r="E100" s="173" t="s">
        <v>17977</v>
      </c>
      <c r="F100" s="173" t="s">
        <v>12934</v>
      </c>
      <c r="G100" s="174">
        <v>0</v>
      </c>
      <c r="H100" s="174"/>
      <c r="I100" s="174">
        <v>59</v>
      </c>
      <c r="J100" s="174">
        <v>1</v>
      </c>
      <c r="K100" s="174">
        <v>1</v>
      </c>
      <c r="L100" s="174">
        <v>0</v>
      </c>
      <c r="M100" s="174">
        <v>1</v>
      </c>
      <c r="N100" s="174">
        <v>0</v>
      </c>
      <c r="O100" s="173" t="s">
        <v>17978</v>
      </c>
      <c r="P100" s="174">
        <v>1</v>
      </c>
      <c r="Q100" s="174">
        <v>1</v>
      </c>
      <c r="R100" s="175">
        <v>42165.526990740742</v>
      </c>
      <c r="S100" s="173" t="s">
        <v>712</v>
      </c>
      <c r="T100" s="175">
        <v>42165.526990740742</v>
      </c>
      <c r="U100" s="173" t="s">
        <v>712</v>
      </c>
      <c r="V100" s="174">
        <v>0</v>
      </c>
    </row>
    <row r="101" spans="1:22" x14ac:dyDescent="0.2">
      <c r="A101" s="173" t="s">
        <v>937</v>
      </c>
      <c r="B101" s="173" t="s">
        <v>7642</v>
      </c>
      <c r="C101" s="173" t="s">
        <v>17979</v>
      </c>
      <c r="D101" s="173" t="s">
        <v>13017</v>
      </c>
      <c r="E101" s="173" t="s">
        <v>17980</v>
      </c>
      <c r="F101" s="173" t="s">
        <v>12934</v>
      </c>
      <c r="G101" s="174">
        <v>0</v>
      </c>
      <c r="H101" s="174"/>
      <c r="I101" s="174">
        <v>61</v>
      </c>
      <c r="J101" s="174">
        <v>1</v>
      </c>
      <c r="K101" s="174">
        <v>1</v>
      </c>
      <c r="L101" s="174">
        <v>0</v>
      </c>
      <c r="M101" s="174">
        <v>1</v>
      </c>
      <c r="N101" s="174">
        <v>0</v>
      </c>
      <c r="O101" s="173" t="s">
        <v>17981</v>
      </c>
      <c r="P101" s="174">
        <v>1</v>
      </c>
      <c r="Q101" s="174">
        <v>1</v>
      </c>
      <c r="R101" s="175">
        <v>42165.526990740742</v>
      </c>
      <c r="S101" s="173" t="s">
        <v>712</v>
      </c>
      <c r="T101" s="175">
        <v>42165.526990740742</v>
      </c>
      <c r="U101" s="173" t="s">
        <v>712</v>
      </c>
      <c r="V101" s="174">
        <v>0</v>
      </c>
    </row>
    <row r="102" spans="1:22" x14ac:dyDescent="0.2">
      <c r="A102" s="173" t="s">
        <v>937</v>
      </c>
      <c r="B102" s="173" t="s">
        <v>7642</v>
      </c>
      <c r="C102" s="173" t="s">
        <v>17982</v>
      </c>
      <c r="D102" s="173" t="s">
        <v>17982</v>
      </c>
      <c r="E102" s="173" t="s">
        <v>17983</v>
      </c>
      <c r="F102" s="173" t="s">
        <v>12934</v>
      </c>
      <c r="G102" s="174">
        <v>0</v>
      </c>
      <c r="H102" s="174"/>
      <c r="I102" s="174">
        <v>80</v>
      </c>
      <c r="J102" s="174">
        <v>1</v>
      </c>
      <c r="K102" s="174">
        <v>1</v>
      </c>
      <c r="L102" s="174">
        <v>0</v>
      </c>
      <c r="M102" s="174">
        <v>1</v>
      </c>
      <c r="N102" s="174">
        <v>1</v>
      </c>
      <c r="O102" s="173" t="s">
        <v>17984</v>
      </c>
      <c r="P102" s="174">
        <v>1</v>
      </c>
      <c r="Q102" s="174">
        <v>1</v>
      </c>
      <c r="R102" s="175">
        <v>42165.526990740742</v>
      </c>
      <c r="S102" s="173" t="s">
        <v>712</v>
      </c>
      <c r="T102" s="175">
        <v>42165.526990740742</v>
      </c>
      <c r="U102" s="173" t="s">
        <v>712</v>
      </c>
      <c r="V102" s="174">
        <v>0</v>
      </c>
    </row>
    <row r="103" spans="1:22" x14ac:dyDescent="0.2">
      <c r="A103" s="173" t="s">
        <v>937</v>
      </c>
      <c r="B103" s="173" t="s">
        <v>7642</v>
      </c>
      <c r="C103" s="173" t="s">
        <v>934</v>
      </c>
      <c r="D103" s="173" t="s">
        <v>934</v>
      </c>
      <c r="E103" s="173" t="s">
        <v>17985</v>
      </c>
      <c r="F103" s="173" t="s">
        <v>12934</v>
      </c>
      <c r="G103" s="174">
        <v>0</v>
      </c>
      <c r="H103" s="174"/>
      <c r="I103" s="174">
        <v>40</v>
      </c>
      <c r="J103" s="174">
        <v>1</v>
      </c>
      <c r="K103" s="174">
        <v>1</v>
      </c>
      <c r="L103" s="174">
        <v>0</v>
      </c>
      <c r="M103" s="174">
        <v>1</v>
      </c>
      <c r="N103" s="174">
        <v>0</v>
      </c>
      <c r="O103" s="173" t="s">
        <v>9097</v>
      </c>
      <c r="P103" s="174">
        <v>1</v>
      </c>
      <c r="Q103" s="174">
        <v>1</v>
      </c>
      <c r="R103" s="175">
        <v>42165.526990740742</v>
      </c>
      <c r="S103" s="173" t="s">
        <v>712</v>
      </c>
      <c r="T103" s="175">
        <v>42165.526990740742</v>
      </c>
      <c r="U103" s="173" t="s">
        <v>712</v>
      </c>
      <c r="V103" s="174">
        <v>0</v>
      </c>
    </row>
    <row r="104" spans="1:22" x14ac:dyDescent="0.2">
      <c r="A104" s="173" t="s">
        <v>937</v>
      </c>
      <c r="B104" s="173" t="s">
        <v>7642</v>
      </c>
      <c r="C104" s="173" t="s">
        <v>7538</v>
      </c>
      <c r="D104" s="173" t="s">
        <v>7538</v>
      </c>
      <c r="E104" s="173" t="s">
        <v>1312</v>
      </c>
      <c r="F104" s="173" t="s">
        <v>12934</v>
      </c>
      <c r="G104" s="174">
        <v>0</v>
      </c>
      <c r="H104" s="174"/>
      <c r="I104" s="174">
        <v>5</v>
      </c>
      <c r="J104" s="174">
        <v>1</v>
      </c>
      <c r="K104" s="174">
        <v>1</v>
      </c>
      <c r="L104" s="174">
        <v>0</v>
      </c>
      <c r="M104" s="174">
        <v>1</v>
      </c>
      <c r="N104" s="174">
        <v>0</v>
      </c>
      <c r="O104" s="173" t="s">
        <v>8990</v>
      </c>
      <c r="P104" s="174">
        <v>1</v>
      </c>
      <c r="Q104" s="174">
        <v>1</v>
      </c>
      <c r="R104" s="175">
        <v>42165.526990740742</v>
      </c>
      <c r="S104" s="173" t="s">
        <v>712</v>
      </c>
      <c r="T104" s="175">
        <v>42165.526990740742</v>
      </c>
      <c r="U104" s="173" t="s">
        <v>712</v>
      </c>
      <c r="V104" s="174">
        <v>0</v>
      </c>
    </row>
    <row r="105" spans="1:22" x14ac:dyDescent="0.2">
      <c r="A105" s="173" t="s">
        <v>937</v>
      </c>
      <c r="B105" s="173" t="s">
        <v>7642</v>
      </c>
      <c r="C105" s="173" t="s">
        <v>33</v>
      </c>
      <c r="D105" s="173" t="s">
        <v>33</v>
      </c>
      <c r="E105" s="173" t="s">
        <v>17986</v>
      </c>
      <c r="F105" s="173" t="s">
        <v>17827</v>
      </c>
      <c r="G105" s="174">
        <v>1</v>
      </c>
      <c r="H105" s="174"/>
      <c r="I105" s="174">
        <v>64</v>
      </c>
      <c r="J105" s="174">
        <v>1</v>
      </c>
      <c r="K105" s="174">
        <v>1</v>
      </c>
      <c r="L105" s="174">
        <v>0</v>
      </c>
      <c r="M105" s="174">
        <v>1</v>
      </c>
      <c r="N105" s="174">
        <v>0</v>
      </c>
      <c r="O105" s="173" t="s">
        <v>17987</v>
      </c>
      <c r="P105" s="174">
        <v>1</v>
      </c>
      <c r="Q105" s="174">
        <v>1</v>
      </c>
      <c r="R105" s="175">
        <v>42165.526990740742</v>
      </c>
      <c r="S105" s="173" t="s">
        <v>712</v>
      </c>
      <c r="T105" s="175">
        <v>42165.526990740742</v>
      </c>
      <c r="U105" s="173" t="s">
        <v>712</v>
      </c>
      <c r="V105" s="174">
        <v>0</v>
      </c>
    </row>
    <row r="106" spans="1:22" x14ac:dyDescent="0.2">
      <c r="A106" s="173" t="s">
        <v>937</v>
      </c>
      <c r="B106" s="173" t="s">
        <v>7642</v>
      </c>
      <c r="C106" s="173" t="s">
        <v>7755</v>
      </c>
      <c r="D106" s="173" t="s">
        <v>7755</v>
      </c>
      <c r="E106" s="173" t="s">
        <v>17988</v>
      </c>
      <c r="F106" s="173" t="s">
        <v>12934</v>
      </c>
      <c r="G106" s="174">
        <v>0</v>
      </c>
      <c r="H106" s="174"/>
      <c r="I106" s="174">
        <v>45</v>
      </c>
      <c r="J106" s="174">
        <v>1</v>
      </c>
      <c r="K106" s="174">
        <v>1</v>
      </c>
      <c r="L106" s="174">
        <v>0</v>
      </c>
      <c r="M106" s="174">
        <v>1</v>
      </c>
      <c r="N106" s="174">
        <v>0</v>
      </c>
      <c r="O106" s="173" t="s">
        <v>10597</v>
      </c>
      <c r="P106" s="174">
        <v>1</v>
      </c>
      <c r="Q106" s="174">
        <v>1</v>
      </c>
      <c r="R106" s="175">
        <v>42165.526990740742</v>
      </c>
      <c r="S106" s="173" t="s">
        <v>712</v>
      </c>
      <c r="T106" s="175">
        <v>42165.526990740742</v>
      </c>
      <c r="U106" s="173" t="s">
        <v>712</v>
      </c>
      <c r="V106" s="174">
        <v>0</v>
      </c>
    </row>
    <row r="107" spans="1:22" x14ac:dyDescent="0.2">
      <c r="A107" s="173" t="s">
        <v>937</v>
      </c>
      <c r="B107" s="173" t="s">
        <v>7642</v>
      </c>
      <c r="C107" s="173" t="s">
        <v>17989</v>
      </c>
      <c r="D107" s="173" t="s">
        <v>68</v>
      </c>
      <c r="E107" s="173" t="s">
        <v>17990</v>
      </c>
      <c r="F107" s="173" t="s">
        <v>17991</v>
      </c>
      <c r="G107" s="174">
        <v>0</v>
      </c>
      <c r="H107" s="174"/>
      <c r="I107" s="174">
        <v>9999</v>
      </c>
      <c r="J107" s="174">
        <v>1</v>
      </c>
      <c r="K107" s="174">
        <v>1</v>
      </c>
      <c r="L107" s="174">
        <v>0</v>
      </c>
      <c r="M107" s="174">
        <v>4</v>
      </c>
      <c r="N107" s="174">
        <v>0</v>
      </c>
      <c r="O107" s="173" t="s">
        <v>10208</v>
      </c>
      <c r="P107" s="174">
        <v>1</v>
      </c>
      <c r="Q107" s="174">
        <v>1</v>
      </c>
      <c r="R107" s="175">
        <v>42165.526990740742</v>
      </c>
      <c r="S107" s="173" t="s">
        <v>712</v>
      </c>
      <c r="T107" s="175">
        <v>42165.526990740742</v>
      </c>
      <c r="U107" s="173" t="s">
        <v>712</v>
      </c>
      <c r="V107" s="174">
        <v>0</v>
      </c>
    </row>
    <row r="108" spans="1:22" x14ac:dyDescent="0.2">
      <c r="A108" s="173" t="s">
        <v>937</v>
      </c>
      <c r="B108" s="173" t="s">
        <v>7642</v>
      </c>
      <c r="C108" s="173" t="s">
        <v>17992</v>
      </c>
      <c r="D108" s="173" t="s">
        <v>68</v>
      </c>
      <c r="E108" s="173" t="s">
        <v>1296</v>
      </c>
      <c r="F108" s="173" t="s">
        <v>17993</v>
      </c>
      <c r="G108" s="174">
        <v>0</v>
      </c>
      <c r="H108" s="174"/>
      <c r="I108" s="174">
        <v>9999</v>
      </c>
      <c r="J108" s="174">
        <v>1</v>
      </c>
      <c r="K108" s="174">
        <v>1</v>
      </c>
      <c r="L108" s="174">
        <v>0</v>
      </c>
      <c r="M108" s="174">
        <v>4</v>
      </c>
      <c r="N108" s="174">
        <v>0</v>
      </c>
      <c r="O108" s="173" t="s">
        <v>17994</v>
      </c>
      <c r="P108" s="174">
        <v>1</v>
      </c>
      <c r="Q108" s="174">
        <v>1</v>
      </c>
      <c r="R108" s="175">
        <v>42165.526990740742</v>
      </c>
      <c r="S108" s="173" t="s">
        <v>712</v>
      </c>
      <c r="T108" s="175">
        <v>42165.526990740742</v>
      </c>
      <c r="U108" s="173" t="s">
        <v>712</v>
      </c>
      <c r="V108" s="174">
        <v>0</v>
      </c>
    </row>
    <row r="109" spans="1:22" x14ac:dyDescent="0.2">
      <c r="A109" s="173" t="s">
        <v>937</v>
      </c>
      <c r="B109" s="173" t="s">
        <v>7642</v>
      </c>
      <c r="C109" s="173" t="s">
        <v>17995</v>
      </c>
      <c r="D109" s="173" t="s">
        <v>68</v>
      </c>
      <c r="E109" s="173" t="s">
        <v>17996</v>
      </c>
      <c r="F109" s="173" t="s">
        <v>17997</v>
      </c>
      <c r="G109" s="174">
        <v>0</v>
      </c>
      <c r="H109" s="174"/>
      <c r="I109" s="174">
        <v>9999</v>
      </c>
      <c r="J109" s="174">
        <v>1</v>
      </c>
      <c r="K109" s="174">
        <v>1</v>
      </c>
      <c r="L109" s="174">
        <v>0</v>
      </c>
      <c r="M109" s="174">
        <v>4</v>
      </c>
      <c r="N109" s="174">
        <v>0</v>
      </c>
      <c r="O109" s="173" t="s">
        <v>17998</v>
      </c>
      <c r="P109" s="174">
        <v>1</v>
      </c>
      <c r="Q109" s="174">
        <v>1</v>
      </c>
      <c r="R109" s="175">
        <v>42165.526990740742</v>
      </c>
      <c r="S109" s="173" t="s">
        <v>712</v>
      </c>
      <c r="T109" s="175">
        <v>42165.526990740742</v>
      </c>
      <c r="U109" s="173" t="s">
        <v>712</v>
      </c>
      <c r="V109" s="174">
        <v>0</v>
      </c>
    </row>
    <row r="110" spans="1:22" x14ac:dyDescent="0.2">
      <c r="A110" s="173" t="s">
        <v>937</v>
      </c>
      <c r="B110" s="173" t="s">
        <v>7642</v>
      </c>
      <c r="C110" s="173" t="s">
        <v>17999</v>
      </c>
      <c r="D110" s="173" t="s">
        <v>68</v>
      </c>
      <c r="E110" s="173" t="s">
        <v>18000</v>
      </c>
      <c r="F110" s="173" t="s">
        <v>18001</v>
      </c>
      <c r="G110" s="174">
        <v>0</v>
      </c>
      <c r="H110" s="174"/>
      <c r="I110" s="174">
        <v>9999</v>
      </c>
      <c r="J110" s="174">
        <v>1</v>
      </c>
      <c r="K110" s="174">
        <v>1</v>
      </c>
      <c r="L110" s="174">
        <v>0</v>
      </c>
      <c r="M110" s="174">
        <v>4</v>
      </c>
      <c r="N110" s="174">
        <v>0</v>
      </c>
      <c r="O110" s="173" t="s">
        <v>10604</v>
      </c>
      <c r="P110" s="174">
        <v>1</v>
      </c>
      <c r="Q110" s="174">
        <v>1</v>
      </c>
      <c r="R110" s="175">
        <v>42165.526990740742</v>
      </c>
      <c r="S110" s="173" t="s">
        <v>712</v>
      </c>
      <c r="T110" s="175">
        <v>42165.526990740742</v>
      </c>
      <c r="U110" s="173" t="s">
        <v>712</v>
      </c>
      <c r="V110" s="174">
        <v>0</v>
      </c>
    </row>
    <row r="111" spans="1:22" x14ac:dyDescent="0.2">
      <c r="A111" s="173" t="s">
        <v>937</v>
      </c>
      <c r="B111" s="173" t="s">
        <v>7642</v>
      </c>
      <c r="C111" s="173" t="s">
        <v>18002</v>
      </c>
      <c r="D111" s="173" t="s">
        <v>18002</v>
      </c>
      <c r="E111" s="173" t="s">
        <v>12839</v>
      </c>
      <c r="F111" s="173" t="s">
        <v>12934</v>
      </c>
      <c r="G111" s="174">
        <v>0</v>
      </c>
      <c r="H111" s="174"/>
      <c r="I111" s="174">
        <v>63</v>
      </c>
      <c r="J111" s="174">
        <v>1</v>
      </c>
      <c r="K111" s="174">
        <v>1</v>
      </c>
      <c r="L111" s="174">
        <v>0</v>
      </c>
      <c r="M111" s="174">
        <v>1</v>
      </c>
      <c r="N111" s="174">
        <v>0</v>
      </c>
      <c r="O111" s="173" t="s">
        <v>18003</v>
      </c>
      <c r="P111" s="174">
        <v>1</v>
      </c>
      <c r="Q111" s="174">
        <v>1</v>
      </c>
      <c r="R111" s="175">
        <v>42165.526990740742</v>
      </c>
      <c r="S111" s="173" t="s">
        <v>712</v>
      </c>
      <c r="T111" s="175">
        <v>42165.526990740742</v>
      </c>
      <c r="U111" s="173" t="s">
        <v>712</v>
      </c>
      <c r="V111" s="174">
        <v>0</v>
      </c>
    </row>
    <row r="112" spans="1:22" x14ac:dyDescent="0.2">
      <c r="A112" s="173" t="s">
        <v>937</v>
      </c>
      <c r="B112" s="173" t="s">
        <v>7642</v>
      </c>
      <c r="C112" s="173" t="s">
        <v>6733</v>
      </c>
      <c r="D112" s="173" t="s">
        <v>6733</v>
      </c>
      <c r="E112" s="173" t="s">
        <v>6733</v>
      </c>
      <c r="F112" s="173" t="s">
        <v>12934</v>
      </c>
      <c r="G112" s="174">
        <v>0</v>
      </c>
      <c r="H112" s="174"/>
      <c r="I112" s="174">
        <v>23</v>
      </c>
      <c r="J112" s="174">
        <v>1</v>
      </c>
      <c r="K112" s="174">
        <v>1</v>
      </c>
      <c r="L112" s="174">
        <v>0</v>
      </c>
      <c r="M112" s="174">
        <v>1</v>
      </c>
      <c r="N112" s="174">
        <v>0</v>
      </c>
      <c r="O112" s="173" t="s">
        <v>18004</v>
      </c>
      <c r="P112" s="174">
        <v>1</v>
      </c>
      <c r="Q112" s="174">
        <v>1</v>
      </c>
      <c r="R112" s="175">
        <v>42165.526990740742</v>
      </c>
      <c r="S112" s="173" t="s">
        <v>712</v>
      </c>
      <c r="T112" s="175">
        <v>42165.526990740742</v>
      </c>
      <c r="U112" s="173" t="s">
        <v>712</v>
      </c>
      <c r="V112" s="174">
        <v>0</v>
      </c>
    </row>
    <row r="113" spans="1:22" ht="38.25" x14ac:dyDescent="0.2">
      <c r="A113" s="173" t="s">
        <v>937</v>
      </c>
      <c r="B113" s="173" t="s">
        <v>7642</v>
      </c>
      <c r="C113" s="173" t="s">
        <v>18005</v>
      </c>
      <c r="D113" s="173" t="s">
        <v>17716</v>
      </c>
      <c r="E113" s="173" t="s">
        <v>18005</v>
      </c>
      <c r="F113" s="176" t="s">
        <v>18006</v>
      </c>
      <c r="G113" s="174">
        <v>0</v>
      </c>
      <c r="H113" s="174"/>
      <c r="I113" s="174">
        <v>9999</v>
      </c>
      <c r="J113" s="174">
        <v>1</v>
      </c>
      <c r="K113" s="174">
        <v>1</v>
      </c>
      <c r="L113" s="174">
        <v>0</v>
      </c>
      <c r="M113" s="174">
        <v>4</v>
      </c>
      <c r="N113" s="174">
        <v>1</v>
      </c>
      <c r="O113" s="173" t="s">
        <v>18005</v>
      </c>
      <c r="P113" s="174">
        <v>1</v>
      </c>
      <c r="Q113" s="174">
        <v>1</v>
      </c>
      <c r="R113" s="175">
        <v>43088.505729166667</v>
      </c>
      <c r="S113" s="173" t="s">
        <v>17705</v>
      </c>
      <c r="T113" s="175">
        <v>43153.612291666665</v>
      </c>
      <c r="U113" s="173" t="s">
        <v>17705</v>
      </c>
      <c r="V113" s="174">
        <v>4</v>
      </c>
    </row>
    <row r="114" spans="1:22" x14ac:dyDescent="0.2">
      <c r="A114" s="173" t="s">
        <v>937</v>
      </c>
      <c r="B114" s="173" t="s">
        <v>7642</v>
      </c>
      <c r="C114" s="173" t="s">
        <v>18007</v>
      </c>
      <c r="D114" s="173" t="s">
        <v>18007</v>
      </c>
      <c r="E114" s="173" t="s">
        <v>18008</v>
      </c>
      <c r="F114" s="173" t="s">
        <v>12934</v>
      </c>
      <c r="G114" s="174">
        <v>0</v>
      </c>
      <c r="H114" s="174"/>
      <c r="I114" s="174">
        <v>68</v>
      </c>
      <c r="J114" s="174">
        <v>1</v>
      </c>
      <c r="K114" s="174">
        <v>1</v>
      </c>
      <c r="L114" s="174">
        <v>0</v>
      </c>
      <c r="M114" s="174">
        <v>1</v>
      </c>
      <c r="N114" s="174">
        <v>0</v>
      </c>
      <c r="O114" s="173" t="s">
        <v>18009</v>
      </c>
      <c r="P114" s="174">
        <v>1</v>
      </c>
      <c r="Q114" s="174">
        <v>1</v>
      </c>
      <c r="R114" s="175">
        <v>42165.526990740742</v>
      </c>
      <c r="S114" s="173" t="s">
        <v>712</v>
      </c>
      <c r="T114" s="175">
        <v>42165.526990740742</v>
      </c>
      <c r="U114" s="173" t="s">
        <v>712</v>
      </c>
      <c r="V114" s="174">
        <v>0</v>
      </c>
    </row>
    <row r="115" spans="1:22" x14ac:dyDescent="0.2">
      <c r="A115" s="173" t="s">
        <v>937</v>
      </c>
      <c r="B115" s="173" t="s">
        <v>7642</v>
      </c>
      <c r="C115" s="173" t="s">
        <v>18010</v>
      </c>
      <c r="D115" s="173" t="s">
        <v>7572</v>
      </c>
      <c r="E115" s="173" t="s">
        <v>18011</v>
      </c>
      <c r="F115" s="173" t="s">
        <v>12934</v>
      </c>
      <c r="G115" s="174">
        <v>0</v>
      </c>
      <c r="H115" s="174"/>
      <c r="I115" s="174">
        <v>79</v>
      </c>
      <c r="J115" s="174">
        <v>1</v>
      </c>
      <c r="K115" s="174">
        <v>1</v>
      </c>
      <c r="L115" s="174">
        <v>0</v>
      </c>
      <c r="M115" s="174">
        <v>1</v>
      </c>
      <c r="N115" s="174">
        <v>0</v>
      </c>
      <c r="O115" s="173" t="s">
        <v>18012</v>
      </c>
      <c r="P115" s="174">
        <v>1</v>
      </c>
      <c r="Q115" s="174">
        <v>1</v>
      </c>
      <c r="R115" s="175">
        <v>42165.526990740742</v>
      </c>
      <c r="S115" s="173" t="s">
        <v>712</v>
      </c>
      <c r="T115" s="175">
        <v>42165.526990740742</v>
      </c>
      <c r="U115" s="173" t="s">
        <v>712</v>
      </c>
      <c r="V115" s="174">
        <v>0</v>
      </c>
    </row>
    <row r="116" spans="1:22" x14ac:dyDescent="0.2">
      <c r="A116" s="173" t="s">
        <v>937</v>
      </c>
      <c r="B116" s="173" t="s">
        <v>7642</v>
      </c>
      <c r="C116" s="173" t="s">
        <v>18013</v>
      </c>
      <c r="D116" s="173" t="s">
        <v>18013</v>
      </c>
      <c r="E116" s="173" t="s">
        <v>18014</v>
      </c>
      <c r="F116" s="173" t="s">
        <v>12934</v>
      </c>
      <c r="G116" s="174">
        <v>0</v>
      </c>
      <c r="H116" s="174"/>
      <c r="I116" s="174">
        <v>4</v>
      </c>
      <c r="J116" s="174">
        <v>1</v>
      </c>
      <c r="K116" s="174">
        <v>1</v>
      </c>
      <c r="L116" s="174">
        <v>0</v>
      </c>
      <c r="M116" s="174">
        <v>1</v>
      </c>
      <c r="N116" s="174">
        <v>0</v>
      </c>
      <c r="O116" s="173" t="s">
        <v>18015</v>
      </c>
      <c r="P116" s="174">
        <v>1</v>
      </c>
      <c r="Q116" s="174">
        <v>1</v>
      </c>
      <c r="R116" s="175">
        <v>42165.526990740742</v>
      </c>
      <c r="S116" s="173" t="s">
        <v>712</v>
      </c>
      <c r="T116" s="175">
        <v>42165.526990740742</v>
      </c>
      <c r="U116" s="173" t="s">
        <v>712</v>
      </c>
      <c r="V116" s="174">
        <v>0</v>
      </c>
    </row>
    <row r="117" spans="1:22" x14ac:dyDescent="0.2">
      <c r="A117" s="173" t="s">
        <v>937</v>
      </c>
      <c r="B117" s="173" t="s">
        <v>7642</v>
      </c>
      <c r="C117" s="173" t="s">
        <v>18016</v>
      </c>
      <c r="D117" s="173" t="s">
        <v>7659</v>
      </c>
      <c r="E117" s="173" t="s">
        <v>18017</v>
      </c>
      <c r="F117" s="173" t="s">
        <v>12934</v>
      </c>
      <c r="G117" s="174">
        <v>0</v>
      </c>
      <c r="H117" s="174"/>
      <c r="I117" s="174">
        <v>8</v>
      </c>
      <c r="J117" s="174">
        <v>1</v>
      </c>
      <c r="K117" s="174">
        <v>1</v>
      </c>
      <c r="L117" s="174">
        <v>0</v>
      </c>
      <c r="M117" s="174">
        <v>1</v>
      </c>
      <c r="N117" s="174">
        <v>0</v>
      </c>
      <c r="O117" s="173" t="s">
        <v>18018</v>
      </c>
      <c r="P117" s="174">
        <v>1</v>
      </c>
      <c r="Q117" s="174">
        <v>1</v>
      </c>
      <c r="R117" s="175">
        <v>42165.526990740742</v>
      </c>
      <c r="S117" s="173" t="s">
        <v>712</v>
      </c>
      <c r="T117" s="175">
        <v>42165.526990740742</v>
      </c>
      <c r="U117" s="173" t="s">
        <v>712</v>
      </c>
      <c r="V117" s="174">
        <v>0</v>
      </c>
    </row>
    <row r="118" spans="1:22" x14ac:dyDescent="0.2">
      <c r="A118" s="173" t="s">
        <v>937</v>
      </c>
      <c r="B118" s="173" t="s">
        <v>7642</v>
      </c>
      <c r="C118" s="173" t="s">
        <v>18019</v>
      </c>
      <c r="D118" s="173" t="s">
        <v>18019</v>
      </c>
      <c r="E118" s="173" t="s">
        <v>18020</v>
      </c>
      <c r="F118" s="173" t="s">
        <v>12934</v>
      </c>
      <c r="G118" s="174">
        <v>0</v>
      </c>
      <c r="H118" s="174"/>
      <c r="I118" s="174">
        <v>27</v>
      </c>
      <c r="J118" s="174">
        <v>1</v>
      </c>
      <c r="K118" s="174">
        <v>1</v>
      </c>
      <c r="L118" s="174">
        <v>0</v>
      </c>
      <c r="M118" s="174">
        <v>1</v>
      </c>
      <c r="N118" s="174">
        <v>0</v>
      </c>
      <c r="O118" s="173" t="s">
        <v>18021</v>
      </c>
      <c r="P118" s="174">
        <v>1</v>
      </c>
      <c r="Q118" s="174">
        <v>1</v>
      </c>
      <c r="R118" s="175">
        <v>42165.526990740742</v>
      </c>
      <c r="S118" s="173" t="s">
        <v>712</v>
      </c>
      <c r="T118" s="175">
        <v>42165.526990740742</v>
      </c>
      <c r="U118" s="173" t="s">
        <v>712</v>
      </c>
      <c r="V118" s="174">
        <v>0</v>
      </c>
    </row>
    <row r="119" spans="1:22" x14ac:dyDescent="0.2">
      <c r="A119" s="173" t="s">
        <v>937</v>
      </c>
      <c r="B119" s="173" t="s">
        <v>7642</v>
      </c>
      <c r="C119" s="173" t="s">
        <v>7624</v>
      </c>
      <c r="D119" s="173" t="s">
        <v>7624</v>
      </c>
      <c r="E119" s="173" t="s">
        <v>8103</v>
      </c>
      <c r="F119" s="173" t="s">
        <v>12934</v>
      </c>
      <c r="G119" s="174">
        <v>0</v>
      </c>
      <c r="H119" s="174"/>
      <c r="I119" s="174">
        <v>2</v>
      </c>
      <c r="J119" s="174">
        <v>1</v>
      </c>
      <c r="K119" s="174">
        <v>1</v>
      </c>
      <c r="L119" s="174">
        <v>0</v>
      </c>
      <c r="M119" s="174">
        <v>1</v>
      </c>
      <c r="N119" s="174">
        <v>0</v>
      </c>
      <c r="O119" s="173" t="s">
        <v>8099</v>
      </c>
      <c r="P119" s="174">
        <v>1</v>
      </c>
      <c r="Q119" s="174">
        <v>1</v>
      </c>
      <c r="R119" s="175">
        <v>42165.526990740742</v>
      </c>
      <c r="S119" s="173" t="s">
        <v>712</v>
      </c>
      <c r="T119" s="175">
        <v>42165.526990740742</v>
      </c>
      <c r="U119" s="173" t="s">
        <v>712</v>
      </c>
      <c r="V119" s="174">
        <v>0</v>
      </c>
    </row>
    <row r="120" spans="1:22" x14ac:dyDescent="0.2">
      <c r="A120" s="173" t="s">
        <v>937</v>
      </c>
      <c r="B120" s="173" t="s">
        <v>7642</v>
      </c>
      <c r="C120" s="173" t="s">
        <v>18022</v>
      </c>
      <c r="D120" s="173" t="s">
        <v>18022</v>
      </c>
      <c r="E120" s="173" t="s">
        <v>17721</v>
      </c>
      <c r="F120" s="173" t="s">
        <v>12934</v>
      </c>
      <c r="G120" s="174">
        <v>0</v>
      </c>
      <c r="H120" s="174"/>
      <c r="I120" s="174">
        <v>9</v>
      </c>
      <c r="J120" s="174">
        <v>1</v>
      </c>
      <c r="K120" s="174">
        <v>1</v>
      </c>
      <c r="L120" s="174">
        <v>0</v>
      </c>
      <c r="M120" s="174">
        <v>1</v>
      </c>
      <c r="N120" s="174">
        <v>0</v>
      </c>
      <c r="O120" s="173" t="s">
        <v>10299</v>
      </c>
      <c r="P120" s="174">
        <v>1</v>
      </c>
      <c r="Q120" s="174">
        <v>1</v>
      </c>
      <c r="R120" s="175">
        <v>42165.526990740742</v>
      </c>
      <c r="S120" s="173" t="s">
        <v>712</v>
      </c>
      <c r="T120" s="175">
        <v>42165.526990740742</v>
      </c>
      <c r="U120" s="173" t="s">
        <v>712</v>
      </c>
      <c r="V120" s="174">
        <v>0</v>
      </c>
    </row>
    <row r="121" spans="1:22" x14ac:dyDescent="0.2">
      <c r="A121" s="173" t="s">
        <v>937</v>
      </c>
      <c r="B121" s="173" t="s">
        <v>7642</v>
      </c>
      <c r="C121" s="173" t="s">
        <v>13039</v>
      </c>
      <c r="D121" s="173" t="s">
        <v>17740</v>
      </c>
      <c r="E121" s="173" t="s">
        <v>17741</v>
      </c>
      <c r="F121" s="173" t="s">
        <v>12934</v>
      </c>
      <c r="G121" s="174">
        <v>0</v>
      </c>
      <c r="H121" s="174"/>
      <c r="I121" s="174">
        <v>12</v>
      </c>
      <c r="J121" s="174">
        <v>1</v>
      </c>
      <c r="K121" s="174">
        <v>1</v>
      </c>
      <c r="L121" s="174">
        <v>0</v>
      </c>
      <c r="M121" s="174">
        <v>1</v>
      </c>
      <c r="N121" s="174">
        <v>0</v>
      </c>
      <c r="O121" s="173" t="s">
        <v>17742</v>
      </c>
      <c r="P121" s="174">
        <v>1</v>
      </c>
      <c r="Q121" s="174">
        <v>1</v>
      </c>
      <c r="R121" s="175">
        <v>42165.526990740742</v>
      </c>
      <c r="S121" s="173" t="s">
        <v>712</v>
      </c>
      <c r="T121" s="175">
        <v>43103.596377314818</v>
      </c>
      <c r="U121" s="173" t="s">
        <v>17705</v>
      </c>
      <c r="V121" s="174">
        <v>2</v>
      </c>
    </row>
    <row r="122" spans="1:22" x14ac:dyDescent="0.2">
      <c r="A122" s="173" t="s">
        <v>937</v>
      </c>
      <c r="B122" s="173" t="s">
        <v>7642</v>
      </c>
      <c r="C122" s="173" t="s">
        <v>13040</v>
      </c>
      <c r="D122" s="173" t="s">
        <v>17740</v>
      </c>
      <c r="E122" s="173" t="s">
        <v>17743</v>
      </c>
      <c r="F122" s="173" t="s">
        <v>12934</v>
      </c>
      <c r="G122" s="174">
        <v>0</v>
      </c>
      <c r="H122" s="174"/>
      <c r="I122" s="174">
        <v>13</v>
      </c>
      <c r="J122" s="174">
        <v>1</v>
      </c>
      <c r="K122" s="174">
        <v>1</v>
      </c>
      <c r="L122" s="174">
        <v>0</v>
      </c>
      <c r="M122" s="174">
        <v>1</v>
      </c>
      <c r="N122" s="174">
        <v>0</v>
      </c>
      <c r="O122" s="173" t="s">
        <v>17744</v>
      </c>
      <c r="P122" s="174">
        <v>1</v>
      </c>
      <c r="Q122" s="174">
        <v>1</v>
      </c>
      <c r="R122" s="175">
        <v>42165.526990740742</v>
      </c>
      <c r="S122" s="173" t="s">
        <v>712</v>
      </c>
      <c r="T122" s="175">
        <v>43124.469583333332</v>
      </c>
      <c r="U122" s="173" t="s">
        <v>17705</v>
      </c>
      <c r="V122" s="174">
        <v>3</v>
      </c>
    </row>
    <row r="123" spans="1:22" x14ac:dyDescent="0.2">
      <c r="A123" s="173" t="s">
        <v>937</v>
      </c>
      <c r="B123" s="173" t="s">
        <v>7642</v>
      </c>
      <c r="C123" s="173" t="s">
        <v>13041</v>
      </c>
      <c r="D123" s="173" t="s">
        <v>17740</v>
      </c>
      <c r="E123" s="173" t="s">
        <v>17745</v>
      </c>
      <c r="F123" s="173" t="s">
        <v>12934</v>
      </c>
      <c r="G123" s="174">
        <v>0</v>
      </c>
      <c r="H123" s="174"/>
      <c r="I123" s="174">
        <v>14</v>
      </c>
      <c r="J123" s="174">
        <v>1</v>
      </c>
      <c r="K123" s="174">
        <v>1</v>
      </c>
      <c r="L123" s="174">
        <v>0</v>
      </c>
      <c r="M123" s="174">
        <v>1</v>
      </c>
      <c r="N123" s="174">
        <v>0</v>
      </c>
      <c r="O123" s="173" t="s">
        <v>17746</v>
      </c>
      <c r="P123" s="174">
        <v>1</v>
      </c>
      <c r="Q123" s="174">
        <v>1</v>
      </c>
      <c r="R123" s="175">
        <v>42165.526990740742</v>
      </c>
      <c r="S123" s="173" t="s">
        <v>712</v>
      </c>
      <c r="T123" s="175">
        <v>43124.479074074072</v>
      </c>
      <c r="U123" s="173" t="s">
        <v>17705</v>
      </c>
      <c r="V123" s="174">
        <v>4</v>
      </c>
    </row>
    <row r="124" spans="1:22" x14ac:dyDescent="0.2">
      <c r="A124" s="173" t="s">
        <v>937</v>
      </c>
      <c r="B124" s="173" t="s">
        <v>7642</v>
      </c>
      <c r="C124" s="173" t="s">
        <v>18023</v>
      </c>
      <c r="D124" s="173" t="s">
        <v>17707</v>
      </c>
      <c r="E124" s="173" t="s">
        <v>18024</v>
      </c>
      <c r="F124" s="173" t="s">
        <v>12934</v>
      </c>
      <c r="G124" s="174">
        <v>0</v>
      </c>
      <c r="H124" s="174"/>
      <c r="I124" s="174">
        <v>92</v>
      </c>
      <c r="J124" s="174">
        <v>1</v>
      </c>
      <c r="K124" s="174">
        <v>1</v>
      </c>
      <c r="L124" s="174">
        <v>0</v>
      </c>
      <c r="M124" s="174">
        <v>1</v>
      </c>
      <c r="N124" s="174">
        <v>0</v>
      </c>
      <c r="O124" s="173" t="s">
        <v>18025</v>
      </c>
      <c r="P124" s="174">
        <v>1</v>
      </c>
      <c r="Q124" s="174">
        <v>1</v>
      </c>
      <c r="R124" s="175">
        <v>42165.527002314811</v>
      </c>
      <c r="S124" s="173" t="s">
        <v>712</v>
      </c>
      <c r="T124" s="175">
        <v>42165.527002314811</v>
      </c>
      <c r="U124" s="173" t="s">
        <v>712</v>
      </c>
      <c r="V124" s="174">
        <v>0</v>
      </c>
    </row>
    <row r="125" spans="1:22" x14ac:dyDescent="0.2">
      <c r="A125" s="173" t="s">
        <v>937</v>
      </c>
      <c r="B125" s="173" t="s">
        <v>7642</v>
      </c>
      <c r="C125" s="173" t="s">
        <v>542</v>
      </c>
      <c r="D125" s="173" t="s">
        <v>542</v>
      </c>
      <c r="E125" s="173" t="s">
        <v>542</v>
      </c>
      <c r="F125" s="173" t="s">
        <v>12934</v>
      </c>
      <c r="G125" s="174">
        <v>0</v>
      </c>
      <c r="H125" s="174"/>
      <c r="I125" s="174">
        <v>10</v>
      </c>
      <c r="J125" s="174">
        <v>1</v>
      </c>
      <c r="K125" s="174">
        <v>1</v>
      </c>
      <c r="L125" s="174">
        <v>0</v>
      </c>
      <c r="M125" s="174">
        <v>1</v>
      </c>
      <c r="N125" s="174">
        <v>0</v>
      </c>
      <c r="O125" s="173" t="s">
        <v>18026</v>
      </c>
      <c r="P125" s="174">
        <v>1</v>
      </c>
      <c r="Q125" s="174">
        <v>1</v>
      </c>
      <c r="R125" s="175">
        <v>42165.526990740742</v>
      </c>
      <c r="S125" s="173" t="s">
        <v>712</v>
      </c>
      <c r="T125" s="175">
        <v>42165.526990740742</v>
      </c>
      <c r="U125" s="173" t="s">
        <v>712</v>
      </c>
      <c r="V125" s="174">
        <v>0</v>
      </c>
    </row>
    <row r="126" spans="1:22" x14ac:dyDescent="0.2">
      <c r="A126" s="173" t="s">
        <v>937</v>
      </c>
      <c r="B126" s="173" t="s">
        <v>7642</v>
      </c>
      <c r="C126" s="173" t="s">
        <v>7853</v>
      </c>
      <c r="D126" s="173" t="s">
        <v>7853</v>
      </c>
      <c r="E126" s="173" t="s">
        <v>18027</v>
      </c>
      <c r="F126" s="173" t="s">
        <v>12934</v>
      </c>
      <c r="G126" s="174">
        <v>0</v>
      </c>
      <c r="H126" s="174"/>
      <c r="I126" s="174">
        <v>15</v>
      </c>
      <c r="J126" s="174">
        <v>1</v>
      </c>
      <c r="K126" s="174">
        <v>1</v>
      </c>
      <c r="L126" s="174">
        <v>0</v>
      </c>
      <c r="M126" s="174">
        <v>1</v>
      </c>
      <c r="N126" s="174">
        <v>0</v>
      </c>
      <c r="O126" s="173" t="s">
        <v>9279</v>
      </c>
      <c r="P126" s="174">
        <v>1</v>
      </c>
      <c r="Q126" s="174">
        <v>1</v>
      </c>
      <c r="R126" s="175">
        <v>42165.526990740742</v>
      </c>
      <c r="S126" s="173" t="s">
        <v>712</v>
      </c>
      <c r="T126" s="175">
        <v>42165.526990740742</v>
      </c>
      <c r="U126" s="173" t="s">
        <v>712</v>
      </c>
      <c r="V126" s="174">
        <v>0</v>
      </c>
    </row>
    <row r="127" spans="1:22" x14ac:dyDescent="0.2">
      <c r="A127" s="173" t="s">
        <v>937</v>
      </c>
      <c r="B127" s="173" t="s">
        <v>7642</v>
      </c>
      <c r="C127" s="173" t="s">
        <v>287</v>
      </c>
      <c r="D127" s="173" t="s">
        <v>287</v>
      </c>
      <c r="E127" s="173" t="s">
        <v>18028</v>
      </c>
      <c r="F127" s="173" t="s">
        <v>13005</v>
      </c>
      <c r="G127" s="174">
        <v>1</v>
      </c>
      <c r="H127" s="174"/>
      <c r="I127" s="174">
        <v>51</v>
      </c>
      <c r="J127" s="174">
        <v>1</v>
      </c>
      <c r="K127" s="174">
        <v>1</v>
      </c>
      <c r="L127" s="174">
        <v>0</v>
      </c>
      <c r="M127" s="174">
        <v>1</v>
      </c>
      <c r="N127" s="174">
        <v>0</v>
      </c>
      <c r="O127" s="173" t="s">
        <v>187</v>
      </c>
      <c r="P127" s="174">
        <v>1</v>
      </c>
      <c r="Q127" s="174">
        <v>1</v>
      </c>
      <c r="R127" s="175">
        <v>42165.526990740742</v>
      </c>
      <c r="S127" s="173" t="s">
        <v>712</v>
      </c>
      <c r="T127" s="175">
        <v>42165.526990740742</v>
      </c>
      <c r="U127" s="173" t="s">
        <v>712</v>
      </c>
      <c r="V127" s="174">
        <v>0</v>
      </c>
    </row>
    <row r="128" spans="1:22" x14ac:dyDescent="0.2">
      <c r="A128" s="173" t="s">
        <v>937</v>
      </c>
      <c r="B128" s="173" t="s">
        <v>7642</v>
      </c>
      <c r="C128" s="173" t="s">
        <v>1246</v>
      </c>
      <c r="D128" s="173" t="s">
        <v>1246</v>
      </c>
      <c r="E128" s="173" t="s">
        <v>1246</v>
      </c>
      <c r="F128" s="173" t="s">
        <v>12934</v>
      </c>
      <c r="G128" s="174">
        <v>1</v>
      </c>
      <c r="H128" s="174"/>
      <c r="I128" s="174">
        <v>84</v>
      </c>
      <c r="J128" s="174">
        <v>1</v>
      </c>
      <c r="K128" s="174">
        <v>1</v>
      </c>
      <c r="L128" s="174">
        <v>0</v>
      </c>
      <c r="M128" s="174">
        <v>1</v>
      </c>
      <c r="N128" s="174">
        <v>0</v>
      </c>
      <c r="O128" s="173" t="s">
        <v>82</v>
      </c>
      <c r="P128" s="174">
        <v>1</v>
      </c>
      <c r="Q128" s="174">
        <v>1</v>
      </c>
      <c r="R128" s="175">
        <v>42165.526990740742</v>
      </c>
      <c r="S128" s="173" t="s">
        <v>712</v>
      </c>
      <c r="T128" s="175">
        <v>42165.526990740742</v>
      </c>
      <c r="U128" s="173" t="s">
        <v>712</v>
      </c>
      <c r="V128" s="174">
        <v>0</v>
      </c>
    </row>
    <row r="129" spans="1:22" x14ac:dyDescent="0.2">
      <c r="A129" s="173" t="s">
        <v>937</v>
      </c>
      <c r="B129" s="173" t="s">
        <v>7642</v>
      </c>
      <c r="C129" s="173" t="s">
        <v>17747</v>
      </c>
      <c r="D129" s="173" t="s">
        <v>17747</v>
      </c>
      <c r="E129" s="173" t="s">
        <v>17747</v>
      </c>
      <c r="F129" s="173" t="s">
        <v>12934</v>
      </c>
      <c r="G129" s="174">
        <v>0</v>
      </c>
      <c r="H129" s="174"/>
      <c r="I129" s="174">
        <v>76</v>
      </c>
      <c r="J129" s="174">
        <v>1</v>
      </c>
      <c r="K129" s="174">
        <v>1</v>
      </c>
      <c r="L129" s="174">
        <v>0</v>
      </c>
      <c r="M129" s="174">
        <v>1</v>
      </c>
      <c r="N129" s="174">
        <v>0</v>
      </c>
      <c r="O129" s="173" t="s">
        <v>17748</v>
      </c>
      <c r="P129" s="174">
        <v>1</v>
      </c>
      <c r="Q129" s="174">
        <v>1</v>
      </c>
      <c r="R129" s="175">
        <v>42165.526990740742</v>
      </c>
      <c r="S129" s="173" t="s">
        <v>712</v>
      </c>
      <c r="T129" s="175">
        <v>42165.526990740742</v>
      </c>
      <c r="U129" s="173" t="s">
        <v>712</v>
      </c>
      <c r="V129" s="174">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14"/>
  <sheetViews>
    <sheetView workbookViewId="0">
      <pane ySplit="2" topLeftCell="A9"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ht="153" x14ac:dyDescent="0.2">
      <c r="A3" s="177" t="s">
        <v>937</v>
      </c>
      <c r="B3" s="177" t="s">
        <v>7642</v>
      </c>
      <c r="C3" s="177" t="s">
        <v>17760</v>
      </c>
      <c r="D3" s="177" t="s">
        <v>12993</v>
      </c>
      <c r="E3" s="178" t="s">
        <v>18029</v>
      </c>
      <c r="F3" s="179">
        <v>43056.494166666664</v>
      </c>
      <c r="G3" s="177" t="s">
        <v>17705</v>
      </c>
      <c r="H3" s="179">
        <v>43104.53875</v>
      </c>
      <c r="I3" s="177" t="s">
        <v>17705</v>
      </c>
      <c r="J3" s="180">
        <v>3</v>
      </c>
    </row>
    <row r="4" spans="1:10" x14ac:dyDescent="0.2">
      <c r="A4" s="177" t="s">
        <v>937</v>
      </c>
      <c r="B4" s="177" t="s">
        <v>7642</v>
      </c>
      <c r="C4" s="177" t="s">
        <v>17760</v>
      </c>
      <c r="D4" s="177" t="s">
        <v>12987</v>
      </c>
      <c r="E4" s="177" t="s">
        <v>8043</v>
      </c>
      <c r="F4" s="179">
        <v>43150.679039351853</v>
      </c>
      <c r="G4" s="177" t="s">
        <v>17705</v>
      </c>
      <c r="H4" s="179">
        <v>43150.679039351853</v>
      </c>
      <c r="I4" s="177" t="s">
        <v>17705</v>
      </c>
      <c r="J4" s="180">
        <v>0</v>
      </c>
    </row>
    <row r="5" spans="1:10" ht="153" x14ac:dyDescent="0.2">
      <c r="A5" s="177" t="s">
        <v>937</v>
      </c>
      <c r="B5" s="177" t="s">
        <v>7642</v>
      </c>
      <c r="C5" s="177" t="s">
        <v>17794</v>
      </c>
      <c r="D5" s="177" t="s">
        <v>12993</v>
      </c>
      <c r="E5" s="178" t="s">
        <v>18029</v>
      </c>
      <c r="F5" s="179">
        <v>43150.646539351852</v>
      </c>
      <c r="G5" s="177" t="s">
        <v>17705</v>
      </c>
      <c r="H5" s="179">
        <v>43150.646539351852</v>
      </c>
      <c r="I5" s="177" t="s">
        <v>17705</v>
      </c>
      <c r="J5" s="180">
        <v>0</v>
      </c>
    </row>
    <row r="6" spans="1:10" x14ac:dyDescent="0.2">
      <c r="A6" s="177" t="s">
        <v>937</v>
      </c>
      <c r="B6" s="177" t="s">
        <v>7642</v>
      </c>
      <c r="C6" s="177" t="s">
        <v>17794</v>
      </c>
      <c r="D6" s="177" t="s">
        <v>12987</v>
      </c>
      <c r="E6" s="177" t="s">
        <v>8043</v>
      </c>
      <c r="F6" s="179">
        <v>43150.679375</v>
      </c>
      <c r="G6" s="177" t="s">
        <v>17705</v>
      </c>
      <c r="H6" s="179">
        <v>43150.679375</v>
      </c>
      <c r="I6" s="177" t="s">
        <v>17705</v>
      </c>
      <c r="J6" s="180">
        <v>0</v>
      </c>
    </row>
    <row r="7" spans="1:10" x14ac:dyDescent="0.2">
      <c r="A7" s="177" t="s">
        <v>937</v>
      </c>
      <c r="B7" s="177" t="s">
        <v>7642</v>
      </c>
      <c r="C7" s="177" t="s">
        <v>17902</v>
      </c>
      <c r="D7" s="177" t="s">
        <v>18030</v>
      </c>
      <c r="E7" s="177" t="s">
        <v>8043</v>
      </c>
      <c r="F7" s="179">
        <v>43055.327893518515</v>
      </c>
      <c r="G7" s="177" t="s">
        <v>17705</v>
      </c>
      <c r="H7" s="179">
        <v>43055.327893518515</v>
      </c>
      <c r="I7" s="177" t="s">
        <v>17705</v>
      </c>
      <c r="J7" s="180">
        <v>0</v>
      </c>
    </row>
    <row r="8" spans="1:10" x14ac:dyDescent="0.2">
      <c r="A8" s="177" t="s">
        <v>937</v>
      </c>
      <c r="B8" s="177" t="s">
        <v>7642</v>
      </c>
      <c r="C8" s="177" t="s">
        <v>17902</v>
      </c>
      <c r="D8" s="177" t="s">
        <v>18031</v>
      </c>
      <c r="E8" s="177" t="s">
        <v>8044</v>
      </c>
      <c r="F8" s="179">
        <v>43055.328240740739</v>
      </c>
      <c r="G8" s="177" t="s">
        <v>17705</v>
      </c>
      <c r="H8" s="179">
        <v>43055.328240740739</v>
      </c>
      <c r="I8" s="177" t="s">
        <v>17705</v>
      </c>
      <c r="J8" s="180">
        <v>0</v>
      </c>
    </row>
    <row r="9" spans="1:10" x14ac:dyDescent="0.2">
      <c r="A9" s="177" t="s">
        <v>937</v>
      </c>
      <c r="B9" s="177" t="s">
        <v>7642</v>
      </c>
      <c r="C9" s="177" t="s">
        <v>17902</v>
      </c>
      <c r="D9" s="177" t="s">
        <v>12993</v>
      </c>
      <c r="E9" s="177" t="s">
        <v>8044</v>
      </c>
      <c r="F9" s="179">
        <v>43056.524780092594</v>
      </c>
      <c r="G9" s="177" t="s">
        <v>17705</v>
      </c>
      <c r="H9" s="179">
        <v>43056.524780092594</v>
      </c>
      <c r="I9" s="177" t="s">
        <v>17705</v>
      </c>
      <c r="J9" s="180">
        <v>0</v>
      </c>
    </row>
    <row r="10" spans="1:10" x14ac:dyDescent="0.2">
      <c r="A10" s="177" t="s">
        <v>937</v>
      </c>
      <c r="B10" s="177" t="s">
        <v>7642</v>
      </c>
      <c r="C10" s="177" t="s">
        <v>17902</v>
      </c>
      <c r="D10" s="177" t="s">
        <v>12987</v>
      </c>
      <c r="E10" s="177" t="s">
        <v>18032</v>
      </c>
      <c r="F10" s="179">
        <v>43056.552800925929</v>
      </c>
      <c r="G10" s="177" t="s">
        <v>17705</v>
      </c>
      <c r="H10" s="179">
        <v>43139.476979166669</v>
      </c>
      <c r="I10" s="177" t="s">
        <v>17705</v>
      </c>
      <c r="J10" s="180">
        <v>17</v>
      </c>
    </row>
    <row r="11" spans="1:10" x14ac:dyDescent="0.2">
      <c r="A11" s="177" t="s">
        <v>937</v>
      </c>
      <c r="B11" s="177" t="s">
        <v>7642</v>
      </c>
      <c r="C11" s="177" t="s">
        <v>17921</v>
      </c>
      <c r="D11" s="177" t="s">
        <v>18030</v>
      </c>
      <c r="E11" s="177" t="s">
        <v>8043</v>
      </c>
      <c r="F11" s="179">
        <v>42165.527013888888</v>
      </c>
      <c r="G11" s="177" t="s">
        <v>712</v>
      </c>
      <c r="H11" s="179">
        <v>42165.527013888888</v>
      </c>
      <c r="I11" s="177" t="s">
        <v>712</v>
      </c>
      <c r="J11" s="180">
        <v>0</v>
      </c>
    </row>
    <row r="12" spans="1:10" x14ac:dyDescent="0.2">
      <c r="A12" s="177" t="s">
        <v>937</v>
      </c>
      <c r="B12" s="177" t="s">
        <v>7642</v>
      </c>
      <c r="C12" s="177" t="s">
        <v>17921</v>
      </c>
      <c r="D12" s="177" t="s">
        <v>18031</v>
      </c>
      <c r="E12" s="177" t="s">
        <v>8044</v>
      </c>
      <c r="F12" s="179">
        <v>42165.527013888888</v>
      </c>
      <c r="G12" s="177" t="s">
        <v>712</v>
      </c>
      <c r="H12" s="179">
        <v>42165.527013888888</v>
      </c>
      <c r="I12" s="177" t="s">
        <v>712</v>
      </c>
      <c r="J12" s="180">
        <v>0</v>
      </c>
    </row>
    <row r="13" spans="1:10" x14ac:dyDescent="0.2">
      <c r="A13" s="177" t="s">
        <v>937</v>
      </c>
      <c r="B13" s="177" t="s">
        <v>7642</v>
      </c>
      <c r="C13" s="177" t="s">
        <v>17921</v>
      </c>
      <c r="D13" s="177" t="s">
        <v>12993</v>
      </c>
      <c r="E13" s="177" t="s">
        <v>18033</v>
      </c>
      <c r="F13" s="179">
        <v>42165.527013888888</v>
      </c>
      <c r="G13" s="177" t="s">
        <v>712</v>
      </c>
      <c r="H13" s="179">
        <v>42165.527013888888</v>
      </c>
      <c r="I13" s="177" t="s">
        <v>712</v>
      </c>
      <c r="J13" s="180">
        <v>0</v>
      </c>
    </row>
    <row r="14" spans="1:10" x14ac:dyDescent="0.2">
      <c r="A14" s="177" t="s">
        <v>937</v>
      </c>
      <c r="B14" s="177" t="s">
        <v>7642</v>
      </c>
      <c r="C14" s="177" t="s">
        <v>17921</v>
      </c>
      <c r="D14" s="177" t="s">
        <v>12987</v>
      </c>
      <c r="E14" s="177" t="s">
        <v>18034</v>
      </c>
      <c r="F14" s="179">
        <v>42165.527013888888</v>
      </c>
      <c r="G14" s="177" t="s">
        <v>712</v>
      </c>
      <c r="H14" s="179">
        <v>42165.527013888888</v>
      </c>
      <c r="I14" s="177" t="s">
        <v>712</v>
      </c>
      <c r="J14" s="180">
        <v>0</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73" t="s">
        <v>937</v>
      </c>
      <c r="B3" s="173" t="s">
        <v>7642</v>
      </c>
      <c r="C3" s="173" t="s">
        <v>17708</v>
      </c>
      <c r="D3" s="174">
        <v>1</v>
      </c>
      <c r="E3" s="174">
        <v>1</v>
      </c>
      <c r="F3" s="173" t="s">
        <v>18035</v>
      </c>
      <c r="G3" s="173" t="s">
        <v>18035</v>
      </c>
      <c r="H3" s="175">
        <v>42165.527037037034</v>
      </c>
      <c r="I3" s="173" t="s">
        <v>712</v>
      </c>
      <c r="J3" s="175">
        <v>42165.527037037034</v>
      </c>
      <c r="K3" s="173" t="s">
        <v>712</v>
      </c>
      <c r="L3" s="174">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77" t="s">
        <v>937</v>
      </c>
      <c r="B3" s="177" t="s">
        <v>7642</v>
      </c>
      <c r="C3" s="177" t="s">
        <v>17708</v>
      </c>
      <c r="D3" s="177" t="s">
        <v>17919</v>
      </c>
      <c r="E3" s="180">
        <v>2</v>
      </c>
      <c r="F3" s="180">
        <v>0</v>
      </c>
      <c r="G3" s="179">
        <v>42165.527048611111</v>
      </c>
      <c r="H3" s="177" t="s">
        <v>712</v>
      </c>
      <c r="I3" s="179">
        <v>42165.527048611111</v>
      </c>
      <c r="J3" s="177" t="s">
        <v>712</v>
      </c>
      <c r="K3" s="180">
        <v>0</v>
      </c>
    </row>
    <row r="4" spans="1:11" x14ac:dyDescent="0.2">
      <c r="A4" s="177" t="s">
        <v>937</v>
      </c>
      <c r="B4" s="177" t="s">
        <v>7642</v>
      </c>
      <c r="C4" s="177" t="s">
        <v>17708</v>
      </c>
      <c r="D4" s="177" t="s">
        <v>1246</v>
      </c>
      <c r="E4" s="180">
        <v>1</v>
      </c>
      <c r="F4" s="180">
        <v>0</v>
      </c>
      <c r="G4" s="179">
        <v>42165.527048611111</v>
      </c>
      <c r="H4" s="177" t="s">
        <v>712</v>
      </c>
      <c r="I4" s="179">
        <v>42165.527048611111</v>
      </c>
      <c r="J4" s="177" t="s">
        <v>712</v>
      </c>
      <c r="K4" s="180">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3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170" t="s">
        <v>937</v>
      </c>
      <c r="B3" s="170" t="s">
        <v>18036</v>
      </c>
      <c r="C3" s="170" t="s">
        <v>7540</v>
      </c>
      <c r="D3" s="170" t="s">
        <v>7642</v>
      </c>
      <c r="E3" s="171">
        <v>0</v>
      </c>
      <c r="F3" s="171">
        <v>1</v>
      </c>
      <c r="G3" s="170" t="s">
        <v>12934</v>
      </c>
      <c r="H3" s="171">
        <v>1</v>
      </c>
      <c r="I3" s="171">
        <v>0</v>
      </c>
      <c r="J3" s="170" t="s">
        <v>937</v>
      </c>
      <c r="K3" s="170" t="s">
        <v>17779</v>
      </c>
      <c r="L3" s="171">
        <v>1</v>
      </c>
      <c r="M3" s="170" t="s">
        <v>12934</v>
      </c>
      <c r="N3" s="170" t="s">
        <v>18037</v>
      </c>
      <c r="O3" s="172">
        <v>42165.527094907404</v>
      </c>
      <c r="P3" s="170" t="s">
        <v>712</v>
      </c>
      <c r="Q3" s="172">
        <v>42165.527094907404</v>
      </c>
      <c r="R3" s="170" t="s">
        <v>712</v>
      </c>
      <c r="S3" s="171">
        <v>0</v>
      </c>
    </row>
    <row r="4" spans="1:19" x14ac:dyDescent="0.2">
      <c r="A4" s="170" t="s">
        <v>937</v>
      </c>
      <c r="B4" s="170" t="s">
        <v>18038</v>
      </c>
      <c r="C4" s="170" t="s">
        <v>7546</v>
      </c>
      <c r="D4" s="170" t="s">
        <v>7642</v>
      </c>
      <c r="E4" s="171">
        <v>0</v>
      </c>
      <c r="F4" s="171">
        <v>1</v>
      </c>
      <c r="G4" s="170" t="s">
        <v>12934</v>
      </c>
      <c r="H4" s="171">
        <v>1</v>
      </c>
      <c r="I4" s="171">
        <v>0</v>
      </c>
      <c r="J4" s="170" t="s">
        <v>937</v>
      </c>
      <c r="K4" s="170" t="s">
        <v>18039</v>
      </c>
      <c r="L4" s="171">
        <v>1</v>
      </c>
      <c r="M4" s="170" t="s">
        <v>12934</v>
      </c>
      <c r="N4" s="170" t="s">
        <v>18040</v>
      </c>
      <c r="O4" s="172">
        <v>42165.527094907404</v>
      </c>
      <c r="P4" s="170" t="s">
        <v>712</v>
      </c>
      <c r="Q4" s="172">
        <v>42165.527094907404</v>
      </c>
      <c r="R4" s="170" t="s">
        <v>712</v>
      </c>
      <c r="S4" s="171">
        <v>0</v>
      </c>
    </row>
    <row r="5" spans="1:19" x14ac:dyDescent="0.2">
      <c r="A5" s="170" t="s">
        <v>937</v>
      </c>
      <c r="B5" s="170" t="s">
        <v>18041</v>
      </c>
      <c r="C5" s="170" t="s">
        <v>7546</v>
      </c>
      <c r="D5" s="170" t="s">
        <v>7642</v>
      </c>
      <c r="E5" s="171">
        <v>0</v>
      </c>
      <c r="F5" s="171">
        <v>1</v>
      </c>
      <c r="G5" s="170" t="s">
        <v>17927</v>
      </c>
      <c r="H5" s="171">
        <v>1</v>
      </c>
      <c r="I5" s="171">
        <v>0</v>
      </c>
      <c r="J5" s="170" t="s">
        <v>937</v>
      </c>
      <c r="K5" s="170" t="s">
        <v>18042</v>
      </c>
      <c r="L5" s="171">
        <v>1</v>
      </c>
      <c r="M5" s="170" t="s">
        <v>12934</v>
      </c>
      <c r="N5" s="170" t="s">
        <v>18043</v>
      </c>
      <c r="O5" s="172">
        <v>42165.527094907404</v>
      </c>
      <c r="P5" s="170" t="s">
        <v>712</v>
      </c>
      <c r="Q5" s="172">
        <v>42165.527094907404</v>
      </c>
      <c r="R5" s="170" t="s">
        <v>712</v>
      </c>
      <c r="S5" s="171">
        <v>0</v>
      </c>
    </row>
    <row r="6" spans="1:19" x14ac:dyDescent="0.2">
      <c r="A6" s="170" t="s">
        <v>937</v>
      </c>
      <c r="B6" s="170" t="s">
        <v>18044</v>
      </c>
      <c r="C6" s="170" t="s">
        <v>7555</v>
      </c>
      <c r="D6" s="170" t="s">
        <v>7642</v>
      </c>
      <c r="E6" s="171">
        <v>0</v>
      </c>
      <c r="F6" s="171">
        <v>1</v>
      </c>
      <c r="G6" s="170" t="s">
        <v>12934</v>
      </c>
      <c r="H6" s="171">
        <v>1</v>
      </c>
      <c r="I6" s="171">
        <v>0</v>
      </c>
      <c r="J6" s="170" t="s">
        <v>937</v>
      </c>
      <c r="K6" s="170" t="s">
        <v>17819</v>
      </c>
      <c r="L6" s="171">
        <v>1</v>
      </c>
      <c r="M6" s="170" t="s">
        <v>12934</v>
      </c>
      <c r="N6" s="170" t="s">
        <v>18045</v>
      </c>
      <c r="O6" s="172">
        <v>42165.527094907404</v>
      </c>
      <c r="P6" s="170" t="s">
        <v>712</v>
      </c>
      <c r="Q6" s="172">
        <v>42165.527094907404</v>
      </c>
      <c r="R6" s="170" t="s">
        <v>712</v>
      </c>
      <c r="S6" s="171">
        <v>0</v>
      </c>
    </row>
    <row r="7" spans="1:19" x14ac:dyDescent="0.2">
      <c r="A7" s="170" t="s">
        <v>937</v>
      </c>
      <c r="B7" s="170" t="s">
        <v>18046</v>
      </c>
      <c r="C7" s="170" t="s">
        <v>7566</v>
      </c>
      <c r="D7" s="170" t="s">
        <v>7642</v>
      </c>
      <c r="E7" s="171">
        <v>0</v>
      </c>
      <c r="F7" s="171">
        <v>1</v>
      </c>
      <c r="G7" s="170" t="s">
        <v>12934</v>
      </c>
      <c r="H7" s="171">
        <v>1</v>
      </c>
      <c r="I7" s="171">
        <v>0</v>
      </c>
      <c r="J7" s="170" t="s">
        <v>937</v>
      </c>
      <c r="K7" s="170" t="s">
        <v>9145</v>
      </c>
      <c r="L7" s="171">
        <v>1</v>
      </c>
      <c r="M7" s="170" t="s">
        <v>12934</v>
      </c>
      <c r="N7" s="170" t="s">
        <v>18047</v>
      </c>
      <c r="O7" s="172">
        <v>42165.527094907404</v>
      </c>
      <c r="P7" s="170" t="s">
        <v>712</v>
      </c>
      <c r="Q7" s="172">
        <v>42165.527094907404</v>
      </c>
      <c r="R7" s="170" t="s">
        <v>712</v>
      </c>
      <c r="S7" s="171">
        <v>0</v>
      </c>
    </row>
    <row r="8" spans="1:19" x14ac:dyDescent="0.2">
      <c r="A8" s="170" t="s">
        <v>937</v>
      </c>
      <c r="B8" s="170" t="s">
        <v>18048</v>
      </c>
      <c r="C8" s="170" t="s">
        <v>7566</v>
      </c>
      <c r="D8" s="170" t="s">
        <v>7642</v>
      </c>
      <c r="E8" s="171">
        <v>0</v>
      </c>
      <c r="F8" s="171">
        <v>1</v>
      </c>
      <c r="G8" s="170" t="s">
        <v>18014</v>
      </c>
      <c r="H8" s="171">
        <v>1</v>
      </c>
      <c r="I8" s="171">
        <v>0</v>
      </c>
      <c r="J8" s="170" t="s">
        <v>937</v>
      </c>
      <c r="K8" s="170" t="s">
        <v>18049</v>
      </c>
      <c r="L8" s="171">
        <v>1</v>
      </c>
      <c r="M8" s="170" t="s">
        <v>12934</v>
      </c>
      <c r="N8" s="170" t="s">
        <v>18050</v>
      </c>
      <c r="O8" s="172">
        <v>42165.527094907404</v>
      </c>
      <c r="P8" s="170" t="s">
        <v>712</v>
      </c>
      <c r="Q8" s="172">
        <v>42165.527094907404</v>
      </c>
      <c r="R8" s="170" t="s">
        <v>712</v>
      </c>
      <c r="S8" s="171">
        <v>0</v>
      </c>
    </row>
    <row r="9" spans="1:19" x14ac:dyDescent="0.2">
      <c r="A9" s="170" t="s">
        <v>937</v>
      </c>
      <c r="B9" s="170" t="s">
        <v>18051</v>
      </c>
      <c r="C9" s="170" t="s">
        <v>7616</v>
      </c>
      <c r="D9" s="170" t="s">
        <v>7642</v>
      </c>
      <c r="E9" s="171">
        <v>0</v>
      </c>
      <c r="F9" s="171">
        <v>1</v>
      </c>
      <c r="G9" s="170" t="s">
        <v>18052</v>
      </c>
      <c r="H9" s="171">
        <v>1</v>
      </c>
      <c r="I9" s="171">
        <v>0</v>
      </c>
      <c r="J9" s="170" t="s">
        <v>937</v>
      </c>
      <c r="K9" s="170" t="s">
        <v>18053</v>
      </c>
      <c r="L9" s="171">
        <v>1</v>
      </c>
      <c r="M9" s="170" t="s">
        <v>12934</v>
      </c>
      <c r="N9" s="170" t="s">
        <v>18054</v>
      </c>
      <c r="O9" s="172">
        <v>42165.527094907404</v>
      </c>
      <c r="P9" s="170" t="s">
        <v>712</v>
      </c>
      <c r="Q9" s="172">
        <v>42165.527094907404</v>
      </c>
      <c r="R9" s="170" t="s">
        <v>712</v>
      </c>
      <c r="S9" s="171">
        <v>0</v>
      </c>
    </row>
    <row r="10" spans="1:19" x14ac:dyDescent="0.2">
      <c r="A10" s="170" t="s">
        <v>937</v>
      </c>
      <c r="B10" s="170" t="s">
        <v>18055</v>
      </c>
      <c r="C10" s="170" t="s">
        <v>7616</v>
      </c>
      <c r="D10" s="170" t="s">
        <v>7642</v>
      </c>
      <c r="E10" s="171">
        <v>0</v>
      </c>
      <c r="F10" s="171">
        <v>1</v>
      </c>
      <c r="G10" s="170" t="s">
        <v>17945</v>
      </c>
      <c r="H10" s="171">
        <v>1</v>
      </c>
      <c r="I10" s="171">
        <v>0</v>
      </c>
      <c r="J10" s="170" t="s">
        <v>937</v>
      </c>
      <c r="K10" s="170" t="s">
        <v>18056</v>
      </c>
      <c r="L10" s="171">
        <v>1</v>
      </c>
      <c r="M10" s="170" t="s">
        <v>12934</v>
      </c>
      <c r="N10" s="170" t="s">
        <v>18057</v>
      </c>
      <c r="O10" s="172">
        <v>42165.527094907404</v>
      </c>
      <c r="P10" s="170" t="s">
        <v>712</v>
      </c>
      <c r="Q10" s="172">
        <v>42165.527094907404</v>
      </c>
      <c r="R10" s="170" t="s">
        <v>712</v>
      </c>
      <c r="S10" s="171">
        <v>0</v>
      </c>
    </row>
    <row r="11" spans="1:19" x14ac:dyDescent="0.2">
      <c r="A11" s="170" t="s">
        <v>937</v>
      </c>
      <c r="B11" s="170" t="s">
        <v>18058</v>
      </c>
      <c r="C11" s="170" t="s">
        <v>7626</v>
      </c>
      <c r="D11" s="170" t="s">
        <v>7642</v>
      </c>
      <c r="E11" s="171">
        <v>0</v>
      </c>
      <c r="F11" s="171">
        <v>1</v>
      </c>
      <c r="G11" s="170" t="s">
        <v>12934</v>
      </c>
      <c r="H11" s="171">
        <v>1</v>
      </c>
      <c r="I11" s="171">
        <v>0</v>
      </c>
      <c r="J11" s="170" t="s">
        <v>937</v>
      </c>
      <c r="K11" s="170" t="s">
        <v>18059</v>
      </c>
      <c r="L11" s="171">
        <v>1</v>
      </c>
      <c r="M11" s="170" t="s">
        <v>12934</v>
      </c>
      <c r="N11" s="170" t="s">
        <v>18060</v>
      </c>
      <c r="O11" s="172">
        <v>42165.527094907404</v>
      </c>
      <c r="P11" s="170" t="s">
        <v>712</v>
      </c>
      <c r="Q11" s="172">
        <v>42165.527094907404</v>
      </c>
      <c r="R11" s="170" t="s">
        <v>712</v>
      </c>
      <c r="S11" s="171">
        <v>0</v>
      </c>
    </row>
    <row r="12" spans="1:19" x14ac:dyDescent="0.2">
      <c r="A12" s="170" t="s">
        <v>937</v>
      </c>
      <c r="B12" s="170" t="s">
        <v>18061</v>
      </c>
      <c r="C12" s="170" t="s">
        <v>7630</v>
      </c>
      <c r="D12" s="170" t="s">
        <v>7642</v>
      </c>
      <c r="E12" s="171">
        <v>0</v>
      </c>
      <c r="F12" s="171">
        <v>1</v>
      </c>
      <c r="G12" s="170" t="s">
        <v>12934</v>
      </c>
      <c r="H12" s="171">
        <v>1</v>
      </c>
      <c r="I12" s="171">
        <v>0</v>
      </c>
      <c r="J12" s="170" t="s">
        <v>937</v>
      </c>
      <c r="K12" s="170" t="s">
        <v>18062</v>
      </c>
      <c r="L12" s="171">
        <v>1</v>
      </c>
      <c r="M12" s="170" t="s">
        <v>12934</v>
      </c>
      <c r="N12" s="170" t="s">
        <v>18060</v>
      </c>
      <c r="O12" s="172">
        <v>42165.527094907404</v>
      </c>
      <c r="P12" s="170" t="s">
        <v>712</v>
      </c>
      <c r="Q12" s="172">
        <v>42165.527094907404</v>
      </c>
      <c r="R12" s="170" t="s">
        <v>712</v>
      </c>
      <c r="S12" s="171">
        <v>0</v>
      </c>
    </row>
    <row r="13" spans="1:19" x14ac:dyDescent="0.2">
      <c r="A13" s="170" t="s">
        <v>937</v>
      </c>
      <c r="B13" s="170" t="s">
        <v>18063</v>
      </c>
      <c r="C13" s="170" t="s">
        <v>7646</v>
      </c>
      <c r="D13" s="170" t="s">
        <v>7642</v>
      </c>
      <c r="E13" s="171">
        <v>0</v>
      </c>
      <c r="F13" s="171">
        <v>1</v>
      </c>
      <c r="G13" s="170" t="s">
        <v>18064</v>
      </c>
      <c r="H13" s="171">
        <v>1</v>
      </c>
      <c r="I13" s="171">
        <v>0</v>
      </c>
      <c r="J13" s="170" t="s">
        <v>937</v>
      </c>
      <c r="K13" s="170" t="s">
        <v>18065</v>
      </c>
      <c r="L13" s="171">
        <v>1</v>
      </c>
      <c r="M13" s="170" t="s">
        <v>12934</v>
      </c>
      <c r="N13" s="170" t="s">
        <v>18066</v>
      </c>
      <c r="O13" s="172">
        <v>42165.527094907404</v>
      </c>
      <c r="P13" s="170" t="s">
        <v>712</v>
      </c>
      <c r="Q13" s="172">
        <v>42165.527094907404</v>
      </c>
      <c r="R13" s="170" t="s">
        <v>712</v>
      </c>
      <c r="S13" s="171">
        <v>0</v>
      </c>
    </row>
    <row r="14" spans="1:19" x14ac:dyDescent="0.2">
      <c r="A14" s="170" t="s">
        <v>937</v>
      </c>
      <c r="B14" s="170" t="s">
        <v>18067</v>
      </c>
      <c r="C14" s="170" t="s">
        <v>7646</v>
      </c>
      <c r="D14" s="170" t="s">
        <v>7642</v>
      </c>
      <c r="E14" s="171">
        <v>0</v>
      </c>
      <c r="F14" s="171">
        <v>1</v>
      </c>
      <c r="G14" s="170" t="s">
        <v>18068</v>
      </c>
      <c r="H14" s="171">
        <v>1</v>
      </c>
      <c r="I14" s="171">
        <v>0</v>
      </c>
      <c r="J14" s="170" t="s">
        <v>937</v>
      </c>
      <c r="K14" s="170" t="s">
        <v>18069</v>
      </c>
      <c r="L14" s="171">
        <v>1</v>
      </c>
      <c r="M14" s="170" t="s">
        <v>12934</v>
      </c>
      <c r="N14" s="170" t="s">
        <v>18070</v>
      </c>
      <c r="O14" s="172">
        <v>42165.527094907404</v>
      </c>
      <c r="P14" s="170" t="s">
        <v>712</v>
      </c>
      <c r="Q14" s="172">
        <v>42165.527094907404</v>
      </c>
      <c r="R14" s="170" t="s">
        <v>712</v>
      </c>
      <c r="S14" s="171">
        <v>0</v>
      </c>
    </row>
    <row r="15" spans="1:19" x14ac:dyDescent="0.2">
      <c r="A15" s="170" t="s">
        <v>937</v>
      </c>
      <c r="B15" s="170" t="s">
        <v>18071</v>
      </c>
      <c r="C15" s="170" t="s">
        <v>7658</v>
      </c>
      <c r="D15" s="170" t="s">
        <v>7642</v>
      </c>
      <c r="E15" s="171">
        <v>0</v>
      </c>
      <c r="F15" s="171">
        <v>1</v>
      </c>
      <c r="G15" s="170" t="s">
        <v>17873</v>
      </c>
      <c r="H15" s="171">
        <v>1</v>
      </c>
      <c r="I15" s="171">
        <v>0</v>
      </c>
      <c r="J15" s="170" t="s">
        <v>937</v>
      </c>
      <c r="K15" s="170" t="s">
        <v>18072</v>
      </c>
      <c r="L15" s="171">
        <v>1</v>
      </c>
      <c r="M15" s="170" t="s">
        <v>12934</v>
      </c>
      <c r="N15" s="170" t="s">
        <v>18073</v>
      </c>
      <c r="O15" s="172">
        <v>42165.527094907404</v>
      </c>
      <c r="P15" s="170" t="s">
        <v>712</v>
      </c>
      <c r="Q15" s="172">
        <v>42165.527094907404</v>
      </c>
      <c r="R15" s="170" t="s">
        <v>712</v>
      </c>
      <c r="S15" s="171">
        <v>0</v>
      </c>
    </row>
    <row r="16" spans="1:19" x14ac:dyDescent="0.2">
      <c r="A16" s="170" t="s">
        <v>937</v>
      </c>
      <c r="B16" s="170" t="s">
        <v>18074</v>
      </c>
      <c r="C16" s="170" t="s">
        <v>7658</v>
      </c>
      <c r="D16" s="170" t="s">
        <v>7642</v>
      </c>
      <c r="E16" s="171">
        <v>0</v>
      </c>
      <c r="F16" s="171">
        <v>1</v>
      </c>
      <c r="G16" s="170" t="s">
        <v>18017</v>
      </c>
      <c r="H16" s="171">
        <v>1</v>
      </c>
      <c r="I16" s="171">
        <v>0</v>
      </c>
      <c r="J16" s="170" t="s">
        <v>937</v>
      </c>
      <c r="K16" s="170" t="s">
        <v>18075</v>
      </c>
      <c r="L16" s="171">
        <v>1</v>
      </c>
      <c r="M16" s="170" t="s">
        <v>12934</v>
      </c>
      <c r="N16" s="170" t="s">
        <v>18076</v>
      </c>
      <c r="O16" s="172">
        <v>42165.527094907404</v>
      </c>
      <c r="P16" s="170" t="s">
        <v>712</v>
      </c>
      <c r="Q16" s="172">
        <v>42165.527094907404</v>
      </c>
      <c r="R16" s="170" t="s">
        <v>712</v>
      </c>
      <c r="S16" s="171">
        <v>0</v>
      </c>
    </row>
    <row r="17" spans="1:19" x14ac:dyDescent="0.2">
      <c r="A17" s="170" t="s">
        <v>937</v>
      </c>
      <c r="B17" s="170" t="s">
        <v>18077</v>
      </c>
      <c r="C17" s="170" t="s">
        <v>7359</v>
      </c>
      <c r="D17" s="170" t="s">
        <v>7642</v>
      </c>
      <c r="E17" s="171">
        <v>0</v>
      </c>
      <c r="F17" s="171">
        <v>1</v>
      </c>
      <c r="G17" s="170" t="s">
        <v>12934</v>
      </c>
      <c r="H17" s="171">
        <v>1</v>
      </c>
      <c r="I17" s="171">
        <v>0</v>
      </c>
      <c r="J17" s="170" t="s">
        <v>937</v>
      </c>
      <c r="K17" s="170" t="s">
        <v>9073</v>
      </c>
      <c r="L17" s="171">
        <v>1</v>
      </c>
      <c r="M17" s="170" t="s">
        <v>12934</v>
      </c>
      <c r="N17" s="170" t="s">
        <v>18078</v>
      </c>
      <c r="O17" s="172">
        <v>42165.527094907404</v>
      </c>
      <c r="P17" s="170" t="s">
        <v>712</v>
      </c>
      <c r="Q17" s="172">
        <v>42165.527094907404</v>
      </c>
      <c r="R17" s="170" t="s">
        <v>712</v>
      </c>
      <c r="S17" s="171">
        <v>0</v>
      </c>
    </row>
    <row r="18" spans="1:19" x14ac:dyDescent="0.2">
      <c r="A18" s="170" t="s">
        <v>937</v>
      </c>
      <c r="B18" s="170" t="s">
        <v>18079</v>
      </c>
      <c r="C18" s="170" t="s">
        <v>7704</v>
      </c>
      <c r="D18" s="170" t="s">
        <v>7642</v>
      </c>
      <c r="E18" s="171">
        <v>0</v>
      </c>
      <c r="F18" s="171">
        <v>1</v>
      </c>
      <c r="G18" s="170" t="s">
        <v>12934</v>
      </c>
      <c r="H18" s="171">
        <v>1</v>
      </c>
      <c r="I18" s="171">
        <v>0</v>
      </c>
      <c r="J18" s="170" t="s">
        <v>937</v>
      </c>
      <c r="K18" s="170" t="s">
        <v>17749</v>
      </c>
      <c r="L18" s="171">
        <v>1</v>
      </c>
      <c r="M18" s="170" t="s">
        <v>12934</v>
      </c>
      <c r="N18" s="170" t="s">
        <v>18080</v>
      </c>
      <c r="O18" s="172">
        <v>42165.527094907404</v>
      </c>
      <c r="P18" s="170" t="s">
        <v>712</v>
      </c>
      <c r="Q18" s="172">
        <v>42165.527094907404</v>
      </c>
      <c r="R18" s="170" t="s">
        <v>712</v>
      </c>
      <c r="S18" s="171">
        <v>0</v>
      </c>
    </row>
    <row r="19" spans="1:19" x14ac:dyDescent="0.2">
      <c r="A19" s="170" t="s">
        <v>937</v>
      </c>
      <c r="B19" s="170" t="s">
        <v>18081</v>
      </c>
      <c r="C19" s="170" t="s">
        <v>10838</v>
      </c>
      <c r="D19" s="170" t="s">
        <v>7642</v>
      </c>
      <c r="E19" s="171">
        <v>0</v>
      </c>
      <c r="F19" s="171">
        <v>1</v>
      </c>
      <c r="G19" s="170" t="s">
        <v>12934</v>
      </c>
      <c r="H19" s="171">
        <v>1</v>
      </c>
      <c r="I19" s="171">
        <v>0</v>
      </c>
      <c r="J19" s="170" t="s">
        <v>937</v>
      </c>
      <c r="K19" s="170" t="s">
        <v>18082</v>
      </c>
      <c r="L19" s="171">
        <v>1</v>
      </c>
      <c r="M19" s="170" t="s">
        <v>12934</v>
      </c>
      <c r="N19" s="170" t="s">
        <v>18083</v>
      </c>
      <c r="O19" s="172">
        <v>42165.527094907404</v>
      </c>
      <c r="P19" s="170" t="s">
        <v>712</v>
      </c>
      <c r="Q19" s="172">
        <v>42165.527094907404</v>
      </c>
      <c r="R19" s="170" t="s">
        <v>712</v>
      </c>
      <c r="S19" s="171">
        <v>0</v>
      </c>
    </row>
    <row r="20" spans="1:19" x14ac:dyDescent="0.2">
      <c r="A20" s="170" t="s">
        <v>937</v>
      </c>
      <c r="B20" s="170" t="s">
        <v>18084</v>
      </c>
      <c r="C20" s="170" t="s">
        <v>7735</v>
      </c>
      <c r="D20" s="170" t="s">
        <v>7642</v>
      </c>
      <c r="E20" s="171">
        <v>0</v>
      </c>
      <c r="F20" s="171">
        <v>1</v>
      </c>
      <c r="G20" s="170" t="s">
        <v>12934</v>
      </c>
      <c r="H20" s="171">
        <v>1</v>
      </c>
      <c r="I20" s="171">
        <v>0</v>
      </c>
      <c r="J20" s="170" t="s">
        <v>937</v>
      </c>
      <c r="K20" s="170" t="s">
        <v>18085</v>
      </c>
      <c r="L20" s="171">
        <v>1</v>
      </c>
      <c r="M20" s="170" t="s">
        <v>12934</v>
      </c>
      <c r="N20" s="170" t="s">
        <v>18086</v>
      </c>
      <c r="O20" s="172">
        <v>42165.527094907404</v>
      </c>
      <c r="P20" s="170" t="s">
        <v>712</v>
      </c>
      <c r="Q20" s="172">
        <v>42165.527094907404</v>
      </c>
      <c r="R20" s="170" t="s">
        <v>712</v>
      </c>
      <c r="S20" s="171">
        <v>0</v>
      </c>
    </row>
    <row r="21" spans="1:19" x14ac:dyDescent="0.2">
      <c r="A21" s="170" t="s">
        <v>937</v>
      </c>
      <c r="B21" s="170" t="s">
        <v>18087</v>
      </c>
      <c r="C21" s="170" t="s">
        <v>7752</v>
      </c>
      <c r="D21" s="170" t="s">
        <v>7642</v>
      </c>
      <c r="E21" s="171">
        <v>0</v>
      </c>
      <c r="F21" s="171">
        <v>1</v>
      </c>
      <c r="G21" s="170" t="s">
        <v>12934</v>
      </c>
      <c r="H21" s="171">
        <v>0</v>
      </c>
      <c r="I21" s="171">
        <v>0</v>
      </c>
      <c r="J21" s="170" t="s">
        <v>937</v>
      </c>
      <c r="K21" s="170" t="s">
        <v>17750</v>
      </c>
      <c r="L21" s="171">
        <v>1</v>
      </c>
      <c r="M21" s="170" t="s">
        <v>18088</v>
      </c>
      <c r="N21" s="170" t="s">
        <v>18089</v>
      </c>
      <c r="O21" s="172">
        <v>42165.527094907404</v>
      </c>
      <c r="P21" s="170" t="s">
        <v>712</v>
      </c>
      <c r="Q21" s="172">
        <v>42165.527094907404</v>
      </c>
      <c r="R21" s="170" t="s">
        <v>712</v>
      </c>
      <c r="S21" s="171">
        <v>0</v>
      </c>
    </row>
    <row r="22" spans="1:19" x14ac:dyDescent="0.2">
      <c r="A22" s="170" t="s">
        <v>937</v>
      </c>
      <c r="B22" s="170" t="s">
        <v>18090</v>
      </c>
      <c r="C22" s="170" t="s">
        <v>7624</v>
      </c>
      <c r="D22" s="170" t="s">
        <v>7642</v>
      </c>
      <c r="E22" s="171">
        <v>0</v>
      </c>
      <c r="F22" s="171">
        <v>1</v>
      </c>
      <c r="G22" s="170" t="s">
        <v>12934</v>
      </c>
      <c r="H22" s="171">
        <v>1</v>
      </c>
      <c r="I22" s="171">
        <v>0</v>
      </c>
      <c r="J22" s="170" t="s">
        <v>937</v>
      </c>
      <c r="K22" s="170" t="s">
        <v>18091</v>
      </c>
      <c r="L22" s="171">
        <v>1</v>
      </c>
      <c r="M22" s="170" t="s">
        <v>12934</v>
      </c>
      <c r="N22" s="170" t="s">
        <v>18092</v>
      </c>
      <c r="O22" s="172">
        <v>42165.527094907404</v>
      </c>
      <c r="P22" s="170" t="s">
        <v>712</v>
      </c>
      <c r="Q22" s="172">
        <v>42165.527094907404</v>
      </c>
      <c r="R22" s="170" t="s">
        <v>712</v>
      </c>
      <c r="S22" s="171">
        <v>0</v>
      </c>
    </row>
    <row r="23" spans="1:19" x14ac:dyDescent="0.2">
      <c r="A23" s="170" t="s">
        <v>937</v>
      </c>
      <c r="B23" s="170" t="s">
        <v>18093</v>
      </c>
      <c r="C23" s="170" t="s">
        <v>7833</v>
      </c>
      <c r="D23" s="170" t="s">
        <v>7642</v>
      </c>
      <c r="E23" s="171">
        <v>0</v>
      </c>
      <c r="F23" s="171">
        <v>1</v>
      </c>
      <c r="G23" s="170" t="s">
        <v>12934</v>
      </c>
      <c r="H23" s="171">
        <v>0</v>
      </c>
      <c r="I23" s="171">
        <v>0</v>
      </c>
      <c r="J23" s="170" t="s">
        <v>937</v>
      </c>
      <c r="K23" s="170" t="s">
        <v>18094</v>
      </c>
      <c r="L23" s="171">
        <v>1</v>
      </c>
      <c r="M23" s="170" t="s">
        <v>12934</v>
      </c>
      <c r="N23" s="170" t="s">
        <v>12934</v>
      </c>
      <c r="O23" s="172">
        <v>42165.527094907404</v>
      </c>
      <c r="P23" s="170" t="s">
        <v>712</v>
      </c>
      <c r="Q23" s="172">
        <v>42165.527094907404</v>
      </c>
      <c r="R23" s="170" t="s">
        <v>712</v>
      </c>
      <c r="S23" s="171">
        <v>0</v>
      </c>
    </row>
    <row r="24" spans="1:19" x14ac:dyDescent="0.2">
      <c r="A24" s="170" t="s">
        <v>937</v>
      </c>
      <c r="B24" s="170" t="s">
        <v>18095</v>
      </c>
      <c r="C24" s="170" t="s">
        <v>7855</v>
      </c>
      <c r="D24" s="170" t="s">
        <v>7642</v>
      </c>
      <c r="E24" s="171">
        <v>0</v>
      </c>
      <c r="F24" s="171">
        <v>1</v>
      </c>
      <c r="G24" s="170" t="s">
        <v>12934</v>
      </c>
      <c r="H24" s="171">
        <v>1</v>
      </c>
      <c r="I24" s="171">
        <v>0</v>
      </c>
      <c r="J24" s="170" t="s">
        <v>937</v>
      </c>
      <c r="K24" s="170" t="s">
        <v>18096</v>
      </c>
      <c r="L24" s="171">
        <v>1</v>
      </c>
      <c r="M24" s="170" t="s">
        <v>12934</v>
      </c>
      <c r="N24" s="170" t="s">
        <v>12934</v>
      </c>
      <c r="O24" s="172">
        <v>42165.527094907404</v>
      </c>
      <c r="P24" s="170" t="s">
        <v>712</v>
      </c>
      <c r="Q24" s="172">
        <v>42165.527094907404</v>
      </c>
      <c r="R24" s="170" t="s">
        <v>712</v>
      </c>
      <c r="S24" s="171">
        <v>0</v>
      </c>
    </row>
    <row r="25" spans="1:19" x14ac:dyDescent="0.2">
      <c r="A25" s="170" t="s">
        <v>937</v>
      </c>
      <c r="B25" s="170" t="s">
        <v>18097</v>
      </c>
      <c r="C25" s="170" t="s">
        <v>17712</v>
      </c>
      <c r="D25" s="170" t="s">
        <v>7642</v>
      </c>
      <c r="E25" s="171">
        <v>0</v>
      </c>
      <c r="F25" s="171">
        <v>1</v>
      </c>
      <c r="G25" s="170" t="s">
        <v>12934</v>
      </c>
      <c r="H25" s="171">
        <v>1</v>
      </c>
      <c r="I25" s="171">
        <v>0</v>
      </c>
      <c r="J25" s="170" t="s">
        <v>937</v>
      </c>
      <c r="K25" s="170" t="s">
        <v>18098</v>
      </c>
      <c r="L25" s="171">
        <v>1</v>
      </c>
      <c r="M25" s="170" t="s">
        <v>12934</v>
      </c>
      <c r="N25" s="170" t="s">
        <v>12934</v>
      </c>
      <c r="O25" s="172">
        <v>43693.680636574078</v>
      </c>
      <c r="P25" s="170" t="s">
        <v>17705</v>
      </c>
      <c r="Q25" s="172">
        <v>43693.680636574078</v>
      </c>
      <c r="R25" s="170" t="s">
        <v>17705</v>
      </c>
      <c r="S25" s="171">
        <v>0</v>
      </c>
    </row>
    <row r="26" spans="1:19" x14ac:dyDescent="0.2">
      <c r="A26" s="170" t="s">
        <v>937</v>
      </c>
      <c r="B26" s="170" t="s">
        <v>18099</v>
      </c>
      <c r="C26" s="170" t="s">
        <v>7857</v>
      </c>
      <c r="D26" s="170" t="s">
        <v>7642</v>
      </c>
      <c r="E26" s="171">
        <v>0</v>
      </c>
      <c r="F26" s="171">
        <v>1</v>
      </c>
      <c r="G26" s="170" t="s">
        <v>12934</v>
      </c>
      <c r="H26" s="171">
        <v>1</v>
      </c>
      <c r="I26" s="171">
        <v>0</v>
      </c>
      <c r="J26" s="170" t="s">
        <v>937</v>
      </c>
      <c r="K26" s="170" t="s">
        <v>17751</v>
      </c>
      <c r="L26" s="171">
        <v>1</v>
      </c>
      <c r="M26" s="170" t="s">
        <v>12934</v>
      </c>
      <c r="N26" s="170" t="s">
        <v>12934</v>
      </c>
      <c r="O26" s="172">
        <v>42165.527094907404</v>
      </c>
      <c r="P26" s="170" t="s">
        <v>712</v>
      </c>
      <c r="Q26" s="172">
        <v>42165.527094907404</v>
      </c>
      <c r="R26" s="170" t="s">
        <v>712</v>
      </c>
      <c r="S26" s="171">
        <v>0</v>
      </c>
    </row>
    <row r="27" spans="1:19" x14ac:dyDescent="0.2">
      <c r="A27" s="170" t="s">
        <v>937</v>
      </c>
      <c r="B27" s="170" t="s">
        <v>18100</v>
      </c>
      <c r="C27" s="170" t="s">
        <v>17752</v>
      </c>
      <c r="D27" s="170" t="s">
        <v>7642</v>
      </c>
      <c r="E27" s="171">
        <v>0</v>
      </c>
      <c r="F27" s="171">
        <v>1</v>
      </c>
      <c r="G27" s="170" t="s">
        <v>12934</v>
      </c>
      <c r="H27" s="171">
        <v>1</v>
      </c>
      <c r="I27" s="171">
        <v>0</v>
      </c>
      <c r="J27" s="170" t="s">
        <v>937</v>
      </c>
      <c r="K27" s="170" t="s">
        <v>17753</v>
      </c>
      <c r="L27" s="171">
        <v>1</v>
      </c>
      <c r="M27" s="170" t="s">
        <v>12934</v>
      </c>
      <c r="N27" s="170" t="s">
        <v>12934</v>
      </c>
      <c r="O27" s="172">
        <v>42165.527094907404</v>
      </c>
      <c r="P27" s="170" t="s">
        <v>712</v>
      </c>
      <c r="Q27" s="172">
        <v>42165.527094907404</v>
      </c>
      <c r="R27" s="170" t="s">
        <v>712</v>
      </c>
      <c r="S27" s="171">
        <v>0</v>
      </c>
    </row>
    <row r="28" spans="1:19" x14ac:dyDescent="0.2">
      <c r="A28" s="170" t="s">
        <v>937</v>
      </c>
      <c r="B28" s="170" t="s">
        <v>18101</v>
      </c>
      <c r="C28" s="170" t="s">
        <v>7859</v>
      </c>
      <c r="D28" s="170" t="s">
        <v>7642</v>
      </c>
      <c r="E28" s="171">
        <v>0</v>
      </c>
      <c r="F28" s="171">
        <v>1</v>
      </c>
      <c r="G28" s="170" t="s">
        <v>12934</v>
      </c>
      <c r="H28" s="171">
        <v>1</v>
      </c>
      <c r="I28" s="171">
        <v>0</v>
      </c>
      <c r="J28" s="170" t="s">
        <v>937</v>
      </c>
      <c r="K28" s="170" t="s">
        <v>18102</v>
      </c>
      <c r="L28" s="171">
        <v>1</v>
      </c>
      <c r="M28" s="170" t="s">
        <v>12934</v>
      </c>
      <c r="N28" s="170" t="s">
        <v>12934</v>
      </c>
      <c r="O28" s="172">
        <v>42165.527094907404</v>
      </c>
      <c r="P28" s="170" t="s">
        <v>712</v>
      </c>
      <c r="Q28" s="172">
        <v>42165.527094907404</v>
      </c>
      <c r="R28" s="170" t="s">
        <v>712</v>
      </c>
      <c r="S28" s="171">
        <v>0</v>
      </c>
    </row>
    <row r="29" spans="1:19" x14ac:dyDescent="0.2">
      <c r="A29" s="170" t="s">
        <v>937</v>
      </c>
      <c r="B29" s="170" t="s">
        <v>18103</v>
      </c>
      <c r="C29" s="170" t="s">
        <v>7861</v>
      </c>
      <c r="D29" s="170" t="s">
        <v>7642</v>
      </c>
      <c r="E29" s="171">
        <v>0</v>
      </c>
      <c r="F29" s="171">
        <v>1</v>
      </c>
      <c r="G29" s="170" t="s">
        <v>12934</v>
      </c>
      <c r="H29" s="171">
        <v>1</v>
      </c>
      <c r="I29" s="171">
        <v>0</v>
      </c>
      <c r="J29" s="170" t="s">
        <v>937</v>
      </c>
      <c r="K29" s="170" t="s">
        <v>18104</v>
      </c>
      <c r="L29" s="171">
        <v>1</v>
      </c>
      <c r="M29" s="170" t="s">
        <v>12934</v>
      </c>
      <c r="N29" s="170" t="s">
        <v>12934</v>
      </c>
      <c r="O29" s="172">
        <v>42165.527094907404</v>
      </c>
      <c r="P29" s="170" t="s">
        <v>712</v>
      </c>
      <c r="Q29" s="172">
        <v>42165.527094907404</v>
      </c>
      <c r="R29" s="170" t="s">
        <v>712</v>
      </c>
      <c r="S29" s="171">
        <v>0</v>
      </c>
    </row>
    <row r="30" spans="1:19" x14ac:dyDescent="0.2">
      <c r="A30" s="170" t="s">
        <v>937</v>
      </c>
      <c r="B30" s="170" t="s">
        <v>18105</v>
      </c>
      <c r="C30" s="170" t="s">
        <v>7863</v>
      </c>
      <c r="D30" s="170" t="s">
        <v>7642</v>
      </c>
      <c r="E30" s="171">
        <v>0</v>
      </c>
      <c r="F30" s="171">
        <v>1</v>
      </c>
      <c r="G30" s="170" t="s">
        <v>12934</v>
      </c>
      <c r="H30" s="171">
        <v>1</v>
      </c>
      <c r="I30" s="171">
        <v>0</v>
      </c>
      <c r="J30" s="170" t="s">
        <v>937</v>
      </c>
      <c r="K30" s="170" t="s">
        <v>18106</v>
      </c>
      <c r="L30" s="171">
        <v>1</v>
      </c>
      <c r="M30" s="170" t="s">
        <v>12934</v>
      </c>
      <c r="N30" s="170" t="s">
        <v>12934</v>
      </c>
      <c r="O30" s="172">
        <v>42165.527094907404</v>
      </c>
      <c r="P30" s="170" t="s">
        <v>712</v>
      </c>
      <c r="Q30" s="172">
        <v>42165.527094907404</v>
      </c>
      <c r="R30" s="170" t="s">
        <v>712</v>
      </c>
      <c r="S30" s="171">
        <v>0</v>
      </c>
    </row>
    <row r="31" spans="1:19" x14ac:dyDescent="0.2">
      <c r="A31" s="170" t="s">
        <v>937</v>
      </c>
      <c r="B31" s="170" t="s">
        <v>18107</v>
      </c>
      <c r="C31" s="170" t="s">
        <v>7905</v>
      </c>
      <c r="D31" s="170" t="s">
        <v>7642</v>
      </c>
      <c r="E31" s="171">
        <v>0</v>
      </c>
      <c r="F31" s="171">
        <v>1</v>
      </c>
      <c r="G31" s="170" t="s">
        <v>12934</v>
      </c>
      <c r="H31" s="171">
        <v>1</v>
      </c>
      <c r="I31" s="171">
        <v>0</v>
      </c>
      <c r="J31" s="170" t="s">
        <v>937</v>
      </c>
      <c r="K31" s="170" t="s">
        <v>9279</v>
      </c>
      <c r="L31" s="171">
        <v>1</v>
      </c>
      <c r="M31" s="170" t="s">
        <v>12934</v>
      </c>
      <c r="N31" s="170" t="s">
        <v>18108</v>
      </c>
      <c r="O31" s="172">
        <v>42165.527094907404</v>
      </c>
      <c r="P31" s="170" t="s">
        <v>712</v>
      </c>
      <c r="Q31" s="172">
        <v>42165.527094907404</v>
      </c>
      <c r="R31" s="170" t="s">
        <v>712</v>
      </c>
      <c r="S31" s="171">
        <v>0</v>
      </c>
    </row>
    <row r="32" spans="1:19" x14ac:dyDescent="0.2">
      <c r="A32" s="173" t="s">
        <v>937</v>
      </c>
      <c r="B32" s="173" t="s">
        <v>18109</v>
      </c>
      <c r="C32" s="173" t="s">
        <v>7642</v>
      </c>
      <c r="D32" s="173" t="s">
        <v>18110</v>
      </c>
      <c r="E32" s="174">
        <v>1</v>
      </c>
      <c r="F32" s="174">
        <v>3</v>
      </c>
      <c r="G32" s="173" t="s">
        <v>12934</v>
      </c>
      <c r="H32" s="174">
        <v>0</v>
      </c>
      <c r="I32" s="174">
        <v>0</v>
      </c>
      <c r="J32" s="173" t="s">
        <v>937</v>
      </c>
      <c r="K32" s="173" t="s">
        <v>17755</v>
      </c>
      <c r="L32" s="174">
        <v>1</v>
      </c>
      <c r="M32" s="173" t="s">
        <v>12934</v>
      </c>
      <c r="N32" s="173" t="s">
        <v>12934</v>
      </c>
      <c r="O32" s="175">
        <v>42736.717627314814</v>
      </c>
      <c r="P32" s="173" t="s">
        <v>17705</v>
      </c>
      <c r="Q32" s="175">
        <v>42736.717627314814</v>
      </c>
      <c r="R32" s="173" t="s">
        <v>17705</v>
      </c>
      <c r="S32" s="174">
        <v>0</v>
      </c>
    </row>
    <row r="33" spans="1:19" x14ac:dyDescent="0.2">
      <c r="A33" s="173" t="s">
        <v>937</v>
      </c>
      <c r="B33" s="173" t="s">
        <v>18111</v>
      </c>
      <c r="C33" s="173" t="s">
        <v>7642</v>
      </c>
      <c r="D33" s="173" t="s">
        <v>10845</v>
      </c>
      <c r="E33" s="174">
        <v>1</v>
      </c>
      <c r="F33" s="174">
        <v>1</v>
      </c>
      <c r="G33" s="173" t="s">
        <v>12934</v>
      </c>
      <c r="H33" s="174">
        <v>0</v>
      </c>
      <c r="I33" s="174">
        <v>0</v>
      </c>
      <c r="J33" s="173" t="s">
        <v>937</v>
      </c>
      <c r="K33" s="173" t="s">
        <v>17755</v>
      </c>
      <c r="L33" s="174">
        <v>1</v>
      </c>
      <c r="M33" s="173" t="s">
        <v>18112</v>
      </c>
      <c r="N33" s="173" t="s">
        <v>18113</v>
      </c>
      <c r="O33" s="175">
        <v>42165.527094907404</v>
      </c>
      <c r="P33" s="173" t="s">
        <v>712</v>
      </c>
      <c r="Q33" s="175">
        <v>42165.527094907404</v>
      </c>
      <c r="R33" s="173" t="s">
        <v>712</v>
      </c>
      <c r="S33" s="174">
        <v>0</v>
      </c>
    </row>
    <row r="34" spans="1:19" x14ac:dyDescent="0.2">
      <c r="A34" s="173" t="s">
        <v>937</v>
      </c>
      <c r="B34" s="173" t="s">
        <v>18114</v>
      </c>
      <c r="C34" s="173" t="s">
        <v>7642</v>
      </c>
      <c r="D34" s="173" t="s">
        <v>16290</v>
      </c>
      <c r="E34" s="174">
        <v>1</v>
      </c>
      <c r="F34" s="174">
        <v>1</v>
      </c>
      <c r="G34" s="173" t="s">
        <v>12934</v>
      </c>
      <c r="H34" s="174">
        <v>0</v>
      </c>
      <c r="I34" s="174">
        <v>0</v>
      </c>
      <c r="J34" s="173" t="s">
        <v>937</v>
      </c>
      <c r="K34" s="173" t="s">
        <v>17755</v>
      </c>
      <c r="L34" s="174">
        <v>1</v>
      </c>
      <c r="M34" s="173" t="s">
        <v>18115</v>
      </c>
      <c r="N34" s="173" t="s">
        <v>18116</v>
      </c>
      <c r="O34" s="175">
        <v>42165.527094907404</v>
      </c>
      <c r="P34" s="173" t="s">
        <v>712</v>
      </c>
      <c r="Q34" s="175">
        <v>42165.527094907404</v>
      </c>
      <c r="R34" s="173" t="s">
        <v>712</v>
      </c>
      <c r="S34" s="174">
        <v>0</v>
      </c>
    </row>
    <row r="35" spans="1:19" x14ac:dyDescent="0.2">
      <c r="A35" s="173" t="s">
        <v>937</v>
      </c>
      <c r="B35" s="173" t="s">
        <v>18117</v>
      </c>
      <c r="C35" s="173" t="s">
        <v>7642</v>
      </c>
      <c r="D35" s="173" t="s">
        <v>18118</v>
      </c>
      <c r="E35" s="174">
        <v>1</v>
      </c>
      <c r="F35" s="174">
        <v>1</v>
      </c>
      <c r="G35" s="173" t="s">
        <v>12934</v>
      </c>
      <c r="H35" s="174">
        <v>0</v>
      </c>
      <c r="I35" s="174">
        <v>0</v>
      </c>
      <c r="J35" s="173" t="s">
        <v>937</v>
      </c>
      <c r="K35" s="173" t="s">
        <v>17755</v>
      </c>
      <c r="L35" s="174">
        <v>1</v>
      </c>
      <c r="M35" s="173" t="s">
        <v>12934</v>
      </c>
      <c r="N35" s="173" t="s">
        <v>12934</v>
      </c>
      <c r="O35" s="175">
        <v>43216.574525462966</v>
      </c>
      <c r="P35" s="173" t="s">
        <v>17705</v>
      </c>
      <c r="Q35" s="175">
        <v>43216.574525462966</v>
      </c>
      <c r="R35" s="173" t="s">
        <v>17705</v>
      </c>
      <c r="S35" s="174">
        <v>0</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81"/>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177" t="s">
        <v>937</v>
      </c>
      <c r="B3" s="177" t="s">
        <v>18036</v>
      </c>
      <c r="C3" s="177" t="s">
        <v>7540</v>
      </c>
      <c r="D3" s="177" t="s">
        <v>7540</v>
      </c>
      <c r="E3" s="177" t="s">
        <v>7642</v>
      </c>
      <c r="F3" s="177" t="s">
        <v>7540</v>
      </c>
      <c r="G3" s="177" t="s">
        <v>937</v>
      </c>
      <c r="H3" s="179">
        <v>42165.527129629627</v>
      </c>
      <c r="I3" s="177" t="s">
        <v>712</v>
      </c>
      <c r="J3" s="179">
        <v>42165.527129629627</v>
      </c>
      <c r="K3" s="177" t="s">
        <v>712</v>
      </c>
      <c r="L3" s="180">
        <v>0</v>
      </c>
    </row>
    <row r="4" spans="1:12" x14ac:dyDescent="0.2">
      <c r="A4" s="177" t="s">
        <v>937</v>
      </c>
      <c r="B4" s="177" t="s">
        <v>18036</v>
      </c>
      <c r="C4" s="177" t="s">
        <v>7540</v>
      </c>
      <c r="D4" s="177" t="s">
        <v>1246</v>
      </c>
      <c r="E4" s="177" t="s">
        <v>7642</v>
      </c>
      <c r="F4" s="177" t="s">
        <v>1246</v>
      </c>
      <c r="G4" s="177" t="s">
        <v>937</v>
      </c>
      <c r="H4" s="179">
        <v>42165.527129629627</v>
      </c>
      <c r="I4" s="177" t="s">
        <v>712</v>
      </c>
      <c r="J4" s="179">
        <v>42165.527129629627</v>
      </c>
      <c r="K4" s="177" t="s">
        <v>712</v>
      </c>
      <c r="L4" s="180">
        <v>0</v>
      </c>
    </row>
    <row r="5" spans="1:12" x14ac:dyDescent="0.2">
      <c r="A5" s="177" t="s">
        <v>937</v>
      </c>
      <c r="B5" s="177" t="s">
        <v>18038</v>
      </c>
      <c r="C5" s="177" t="s">
        <v>7546</v>
      </c>
      <c r="D5" s="177" t="s">
        <v>17790</v>
      </c>
      <c r="E5" s="177" t="s">
        <v>7642</v>
      </c>
      <c r="F5" s="177" t="s">
        <v>17790</v>
      </c>
      <c r="G5" s="177" t="s">
        <v>937</v>
      </c>
      <c r="H5" s="179">
        <v>42165.527129629627</v>
      </c>
      <c r="I5" s="177" t="s">
        <v>712</v>
      </c>
      <c r="J5" s="179">
        <v>42165.527129629627</v>
      </c>
      <c r="K5" s="177" t="s">
        <v>712</v>
      </c>
      <c r="L5" s="180">
        <v>0</v>
      </c>
    </row>
    <row r="6" spans="1:12" x14ac:dyDescent="0.2">
      <c r="A6" s="177" t="s">
        <v>937</v>
      </c>
      <c r="B6" s="177" t="s">
        <v>18038</v>
      </c>
      <c r="C6" s="177" t="s">
        <v>7546</v>
      </c>
      <c r="D6" s="177" t="s">
        <v>1246</v>
      </c>
      <c r="E6" s="177" t="s">
        <v>7642</v>
      </c>
      <c r="F6" s="177" t="s">
        <v>1246</v>
      </c>
      <c r="G6" s="177" t="s">
        <v>937</v>
      </c>
      <c r="H6" s="179">
        <v>42165.527129629627</v>
      </c>
      <c r="I6" s="177" t="s">
        <v>712</v>
      </c>
      <c r="J6" s="179">
        <v>42165.527129629627</v>
      </c>
      <c r="K6" s="177" t="s">
        <v>712</v>
      </c>
      <c r="L6" s="180">
        <v>0</v>
      </c>
    </row>
    <row r="7" spans="1:12" x14ac:dyDescent="0.2">
      <c r="A7" s="177" t="s">
        <v>937</v>
      </c>
      <c r="B7" s="177" t="s">
        <v>18041</v>
      </c>
      <c r="C7" s="177" t="s">
        <v>7546</v>
      </c>
      <c r="D7" s="177" t="s">
        <v>17790</v>
      </c>
      <c r="E7" s="177" t="s">
        <v>7642</v>
      </c>
      <c r="F7" s="177" t="s">
        <v>17926</v>
      </c>
      <c r="G7" s="177" t="s">
        <v>937</v>
      </c>
      <c r="H7" s="179">
        <v>42165.527129629627</v>
      </c>
      <c r="I7" s="177" t="s">
        <v>712</v>
      </c>
      <c r="J7" s="179">
        <v>42165.527129629627</v>
      </c>
      <c r="K7" s="177" t="s">
        <v>712</v>
      </c>
      <c r="L7" s="180">
        <v>0</v>
      </c>
    </row>
    <row r="8" spans="1:12" x14ac:dyDescent="0.2">
      <c r="A8" s="177" t="s">
        <v>937</v>
      </c>
      <c r="B8" s="177" t="s">
        <v>18041</v>
      </c>
      <c r="C8" s="177" t="s">
        <v>7546</v>
      </c>
      <c r="D8" s="177" t="s">
        <v>1246</v>
      </c>
      <c r="E8" s="177" t="s">
        <v>7642</v>
      </c>
      <c r="F8" s="177" t="s">
        <v>1246</v>
      </c>
      <c r="G8" s="177" t="s">
        <v>937</v>
      </c>
      <c r="H8" s="179">
        <v>42165.527129629627</v>
      </c>
      <c r="I8" s="177" t="s">
        <v>712</v>
      </c>
      <c r="J8" s="179">
        <v>42165.527129629627</v>
      </c>
      <c r="K8" s="177" t="s">
        <v>712</v>
      </c>
      <c r="L8" s="180">
        <v>0</v>
      </c>
    </row>
    <row r="9" spans="1:12" x14ac:dyDescent="0.2">
      <c r="A9" s="177" t="s">
        <v>937</v>
      </c>
      <c r="B9" s="177" t="s">
        <v>18044</v>
      </c>
      <c r="C9" s="177" t="s">
        <v>7555</v>
      </c>
      <c r="D9" s="177" t="s">
        <v>17816</v>
      </c>
      <c r="E9" s="177" t="s">
        <v>7642</v>
      </c>
      <c r="F9" s="177" t="s">
        <v>17816</v>
      </c>
      <c r="G9" s="177" t="s">
        <v>937</v>
      </c>
      <c r="H9" s="179">
        <v>42165.527129629627</v>
      </c>
      <c r="I9" s="177" t="s">
        <v>712</v>
      </c>
      <c r="J9" s="179">
        <v>42165.527129629627</v>
      </c>
      <c r="K9" s="177" t="s">
        <v>712</v>
      </c>
      <c r="L9" s="180">
        <v>0</v>
      </c>
    </row>
    <row r="10" spans="1:12" x14ac:dyDescent="0.2">
      <c r="A10" s="177" t="s">
        <v>937</v>
      </c>
      <c r="B10" s="177" t="s">
        <v>18044</v>
      </c>
      <c r="C10" s="177" t="s">
        <v>7555</v>
      </c>
      <c r="D10" s="177" t="s">
        <v>1246</v>
      </c>
      <c r="E10" s="177" t="s">
        <v>7642</v>
      </c>
      <c r="F10" s="177" t="s">
        <v>1246</v>
      </c>
      <c r="G10" s="177" t="s">
        <v>937</v>
      </c>
      <c r="H10" s="179">
        <v>42165.527129629627</v>
      </c>
      <c r="I10" s="177" t="s">
        <v>712</v>
      </c>
      <c r="J10" s="179">
        <v>42165.527129629627</v>
      </c>
      <c r="K10" s="177" t="s">
        <v>712</v>
      </c>
      <c r="L10" s="180">
        <v>0</v>
      </c>
    </row>
    <row r="11" spans="1:12" x14ac:dyDescent="0.2">
      <c r="A11" s="177" t="s">
        <v>937</v>
      </c>
      <c r="B11" s="177" t="s">
        <v>18046</v>
      </c>
      <c r="C11" s="177" t="s">
        <v>7566</v>
      </c>
      <c r="D11" s="177" t="s">
        <v>7567</v>
      </c>
      <c r="E11" s="177" t="s">
        <v>7642</v>
      </c>
      <c r="F11" s="177" t="s">
        <v>7567</v>
      </c>
      <c r="G11" s="177" t="s">
        <v>937</v>
      </c>
      <c r="H11" s="179">
        <v>42165.527129629627</v>
      </c>
      <c r="I11" s="177" t="s">
        <v>712</v>
      </c>
      <c r="J11" s="179">
        <v>42165.527129629627</v>
      </c>
      <c r="K11" s="177" t="s">
        <v>712</v>
      </c>
      <c r="L11" s="180">
        <v>0</v>
      </c>
    </row>
    <row r="12" spans="1:12" x14ac:dyDescent="0.2">
      <c r="A12" s="177" t="s">
        <v>937</v>
      </c>
      <c r="B12" s="177" t="s">
        <v>18046</v>
      </c>
      <c r="C12" s="177" t="s">
        <v>7566</v>
      </c>
      <c r="D12" s="177" t="s">
        <v>1246</v>
      </c>
      <c r="E12" s="177" t="s">
        <v>7642</v>
      </c>
      <c r="F12" s="177" t="s">
        <v>1246</v>
      </c>
      <c r="G12" s="177" t="s">
        <v>937</v>
      </c>
      <c r="H12" s="179">
        <v>42165.527129629627</v>
      </c>
      <c r="I12" s="177" t="s">
        <v>712</v>
      </c>
      <c r="J12" s="179">
        <v>42165.527129629627</v>
      </c>
      <c r="K12" s="177" t="s">
        <v>712</v>
      </c>
      <c r="L12" s="180">
        <v>0</v>
      </c>
    </row>
    <row r="13" spans="1:12" x14ac:dyDescent="0.2">
      <c r="A13" s="177" t="s">
        <v>937</v>
      </c>
      <c r="B13" s="177" t="s">
        <v>18048</v>
      </c>
      <c r="C13" s="177" t="s">
        <v>7566</v>
      </c>
      <c r="D13" s="177" t="s">
        <v>7567</v>
      </c>
      <c r="E13" s="177" t="s">
        <v>7642</v>
      </c>
      <c r="F13" s="177" t="s">
        <v>18013</v>
      </c>
      <c r="G13" s="177" t="s">
        <v>937</v>
      </c>
      <c r="H13" s="179">
        <v>42165.527129629627</v>
      </c>
      <c r="I13" s="177" t="s">
        <v>712</v>
      </c>
      <c r="J13" s="179">
        <v>42165.527129629627</v>
      </c>
      <c r="K13" s="177" t="s">
        <v>712</v>
      </c>
      <c r="L13" s="180">
        <v>0</v>
      </c>
    </row>
    <row r="14" spans="1:12" x14ac:dyDescent="0.2">
      <c r="A14" s="177" t="s">
        <v>937</v>
      </c>
      <c r="B14" s="177" t="s">
        <v>18048</v>
      </c>
      <c r="C14" s="177" t="s">
        <v>7566</v>
      </c>
      <c r="D14" s="177" t="s">
        <v>1246</v>
      </c>
      <c r="E14" s="177" t="s">
        <v>7642</v>
      </c>
      <c r="F14" s="177" t="s">
        <v>1246</v>
      </c>
      <c r="G14" s="177" t="s">
        <v>937</v>
      </c>
      <c r="H14" s="179">
        <v>42165.527129629627</v>
      </c>
      <c r="I14" s="177" t="s">
        <v>712</v>
      </c>
      <c r="J14" s="179">
        <v>42165.527129629627</v>
      </c>
      <c r="K14" s="177" t="s">
        <v>712</v>
      </c>
      <c r="L14" s="180">
        <v>0</v>
      </c>
    </row>
    <row r="15" spans="1:12" x14ac:dyDescent="0.2">
      <c r="A15" s="177" t="s">
        <v>937</v>
      </c>
      <c r="B15" s="177" t="s">
        <v>18051</v>
      </c>
      <c r="C15" s="177" t="s">
        <v>7616</v>
      </c>
      <c r="D15" s="177" t="s">
        <v>1308</v>
      </c>
      <c r="E15" s="177" t="s">
        <v>7642</v>
      </c>
      <c r="F15" s="177" t="s">
        <v>1308</v>
      </c>
      <c r="G15" s="177" t="s">
        <v>937</v>
      </c>
      <c r="H15" s="179">
        <v>42165.527129629627</v>
      </c>
      <c r="I15" s="177" t="s">
        <v>712</v>
      </c>
      <c r="J15" s="179">
        <v>42165.527129629627</v>
      </c>
      <c r="K15" s="177" t="s">
        <v>712</v>
      </c>
      <c r="L15" s="180">
        <v>0</v>
      </c>
    </row>
    <row r="16" spans="1:12" x14ac:dyDescent="0.2">
      <c r="A16" s="177" t="s">
        <v>937</v>
      </c>
      <c r="B16" s="177" t="s">
        <v>18051</v>
      </c>
      <c r="C16" s="177" t="s">
        <v>7616</v>
      </c>
      <c r="D16" s="177" t="s">
        <v>1246</v>
      </c>
      <c r="E16" s="177" t="s">
        <v>7642</v>
      </c>
      <c r="F16" s="177" t="s">
        <v>1246</v>
      </c>
      <c r="G16" s="177" t="s">
        <v>937</v>
      </c>
      <c r="H16" s="179">
        <v>42165.527129629627</v>
      </c>
      <c r="I16" s="177" t="s">
        <v>712</v>
      </c>
      <c r="J16" s="179">
        <v>42165.527129629627</v>
      </c>
      <c r="K16" s="177" t="s">
        <v>712</v>
      </c>
      <c r="L16" s="180">
        <v>0</v>
      </c>
    </row>
    <row r="17" spans="1:12" x14ac:dyDescent="0.2">
      <c r="A17" s="177" t="s">
        <v>937</v>
      </c>
      <c r="B17" s="177" t="s">
        <v>18055</v>
      </c>
      <c r="C17" s="177" t="s">
        <v>7616</v>
      </c>
      <c r="D17" s="177" t="s">
        <v>1308</v>
      </c>
      <c r="E17" s="177" t="s">
        <v>7642</v>
      </c>
      <c r="F17" s="177" t="s">
        <v>17944</v>
      </c>
      <c r="G17" s="177" t="s">
        <v>937</v>
      </c>
      <c r="H17" s="179">
        <v>42165.527129629627</v>
      </c>
      <c r="I17" s="177" t="s">
        <v>712</v>
      </c>
      <c r="J17" s="179">
        <v>42165.527129629627</v>
      </c>
      <c r="K17" s="177" t="s">
        <v>712</v>
      </c>
      <c r="L17" s="180">
        <v>0</v>
      </c>
    </row>
    <row r="18" spans="1:12" x14ac:dyDescent="0.2">
      <c r="A18" s="177" t="s">
        <v>937</v>
      </c>
      <c r="B18" s="177" t="s">
        <v>18055</v>
      </c>
      <c r="C18" s="177" t="s">
        <v>7616</v>
      </c>
      <c r="D18" s="177" t="s">
        <v>1246</v>
      </c>
      <c r="E18" s="177" t="s">
        <v>7642</v>
      </c>
      <c r="F18" s="177" t="s">
        <v>1246</v>
      </c>
      <c r="G18" s="177" t="s">
        <v>937</v>
      </c>
      <c r="H18" s="179">
        <v>42165.527129629627</v>
      </c>
      <c r="I18" s="177" t="s">
        <v>712</v>
      </c>
      <c r="J18" s="179">
        <v>42165.527129629627</v>
      </c>
      <c r="K18" s="177" t="s">
        <v>712</v>
      </c>
      <c r="L18" s="180">
        <v>0</v>
      </c>
    </row>
    <row r="19" spans="1:12" x14ac:dyDescent="0.2">
      <c r="A19" s="177" t="s">
        <v>937</v>
      </c>
      <c r="B19" s="177" t="s">
        <v>18058</v>
      </c>
      <c r="C19" s="177" t="s">
        <v>7626</v>
      </c>
      <c r="D19" s="177" t="s">
        <v>13035</v>
      </c>
      <c r="E19" s="177" t="s">
        <v>7642</v>
      </c>
      <c r="F19" s="177" t="s">
        <v>13035</v>
      </c>
      <c r="G19" s="177" t="s">
        <v>937</v>
      </c>
      <c r="H19" s="179">
        <v>42165.527129629627</v>
      </c>
      <c r="I19" s="177" t="s">
        <v>712</v>
      </c>
      <c r="J19" s="179">
        <v>42165.527129629627</v>
      </c>
      <c r="K19" s="177" t="s">
        <v>712</v>
      </c>
      <c r="L19" s="180">
        <v>0</v>
      </c>
    </row>
    <row r="20" spans="1:12" x14ac:dyDescent="0.2">
      <c r="A20" s="177" t="s">
        <v>937</v>
      </c>
      <c r="B20" s="177" t="s">
        <v>18058</v>
      </c>
      <c r="C20" s="177" t="s">
        <v>7626</v>
      </c>
      <c r="D20" s="177" t="s">
        <v>13018</v>
      </c>
      <c r="E20" s="177" t="s">
        <v>7642</v>
      </c>
      <c r="F20" s="177" t="s">
        <v>13018</v>
      </c>
      <c r="G20" s="177" t="s">
        <v>937</v>
      </c>
      <c r="H20" s="179">
        <v>42165.527129629627</v>
      </c>
      <c r="I20" s="177" t="s">
        <v>712</v>
      </c>
      <c r="J20" s="179">
        <v>42165.527129629627</v>
      </c>
      <c r="K20" s="177" t="s">
        <v>712</v>
      </c>
      <c r="L20" s="180">
        <v>0</v>
      </c>
    </row>
    <row r="21" spans="1:12" x14ac:dyDescent="0.2">
      <c r="A21" s="177" t="s">
        <v>937</v>
      </c>
      <c r="B21" s="177" t="s">
        <v>18058</v>
      </c>
      <c r="C21" s="177" t="s">
        <v>7626</v>
      </c>
      <c r="D21" s="177" t="s">
        <v>13019</v>
      </c>
      <c r="E21" s="177" t="s">
        <v>7642</v>
      </c>
      <c r="F21" s="177" t="s">
        <v>13019</v>
      </c>
      <c r="G21" s="177" t="s">
        <v>937</v>
      </c>
      <c r="H21" s="179">
        <v>42165.527129629627</v>
      </c>
      <c r="I21" s="177" t="s">
        <v>712</v>
      </c>
      <c r="J21" s="179">
        <v>42165.527129629627</v>
      </c>
      <c r="K21" s="177" t="s">
        <v>712</v>
      </c>
      <c r="L21" s="180">
        <v>0</v>
      </c>
    </row>
    <row r="22" spans="1:12" x14ac:dyDescent="0.2">
      <c r="A22" s="177" t="s">
        <v>937</v>
      </c>
      <c r="B22" s="177" t="s">
        <v>18058</v>
      </c>
      <c r="C22" s="177" t="s">
        <v>7626</v>
      </c>
      <c r="D22" s="177" t="s">
        <v>1246</v>
      </c>
      <c r="E22" s="177" t="s">
        <v>7642</v>
      </c>
      <c r="F22" s="177" t="s">
        <v>1246</v>
      </c>
      <c r="G22" s="177" t="s">
        <v>937</v>
      </c>
      <c r="H22" s="179">
        <v>42165.527129629627</v>
      </c>
      <c r="I22" s="177" t="s">
        <v>712</v>
      </c>
      <c r="J22" s="179">
        <v>42165.527129629627</v>
      </c>
      <c r="K22" s="177" t="s">
        <v>712</v>
      </c>
      <c r="L22" s="180">
        <v>0</v>
      </c>
    </row>
    <row r="23" spans="1:12" x14ac:dyDescent="0.2">
      <c r="A23" s="177" t="s">
        <v>937</v>
      </c>
      <c r="B23" s="177" t="s">
        <v>18061</v>
      </c>
      <c r="C23" s="177" t="s">
        <v>7630</v>
      </c>
      <c r="D23" s="177" t="s">
        <v>13018</v>
      </c>
      <c r="E23" s="177" t="s">
        <v>7642</v>
      </c>
      <c r="F23" s="177" t="s">
        <v>13018</v>
      </c>
      <c r="G23" s="177" t="s">
        <v>937</v>
      </c>
      <c r="H23" s="179">
        <v>42165.527129629627</v>
      </c>
      <c r="I23" s="177" t="s">
        <v>712</v>
      </c>
      <c r="J23" s="179">
        <v>42165.527129629627</v>
      </c>
      <c r="K23" s="177" t="s">
        <v>712</v>
      </c>
      <c r="L23" s="180">
        <v>0</v>
      </c>
    </row>
    <row r="24" spans="1:12" x14ac:dyDescent="0.2">
      <c r="A24" s="177" t="s">
        <v>937</v>
      </c>
      <c r="B24" s="177" t="s">
        <v>18061</v>
      </c>
      <c r="C24" s="177" t="s">
        <v>7630</v>
      </c>
      <c r="D24" s="177" t="s">
        <v>13019</v>
      </c>
      <c r="E24" s="177" t="s">
        <v>7642</v>
      </c>
      <c r="F24" s="177" t="s">
        <v>13019</v>
      </c>
      <c r="G24" s="177" t="s">
        <v>937</v>
      </c>
      <c r="H24" s="179">
        <v>42165.527129629627</v>
      </c>
      <c r="I24" s="177" t="s">
        <v>712</v>
      </c>
      <c r="J24" s="179">
        <v>42165.527129629627</v>
      </c>
      <c r="K24" s="177" t="s">
        <v>712</v>
      </c>
      <c r="L24" s="180">
        <v>0</v>
      </c>
    </row>
    <row r="25" spans="1:12" x14ac:dyDescent="0.2">
      <c r="A25" s="177" t="s">
        <v>937</v>
      </c>
      <c r="B25" s="177" t="s">
        <v>18061</v>
      </c>
      <c r="C25" s="177" t="s">
        <v>7630</v>
      </c>
      <c r="D25" s="177" t="s">
        <v>1246</v>
      </c>
      <c r="E25" s="177" t="s">
        <v>7642</v>
      </c>
      <c r="F25" s="177" t="s">
        <v>1246</v>
      </c>
      <c r="G25" s="177" t="s">
        <v>937</v>
      </c>
      <c r="H25" s="179">
        <v>42165.527129629627</v>
      </c>
      <c r="I25" s="177" t="s">
        <v>712</v>
      </c>
      <c r="J25" s="179">
        <v>42165.527129629627</v>
      </c>
      <c r="K25" s="177" t="s">
        <v>712</v>
      </c>
      <c r="L25" s="180">
        <v>0</v>
      </c>
    </row>
    <row r="26" spans="1:12" x14ac:dyDescent="0.2">
      <c r="A26" s="177" t="s">
        <v>937</v>
      </c>
      <c r="B26" s="177" t="s">
        <v>18063</v>
      </c>
      <c r="C26" s="177" t="s">
        <v>7646</v>
      </c>
      <c r="D26" s="177" t="s">
        <v>7647</v>
      </c>
      <c r="E26" s="177" t="s">
        <v>7642</v>
      </c>
      <c r="F26" s="177" t="s">
        <v>17820</v>
      </c>
      <c r="G26" s="177" t="s">
        <v>937</v>
      </c>
      <c r="H26" s="179">
        <v>42165.527129629627</v>
      </c>
      <c r="I26" s="177" t="s">
        <v>712</v>
      </c>
      <c r="J26" s="179">
        <v>42165.527129629627</v>
      </c>
      <c r="K26" s="177" t="s">
        <v>712</v>
      </c>
      <c r="L26" s="180">
        <v>0</v>
      </c>
    </row>
    <row r="27" spans="1:12" x14ac:dyDescent="0.2">
      <c r="A27" s="177" t="s">
        <v>937</v>
      </c>
      <c r="B27" s="177" t="s">
        <v>18063</v>
      </c>
      <c r="C27" s="177" t="s">
        <v>7646</v>
      </c>
      <c r="D27" s="177" t="s">
        <v>1246</v>
      </c>
      <c r="E27" s="177" t="s">
        <v>7642</v>
      </c>
      <c r="F27" s="177" t="s">
        <v>1246</v>
      </c>
      <c r="G27" s="177" t="s">
        <v>937</v>
      </c>
      <c r="H27" s="179">
        <v>42165.527129629627</v>
      </c>
      <c r="I27" s="177" t="s">
        <v>712</v>
      </c>
      <c r="J27" s="179">
        <v>42165.527129629627</v>
      </c>
      <c r="K27" s="177" t="s">
        <v>712</v>
      </c>
      <c r="L27" s="180">
        <v>0</v>
      </c>
    </row>
    <row r="28" spans="1:12" x14ac:dyDescent="0.2">
      <c r="A28" s="177" t="s">
        <v>937</v>
      </c>
      <c r="B28" s="177" t="s">
        <v>18067</v>
      </c>
      <c r="C28" s="177" t="s">
        <v>7646</v>
      </c>
      <c r="D28" s="177" t="s">
        <v>7647</v>
      </c>
      <c r="E28" s="177" t="s">
        <v>7642</v>
      </c>
      <c r="F28" s="177" t="s">
        <v>17813</v>
      </c>
      <c r="G28" s="177" t="s">
        <v>937</v>
      </c>
      <c r="H28" s="179">
        <v>42165.527129629627</v>
      </c>
      <c r="I28" s="177" t="s">
        <v>712</v>
      </c>
      <c r="J28" s="179">
        <v>42165.527129629627</v>
      </c>
      <c r="K28" s="177" t="s">
        <v>712</v>
      </c>
      <c r="L28" s="180">
        <v>0</v>
      </c>
    </row>
    <row r="29" spans="1:12" x14ac:dyDescent="0.2">
      <c r="A29" s="177" t="s">
        <v>937</v>
      </c>
      <c r="B29" s="177" t="s">
        <v>18067</v>
      </c>
      <c r="C29" s="177" t="s">
        <v>7646</v>
      </c>
      <c r="D29" s="177" t="s">
        <v>1246</v>
      </c>
      <c r="E29" s="177" t="s">
        <v>7642</v>
      </c>
      <c r="F29" s="177" t="s">
        <v>1246</v>
      </c>
      <c r="G29" s="177" t="s">
        <v>937</v>
      </c>
      <c r="H29" s="179">
        <v>42165.527129629627</v>
      </c>
      <c r="I29" s="177" t="s">
        <v>712</v>
      </c>
      <c r="J29" s="179">
        <v>42165.527129629627</v>
      </c>
      <c r="K29" s="177" t="s">
        <v>712</v>
      </c>
      <c r="L29" s="180">
        <v>0</v>
      </c>
    </row>
    <row r="30" spans="1:12" x14ac:dyDescent="0.2">
      <c r="A30" s="177" t="s">
        <v>937</v>
      </c>
      <c r="B30" s="177" t="s">
        <v>18071</v>
      </c>
      <c r="C30" s="177" t="s">
        <v>7658</v>
      </c>
      <c r="D30" s="177" t="s">
        <v>7659</v>
      </c>
      <c r="E30" s="177" t="s">
        <v>7642</v>
      </c>
      <c r="F30" s="177" t="s">
        <v>17872</v>
      </c>
      <c r="G30" s="177" t="s">
        <v>937</v>
      </c>
      <c r="H30" s="179">
        <v>42165.527129629627</v>
      </c>
      <c r="I30" s="177" t="s">
        <v>712</v>
      </c>
      <c r="J30" s="179">
        <v>42165.527129629627</v>
      </c>
      <c r="K30" s="177" t="s">
        <v>712</v>
      </c>
      <c r="L30" s="180">
        <v>0</v>
      </c>
    </row>
    <row r="31" spans="1:12" x14ac:dyDescent="0.2">
      <c r="A31" s="177" t="s">
        <v>937</v>
      </c>
      <c r="B31" s="177" t="s">
        <v>18071</v>
      </c>
      <c r="C31" s="177" t="s">
        <v>7658</v>
      </c>
      <c r="D31" s="177" t="s">
        <v>1246</v>
      </c>
      <c r="E31" s="177" t="s">
        <v>7642</v>
      </c>
      <c r="F31" s="177" t="s">
        <v>1246</v>
      </c>
      <c r="G31" s="177" t="s">
        <v>937</v>
      </c>
      <c r="H31" s="179">
        <v>42165.527129629627</v>
      </c>
      <c r="I31" s="177" t="s">
        <v>712</v>
      </c>
      <c r="J31" s="179">
        <v>42165.527129629627</v>
      </c>
      <c r="K31" s="177" t="s">
        <v>712</v>
      </c>
      <c r="L31" s="180">
        <v>0</v>
      </c>
    </row>
    <row r="32" spans="1:12" x14ac:dyDescent="0.2">
      <c r="A32" s="177" t="s">
        <v>937</v>
      </c>
      <c r="B32" s="177" t="s">
        <v>18074</v>
      </c>
      <c r="C32" s="177" t="s">
        <v>7658</v>
      </c>
      <c r="D32" s="177" t="s">
        <v>7659</v>
      </c>
      <c r="E32" s="177" t="s">
        <v>7642</v>
      </c>
      <c r="F32" s="177" t="s">
        <v>18016</v>
      </c>
      <c r="G32" s="177" t="s">
        <v>937</v>
      </c>
      <c r="H32" s="179">
        <v>42165.527129629627</v>
      </c>
      <c r="I32" s="177" t="s">
        <v>712</v>
      </c>
      <c r="J32" s="179">
        <v>42165.527129629627</v>
      </c>
      <c r="K32" s="177" t="s">
        <v>712</v>
      </c>
      <c r="L32" s="180">
        <v>0</v>
      </c>
    </row>
    <row r="33" spans="1:12" x14ac:dyDescent="0.2">
      <c r="A33" s="177" t="s">
        <v>937</v>
      </c>
      <c r="B33" s="177" t="s">
        <v>18074</v>
      </c>
      <c r="C33" s="177" t="s">
        <v>7658</v>
      </c>
      <c r="D33" s="177" t="s">
        <v>1246</v>
      </c>
      <c r="E33" s="177" t="s">
        <v>7642</v>
      </c>
      <c r="F33" s="177" t="s">
        <v>1246</v>
      </c>
      <c r="G33" s="177" t="s">
        <v>937</v>
      </c>
      <c r="H33" s="179">
        <v>42165.527129629627</v>
      </c>
      <c r="I33" s="177" t="s">
        <v>712</v>
      </c>
      <c r="J33" s="179">
        <v>42165.527129629627</v>
      </c>
      <c r="K33" s="177" t="s">
        <v>712</v>
      </c>
      <c r="L33" s="180">
        <v>0</v>
      </c>
    </row>
    <row r="34" spans="1:12" x14ac:dyDescent="0.2">
      <c r="A34" s="177" t="s">
        <v>937</v>
      </c>
      <c r="B34" s="177" t="s">
        <v>18077</v>
      </c>
      <c r="C34" s="177" t="s">
        <v>7359</v>
      </c>
      <c r="D34" s="177" t="s">
        <v>7359</v>
      </c>
      <c r="E34" s="177" t="s">
        <v>7642</v>
      </c>
      <c r="F34" s="177" t="s">
        <v>7359</v>
      </c>
      <c r="G34" s="177" t="s">
        <v>937</v>
      </c>
      <c r="H34" s="179">
        <v>42165.527129629627</v>
      </c>
      <c r="I34" s="177" t="s">
        <v>712</v>
      </c>
      <c r="J34" s="179">
        <v>42165.527129629627</v>
      </c>
      <c r="K34" s="177" t="s">
        <v>712</v>
      </c>
      <c r="L34" s="180">
        <v>0</v>
      </c>
    </row>
    <row r="35" spans="1:12" x14ac:dyDescent="0.2">
      <c r="A35" s="177" t="s">
        <v>937</v>
      </c>
      <c r="B35" s="177" t="s">
        <v>18077</v>
      </c>
      <c r="C35" s="177" t="s">
        <v>7359</v>
      </c>
      <c r="D35" s="177" t="s">
        <v>1246</v>
      </c>
      <c r="E35" s="177" t="s">
        <v>7642</v>
      </c>
      <c r="F35" s="177" t="s">
        <v>1246</v>
      </c>
      <c r="G35" s="177" t="s">
        <v>937</v>
      </c>
      <c r="H35" s="179">
        <v>42165.527129629627</v>
      </c>
      <c r="I35" s="177" t="s">
        <v>712</v>
      </c>
      <c r="J35" s="179">
        <v>42165.527129629627</v>
      </c>
      <c r="K35" s="177" t="s">
        <v>712</v>
      </c>
      <c r="L35" s="180">
        <v>0</v>
      </c>
    </row>
    <row r="36" spans="1:12" x14ac:dyDescent="0.2">
      <c r="A36" s="177" t="s">
        <v>937</v>
      </c>
      <c r="B36" s="177" t="s">
        <v>18079</v>
      </c>
      <c r="C36" s="177" t="s">
        <v>7704</v>
      </c>
      <c r="D36" s="177" t="s">
        <v>13028</v>
      </c>
      <c r="E36" s="177" t="s">
        <v>7642</v>
      </c>
      <c r="F36" s="177" t="s">
        <v>13028</v>
      </c>
      <c r="G36" s="177" t="s">
        <v>937</v>
      </c>
      <c r="H36" s="179">
        <v>42165.527129629627</v>
      </c>
      <c r="I36" s="177" t="s">
        <v>712</v>
      </c>
      <c r="J36" s="179">
        <v>42165.527129629627</v>
      </c>
      <c r="K36" s="177" t="s">
        <v>712</v>
      </c>
      <c r="L36" s="180">
        <v>0</v>
      </c>
    </row>
    <row r="37" spans="1:12" x14ac:dyDescent="0.2">
      <c r="A37" s="177" t="s">
        <v>937</v>
      </c>
      <c r="B37" s="177" t="s">
        <v>18079</v>
      </c>
      <c r="C37" s="177" t="s">
        <v>7704</v>
      </c>
      <c r="D37" s="177" t="s">
        <v>7538</v>
      </c>
      <c r="E37" s="177" t="s">
        <v>7642</v>
      </c>
      <c r="F37" s="177" t="s">
        <v>7538</v>
      </c>
      <c r="G37" s="177" t="s">
        <v>937</v>
      </c>
      <c r="H37" s="179">
        <v>42165.527129629627</v>
      </c>
      <c r="I37" s="177" t="s">
        <v>712</v>
      </c>
      <c r="J37" s="179">
        <v>42165.527129629627</v>
      </c>
      <c r="K37" s="177" t="s">
        <v>712</v>
      </c>
      <c r="L37" s="180">
        <v>0</v>
      </c>
    </row>
    <row r="38" spans="1:12" x14ac:dyDescent="0.2">
      <c r="A38" s="177" t="s">
        <v>937</v>
      </c>
      <c r="B38" s="177" t="s">
        <v>18079</v>
      </c>
      <c r="C38" s="177" t="s">
        <v>7704</v>
      </c>
      <c r="D38" s="177" t="s">
        <v>1246</v>
      </c>
      <c r="E38" s="177" t="s">
        <v>7642</v>
      </c>
      <c r="F38" s="177" t="s">
        <v>1246</v>
      </c>
      <c r="G38" s="177" t="s">
        <v>937</v>
      </c>
      <c r="H38" s="179">
        <v>42165.527129629627</v>
      </c>
      <c r="I38" s="177" t="s">
        <v>712</v>
      </c>
      <c r="J38" s="179">
        <v>42165.527129629627</v>
      </c>
      <c r="K38" s="177" t="s">
        <v>712</v>
      </c>
      <c r="L38" s="180">
        <v>0</v>
      </c>
    </row>
    <row r="39" spans="1:12" x14ac:dyDescent="0.2">
      <c r="A39" s="177" t="s">
        <v>937</v>
      </c>
      <c r="B39" s="177" t="s">
        <v>18081</v>
      </c>
      <c r="C39" s="177" t="s">
        <v>10838</v>
      </c>
      <c r="D39" s="177" t="s">
        <v>17964</v>
      </c>
      <c r="E39" s="177" t="s">
        <v>7642</v>
      </c>
      <c r="F39" s="177" t="s">
        <v>17964</v>
      </c>
      <c r="G39" s="177" t="s">
        <v>937</v>
      </c>
      <c r="H39" s="179">
        <v>42165.527129629627</v>
      </c>
      <c r="I39" s="177" t="s">
        <v>712</v>
      </c>
      <c r="J39" s="179">
        <v>42165.527129629627</v>
      </c>
      <c r="K39" s="177" t="s">
        <v>712</v>
      </c>
      <c r="L39" s="180">
        <v>0</v>
      </c>
    </row>
    <row r="40" spans="1:12" x14ac:dyDescent="0.2">
      <c r="A40" s="177" t="s">
        <v>937</v>
      </c>
      <c r="B40" s="177" t="s">
        <v>18081</v>
      </c>
      <c r="C40" s="177" t="s">
        <v>10838</v>
      </c>
      <c r="D40" s="177" t="s">
        <v>1246</v>
      </c>
      <c r="E40" s="177" t="s">
        <v>7642</v>
      </c>
      <c r="F40" s="177" t="s">
        <v>1246</v>
      </c>
      <c r="G40" s="177" t="s">
        <v>937</v>
      </c>
      <c r="H40" s="179">
        <v>42165.527129629627</v>
      </c>
      <c r="I40" s="177" t="s">
        <v>712</v>
      </c>
      <c r="J40" s="179">
        <v>42165.527129629627</v>
      </c>
      <c r="K40" s="177" t="s">
        <v>712</v>
      </c>
      <c r="L40" s="180">
        <v>0</v>
      </c>
    </row>
    <row r="41" spans="1:12" x14ac:dyDescent="0.2">
      <c r="A41" s="177" t="s">
        <v>937</v>
      </c>
      <c r="B41" s="177" t="s">
        <v>18084</v>
      </c>
      <c r="C41" s="177" t="s">
        <v>7735</v>
      </c>
      <c r="D41" s="177" t="s">
        <v>17965</v>
      </c>
      <c r="E41" s="177" t="s">
        <v>7642</v>
      </c>
      <c r="F41" s="177" t="s">
        <v>17965</v>
      </c>
      <c r="G41" s="177" t="s">
        <v>937</v>
      </c>
      <c r="H41" s="179">
        <v>42165.527129629627</v>
      </c>
      <c r="I41" s="177" t="s">
        <v>712</v>
      </c>
      <c r="J41" s="179">
        <v>42165.527129629627</v>
      </c>
      <c r="K41" s="177" t="s">
        <v>712</v>
      </c>
      <c r="L41" s="180">
        <v>0</v>
      </c>
    </row>
    <row r="42" spans="1:12" x14ac:dyDescent="0.2">
      <c r="A42" s="177" t="s">
        <v>937</v>
      </c>
      <c r="B42" s="177" t="s">
        <v>18084</v>
      </c>
      <c r="C42" s="177" t="s">
        <v>7735</v>
      </c>
      <c r="D42" s="177" t="s">
        <v>1246</v>
      </c>
      <c r="E42" s="177" t="s">
        <v>7642</v>
      </c>
      <c r="F42" s="177" t="s">
        <v>1246</v>
      </c>
      <c r="G42" s="177" t="s">
        <v>937</v>
      </c>
      <c r="H42" s="179">
        <v>42165.527129629627</v>
      </c>
      <c r="I42" s="177" t="s">
        <v>712</v>
      </c>
      <c r="J42" s="179">
        <v>42165.527129629627</v>
      </c>
      <c r="K42" s="177" t="s">
        <v>712</v>
      </c>
      <c r="L42" s="180">
        <v>0</v>
      </c>
    </row>
    <row r="43" spans="1:12" x14ac:dyDescent="0.2">
      <c r="A43" s="177" t="s">
        <v>937</v>
      </c>
      <c r="B43" s="177" t="s">
        <v>18087</v>
      </c>
      <c r="C43" s="177" t="s">
        <v>7752</v>
      </c>
      <c r="D43" s="177" t="s">
        <v>1246</v>
      </c>
      <c r="E43" s="177" t="s">
        <v>7642</v>
      </c>
      <c r="F43" s="177" t="s">
        <v>1246</v>
      </c>
      <c r="G43" s="177" t="s">
        <v>937</v>
      </c>
      <c r="H43" s="179">
        <v>42165.527129629627</v>
      </c>
      <c r="I43" s="177" t="s">
        <v>712</v>
      </c>
      <c r="J43" s="179">
        <v>42165.527129629627</v>
      </c>
      <c r="K43" s="177" t="s">
        <v>712</v>
      </c>
      <c r="L43" s="180">
        <v>0</v>
      </c>
    </row>
    <row r="44" spans="1:12" x14ac:dyDescent="0.2">
      <c r="A44" s="177" t="s">
        <v>937</v>
      </c>
      <c r="B44" s="177" t="s">
        <v>18090</v>
      </c>
      <c r="C44" s="177" t="s">
        <v>7624</v>
      </c>
      <c r="D44" s="177" t="s">
        <v>7624</v>
      </c>
      <c r="E44" s="177" t="s">
        <v>7642</v>
      </c>
      <c r="F44" s="177" t="s">
        <v>7624</v>
      </c>
      <c r="G44" s="177" t="s">
        <v>937</v>
      </c>
      <c r="H44" s="179">
        <v>42165.527129629627</v>
      </c>
      <c r="I44" s="177" t="s">
        <v>712</v>
      </c>
      <c r="J44" s="179">
        <v>42165.527129629627</v>
      </c>
      <c r="K44" s="177" t="s">
        <v>712</v>
      </c>
      <c r="L44" s="180">
        <v>0</v>
      </c>
    </row>
    <row r="45" spans="1:12" x14ac:dyDescent="0.2">
      <c r="A45" s="177" t="s">
        <v>937</v>
      </c>
      <c r="B45" s="177" t="s">
        <v>18093</v>
      </c>
      <c r="C45" s="177" t="s">
        <v>7833</v>
      </c>
      <c r="D45" s="177" t="s">
        <v>7538</v>
      </c>
      <c r="E45" s="177" t="s">
        <v>7642</v>
      </c>
      <c r="F45" s="177" t="s">
        <v>7538</v>
      </c>
      <c r="G45" s="177" t="s">
        <v>937</v>
      </c>
      <c r="H45" s="179">
        <v>42165.527129629627</v>
      </c>
      <c r="I45" s="177" t="s">
        <v>712</v>
      </c>
      <c r="J45" s="179">
        <v>42165.527129629627</v>
      </c>
      <c r="K45" s="177" t="s">
        <v>712</v>
      </c>
      <c r="L45" s="180">
        <v>0</v>
      </c>
    </row>
    <row r="46" spans="1:12" x14ac:dyDescent="0.2">
      <c r="A46" s="177" t="s">
        <v>937</v>
      </c>
      <c r="B46" s="177" t="s">
        <v>18093</v>
      </c>
      <c r="C46" s="177" t="s">
        <v>7833</v>
      </c>
      <c r="D46" s="177" t="s">
        <v>1246</v>
      </c>
      <c r="E46" s="177" t="s">
        <v>7642</v>
      </c>
      <c r="F46" s="177" t="s">
        <v>1246</v>
      </c>
      <c r="G46" s="177" t="s">
        <v>937</v>
      </c>
      <c r="H46" s="179">
        <v>42165.527129629627</v>
      </c>
      <c r="I46" s="177" t="s">
        <v>712</v>
      </c>
      <c r="J46" s="179">
        <v>42165.527129629627</v>
      </c>
      <c r="K46" s="177" t="s">
        <v>712</v>
      </c>
      <c r="L46" s="180">
        <v>0</v>
      </c>
    </row>
    <row r="47" spans="1:12" x14ac:dyDescent="0.2">
      <c r="A47" s="177" t="s">
        <v>937</v>
      </c>
      <c r="B47" s="177" t="s">
        <v>18095</v>
      </c>
      <c r="C47" s="177" t="s">
        <v>7855</v>
      </c>
      <c r="D47" s="177" t="s">
        <v>13035</v>
      </c>
      <c r="E47" s="177" t="s">
        <v>7642</v>
      </c>
      <c r="F47" s="177" t="s">
        <v>13035</v>
      </c>
      <c r="G47" s="177" t="s">
        <v>937</v>
      </c>
      <c r="H47" s="179">
        <v>42165.527129629627</v>
      </c>
      <c r="I47" s="177" t="s">
        <v>712</v>
      </c>
      <c r="J47" s="179">
        <v>42165.527129629627</v>
      </c>
      <c r="K47" s="177" t="s">
        <v>712</v>
      </c>
      <c r="L47" s="180">
        <v>0</v>
      </c>
    </row>
    <row r="48" spans="1:12" x14ac:dyDescent="0.2">
      <c r="A48" s="177" t="s">
        <v>937</v>
      </c>
      <c r="B48" s="177" t="s">
        <v>18095</v>
      </c>
      <c r="C48" s="177" t="s">
        <v>7855</v>
      </c>
      <c r="D48" s="177" t="s">
        <v>13018</v>
      </c>
      <c r="E48" s="177" t="s">
        <v>7642</v>
      </c>
      <c r="F48" s="177" t="s">
        <v>13018</v>
      </c>
      <c r="G48" s="177" t="s">
        <v>937</v>
      </c>
      <c r="H48" s="179">
        <v>42165.527129629627</v>
      </c>
      <c r="I48" s="177" t="s">
        <v>712</v>
      </c>
      <c r="J48" s="179">
        <v>42165.527129629627</v>
      </c>
      <c r="K48" s="177" t="s">
        <v>712</v>
      </c>
      <c r="L48" s="180">
        <v>0</v>
      </c>
    </row>
    <row r="49" spans="1:12" x14ac:dyDescent="0.2">
      <c r="A49" s="177" t="s">
        <v>937</v>
      </c>
      <c r="B49" s="177" t="s">
        <v>18095</v>
      </c>
      <c r="C49" s="177" t="s">
        <v>7855</v>
      </c>
      <c r="D49" s="177" t="s">
        <v>13019</v>
      </c>
      <c r="E49" s="177" t="s">
        <v>7642</v>
      </c>
      <c r="F49" s="177" t="s">
        <v>13019</v>
      </c>
      <c r="G49" s="177" t="s">
        <v>937</v>
      </c>
      <c r="H49" s="179">
        <v>42165.527129629627</v>
      </c>
      <c r="I49" s="177" t="s">
        <v>712</v>
      </c>
      <c r="J49" s="179">
        <v>42165.527129629627</v>
      </c>
      <c r="K49" s="177" t="s">
        <v>712</v>
      </c>
      <c r="L49" s="180">
        <v>0</v>
      </c>
    </row>
    <row r="50" spans="1:12" x14ac:dyDescent="0.2">
      <c r="A50" s="177" t="s">
        <v>937</v>
      </c>
      <c r="B50" s="177" t="s">
        <v>18095</v>
      </c>
      <c r="C50" s="177" t="s">
        <v>7855</v>
      </c>
      <c r="D50" s="177" t="s">
        <v>1246</v>
      </c>
      <c r="E50" s="177" t="s">
        <v>7642</v>
      </c>
      <c r="F50" s="177" t="s">
        <v>1246</v>
      </c>
      <c r="G50" s="177" t="s">
        <v>937</v>
      </c>
      <c r="H50" s="179">
        <v>42165.527129629627</v>
      </c>
      <c r="I50" s="177" t="s">
        <v>712</v>
      </c>
      <c r="J50" s="179">
        <v>42165.527129629627</v>
      </c>
      <c r="K50" s="177" t="s">
        <v>712</v>
      </c>
      <c r="L50" s="180">
        <v>0</v>
      </c>
    </row>
    <row r="51" spans="1:12" x14ac:dyDescent="0.2">
      <c r="A51" s="177" t="s">
        <v>937</v>
      </c>
      <c r="B51" s="177" t="s">
        <v>18097</v>
      </c>
      <c r="C51" s="177" t="s">
        <v>17712</v>
      </c>
      <c r="D51" s="177" t="s">
        <v>13035</v>
      </c>
      <c r="E51" s="177" t="s">
        <v>7642</v>
      </c>
      <c r="F51" s="177" t="s">
        <v>13035</v>
      </c>
      <c r="G51" s="177" t="s">
        <v>937</v>
      </c>
      <c r="H51" s="179">
        <v>43693.680949074071</v>
      </c>
      <c r="I51" s="177" t="s">
        <v>17705</v>
      </c>
      <c r="J51" s="179">
        <v>43693.680949074071</v>
      </c>
      <c r="K51" s="177" t="s">
        <v>17705</v>
      </c>
      <c r="L51" s="180">
        <v>0</v>
      </c>
    </row>
    <row r="52" spans="1:12" x14ac:dyDescent="0.2">
      <c r="A52" s="177" t="s">
        <v>937</v>
      </c>
      <c r="B52" s="177" t="s">
        <v>18097</v>
      </c>
      <c r="C52" s="177" t="s">
        <v>17712</v>
      </c>
      <c r="D52" s="177" t="s">
        <v>13018</v>
      </c>
      <c r="E52" s="177" t="s">
        <v>7642</v>
      </c>
      <c r="F52" s="177" t="s">
        <v>13018</v>
      </c>
      <c r="G52" s="177" t="s">
        <v>937</v>
      </c>
      <c r="H52" s="179">
        <v>43693.681018518517</v>
      </c>
      <c r="I52" s="177" t="s">
        <v>17705</v>
      </c>
      <c r="J52" s="179">
        <v>43693.681018518517</v>
      </c>
      <c r="K52" s="177" t="s">
        <v>17705</v>
      </c>
      <c r="L52" s="180">
        <v>0</v>
      </c>
    </row>
    <row r="53" spans="1:12" x14ac:dyDescent="0.2">
      <c r="A53" s="177" t="s">
        <v>937</v>
      </c>
      <c r="B53" s="177" t="s">
        <v>18097</v>
      </c>
      <c r="C53" s="177" t="s">
        <v>17712</v>
      </c>
      <c r="D53" s="177" t="s">
        <v>13019</v>
      </c>
      <c r="E53" s="177" t="s">
        <v>7642</v>
      </c>
      <c r="F53" s="177" t="s">
        <v>13019</v>
      </c>
      <c r="G53" s="177" t="s">
        <v>937</v>
      </c>
      <c r="H53" s="179">
        <v>43693.681111111109</v>
      </c>
      <c r="I53" s="177" t="s">
        <v>17705</v>
      </c>
      <c r="J53" s="179">
        <v>43693.681111111109</v>
      </c>
      <c r="K53" s="177" t="s">
        <v>17705</v>
      </c>
      <c r="L53" s="180">
        <v>0</v>
      </c>
    </row>
    <row r="54" spans="1:12" x14ac:dyDescent="0.2">
      <c r="A54" s="177" t="s">
        <v>937</v>
      </c>
      <c r="B54" s="177" t="s">
        <v>18097</v>
      </c>
      <c r="C54" s="177" t="s">
        <v>17712</v>
      </c>
      <c r="D54" s="177" t="s">
        <v>1246</v>
      </c>
      <c r="E54" s="177" t="s">
        <v>7642</v>
      </c>
      <c r="F54" s="177" t="s">
        <v>1246</v>
      </c>
      <c r="G54" s="177" t="s">
        <v>937</v>
      </c>
      <c r="H54" s="179">
        <v>43693.681192129632</v>
      </c>
      <c r="I54" s="177" t="s">
        <v>17705</v>
      </c>
      <c r="J54" s="179">
        <v>43693.681192129632</v>
      </c>
      <c r="K54" s="177" t="s">
        <v>17705</v>
      </c>
      <c r="L54" s="180">
        <v>0</v>
      </c>
    </row>
    <row r="55" spans="1:12" x14ac:dyDescent="0.2">
      <c r="A55" s="177" t="s">
        <v>937</v>
      </c>
      <c r="B55" s="177" t="s">
        <v>18099</v>
      </c>
      <c r="C55" s="177" t="s">
        <v>7857</v>
      </c>
      <c r="D55" s="177" t="s">
        <v>13018</v>
      </c>
      <c r="E55" s="177" t="s">
        <v>7642</v>
      </c>
      <c r="F55" s="177" t="s">
        <v>13018</v>
      </c>
      <c r="G55" s="177" t="s">
        <v>937</v>
      </c>
      <c r="H55" s="179">
        <v>42165.527129629627</v>
      </c>
      <c r="I55" s="177" t="s">
        <v>712</v>
      </c>
      <c r="J55" s="179">
        <v>42165.527129629627</v>
      </c>
      <c r="K55" s="177" t="s">
        <v>712</v>
      </c>
      <c r="L55" s="180">
        <v>0</v>
      </c>
    </row>
    <row r="56" spans="1:12" x14ac:dyDescent="0.2">
      <c r="A56" s="177" t="s">
        <v>937</v>
      </c>
      <c r="B56" s="177" t="s">
        <v>18099</v>
      </c>
      <c r="C56" s="177" t="s">
        <v>7857</v>
      </c>
      <c r="D56" s="177" t="s">
        <v>13019</v>
      </c>
      <c r="E56" s="177" t="s">
        <v>7642</v>
      </c>
      <c r="F56" s="177" t="s">
        <v>13019</v>
      </c>
      <c r="G56" s="177" t="s">
        <v>937</v>
      </c>
      <c r="H56" s="179">
        <v>42165.527129629627</v>
      </c>
      <c r="I56" s="177" t="s">
        <v>712</v>
      </c>
      <c r="J56" s="179">
        <v>42165.527129629627</v>
      </c>
      <c r="K56" s="177" t="s">
        <v>712</v>
      </c>
      <c r="L56" s="180">
        <v>0</v>
      </c>
    </row>
    <row r="57" spans="1:12" x14ac:dyDescent="0.2">
      <c r="A57" s="177" t="s">
        <v>937</v>
      </c>
      <c r="B57" s="177" t="s">
        <v>18099</v>
      </c>
      <c r="C57" s="177" t="s">
        <v>7857</v>
      </c>
      <c r="D57" s="177" t="s">
        <v>1246</v>
      </c>
      <c r="E57" s="177" t="s">
        <v>7642</v>
      </c>
      <c r="F57" s="177" t="s">
        <v>1246</v>
      </c>
      <c r="G57" s="177" t="s">
        <v>937</v>
      </c>
      <c r="H57" s="179">
        <v>42165.527129629627</v>
      </c>
      <c r="I57" s="177" t="s">
        <v>712</v>
      </c>
      <c r="J57" s="179">
        <v>42165.527129629627</v>
      </c>
      <c r="K57" s="177" t="s">
        <v>712</v>
      </c>
      <c r="L57" s="180">
        <v>0</v>
      </c>
    </row>
    <row r="58" spans="1:12" x14ac:dyDescent="0.2">
      <c r="A58" s="177" t="s">
        <v>937</v>
      </c>
      <c r="B58" s="177" t="s">
        <v>18100</v>
      </c>
      <c r="C58" s="177" t="s">
        <v>17752</v>
      </c>
      <c r="D58" s="177" t="s">
        <v>13018</v>
      </c>
      <c r="E58" s="177" t="s">
        <v>7642</v>
      </c>
      <c r="F58" s="177" t="s">
        <v>13018</v>
      </c>
      <c r="G58" s="177" t="s">
        <v>937</v>
      </c>
      <c r="H58" s="179">
        <v>42165.527129629627</v>
      </c>
      <c r="I58" s="177" t="s">
        <v>712</v>
      </c>
      <c r="J58" s="179">
        <v>42165.527129629627</v>
      </c>
      <c r="K58" s="177" t="s">
        <v>712</v>
      </c>
      <c r="L58" s="180">
        <v>0</v>
      </c>
    </row>
    <row r="59" spans="1:12" x14ac:dyDescent="0.2">
      <c r="A59" s="177" t="s">
        <v>937</v>
      </c>
      <c r="B59" s="177" t="s">
        <v>18100</v>
      </c>
      <c r="C59" s="177" t="s">
        <v>17752</v>
      </c>
      <c r="D59" s="177" t="s">
        <v>13019</v>
      </c>
      <c r="E59" s="177" t="s">
        <v>7642</v>
      </c>
      <c r="F59" s="177" t="s">
        <v>13019</v>
      </c>
      <c r="G59" s="177" t="s">
        <v>937</v>
      </c>
      <c r="H59" s="179">
        <v>42165.527129629627</v>
      </c>
      <c r="I59" s="177" t="s">
        <v>712</v>
      </c>
      <c r="J59" s="179">
        <v>42165.527129629627</v>
      </c>
      <c r="K59" s="177" t="s">
        <v>712</v>
      </c>
      <c r="L59" s="180">
        <v>0</v>
      </c>
    </row>
    <row r="60" spans="1:12" x14ac:dyDescent="0.2">
      <c r="A60" s="177" t="s">
        <v>937</v>
      </c>
      <c r="B60" s="177" t="s">
        <v>18100</v>
      </c>
      <c r="C60" s="177" t="s">
        <v>17752</v>
      </c>
      <c r="D60" s="177" t="s">
        <v>1246</v>
      </c>
      <c r="E60" s="177" t="s">
        <v>7642</v>
      </c>
      <c r="F60" s="177" t="s">
        <v>1246</v>
      </c>
      <c r="G60" s="177" t="s">
        <v>937</v>
      </c>
      <c r="H60" s="179">
        <v>42165.527129629627</v>
      </c>
      <c r="I60" s="177" t="s">
        <v>712</v>
      </c>
      <c r="J60" s="179">
        <v>42165.527129629627</v>
      </c>
      <c r="K60" s="177" t="s">
        <v>712</v>
      </c>
      <c r="L60" s="180">
        <v>0</v>
      </c>
    </row>
    <row r="61" spans="1:12" x14ac:dyDescent="0.2">
      <c r="A61" s="177" t="s">
        <v>937</v>
      </c>
      <c r="B61" s="177" t="s">
        <v>18101</v>
      </c>
      <c r="C61" s="177" t="s">
        <v>7859</v>
      </c>
      <c r="D61" s="177" t="s">
        <v>13042</v>
      </c>
      <c r="E61" s="177" t="s">
        <v>7642</v>
      </c>
      <c r="F61" s="177" t="s">
        <v>13042</v>
      </c>
      <c r="G61" s="177" t="s">
        <v>937</v>
      </c>
      <c r="H61" s="179">
        <v>42165.527129629627</v>
      </c>
      <c r="I61" s="177" t="s">
        <v>712</v>
      </c>
      <c r="J61" s="179">
        <v>42165.527129629627</v>
      </c>
      <c r="K61" s="177" t="s">
        <v>712</v>
      </c>
      <c r="L61" s="180">
        <v>0</v>
      </c>
    </row>
    <row r="62" spans="1:12" x14ac:dyDescent="0.2">
      <c r="A62" s="177" t="s">
        <v>937</v>
      </c>
      <c r="B62" s="177" t="s">
        <v>18101</v>
      </c>
      <c r="C62" s="177" t="s">
        <v>7859</v>
      </c>
      <c r="D62" s="177" t="s">
        <v>13033</v>
      </c>
      <c r="E62" s="177" t="s">
        <v>7642</v>
      </c>
      <c r="F62" s="177" t="s">
        <v>13033</v>
      </c>
      <c r="G62" s="177" t="s">
        <v>937</v>
      </c>
      <c r="H62" s="179">
        <v>42165.527129629627</v>
      </c>
      <c r="I62" s="177" t="s">
        <v>712</v>
      </c>
      <c r="J62" s="179">
        <v>42165.527129629627</v>
      </c>
      <c r="K62" s="177" t="s">
        <v>712</v>
      </c>
      <c r="L62" s="180">
        <v>0</v>
      </c>
    </row>
    <row r="63" spans="1:12" x14ac:dyDescent="0.2">
      <c r="A63" s="177" t="s">
        <v>937</v>
      </c>
      <c r="B63" s="177" t="s">
        <v>18101</v>
      </c>
      <c r="C63" s="177" t="s">
        <v>7859</v>
      </c>
      <c r="D63" s="177" t="s">
        <v>7621</v>
      </c>
      <c r="E63" s="177" t="s">
        <v>7642</v>
      </c>
      <c r="F63" s="177" t="s">
        <v>7621</v>
      </c>
      <c r="G63" s="177" t="s">
        <v>937</v>
      </c>
      <c r="H63" s="179">
        <v>42165.527129629627</v>
      </c>
      <c r="I63" s="177" t="s">
        <v>712</v>
      </c>
      <c r="J63" s="179">
        <v>42165.527129629627</v>
      </c>
      <c r="K63" s="177" t="s">
        <v>712</v>
      </c>
      <c r="L63" s="180">
        <v>0</v>
      </c>
    </row>
    <row r="64" spans="1:12" x14ac:dyDescent="0.2">
      <c r="A64" s="177" t="s">
        <v>937</v>
      </c>
      <c r="B64" s="177" t="s">
        <v>18101</v>
      </c>
      <c r="C64" s="177" t="s">
        <v>7859</v>
      </c>
      <c r="D64" s="177" t="s">
        <v>1246</v>
      </c>
      <c r="E64" s="177" t="s">
        <v>7642</v>
      </c>
      <c r="F64" s="177" t="s">
        <v>1246</v>
      </c>
      <c r="G64" s="177" t="s">
        <v>937</v>
      </c>
      <c r="H64" s="179">
        <v>42165.527129629627</v>
      </c>
      <c r="I64" s="177" t="s">
        <v>712</v>
      </c>
      <c r="J64" s="179">
        <v>42165.527129629627</v>
      </c>
      <c r="K64" s="177" t="s">
        <v>712</v>
      </c>
      <c r="L64" s="180">
        <v>0</v>
      </c>
    </row>
    <row r="65" spans="1:12" x14ac:dyDescent="0.2">
      <c r="A65" s="177" t="s">
        <v>937</v>
      </c>
      <c r="B65" s="177" t="s">
        <v>18103</v>
      </c>
      <c r="C65" s="177" t="s">
        <v>7861</v>
      </c>
      <c r="D65" s="177" t="s">
        <v>13033</v>
      </c>
      <c r="E65" s="177" t="s">
        <v>7642</v>
      </c>
      <c r="F65" s="177" t="s">
        <v>13033</v>
      </c>
      <c r="G65" s="177" t="s">
        <v>937</v>
      </c>
      <c r="H65" s="179">
        <v>42165.527129629627</v>
      </c>
      <c r="I65" s="177" t="s">
        <v>712</v>
      </c>
      <c r="J65" s="179">
        <v>42165.527129629627</v>
      </c>
      <c r="K65" s="177" t="s">
        <v>712</v>
      </c>
      <c r="L65" s="180">
        <v>0</v>
      </c>
    </row>
    <row r="66" spans="1:12" x14ac:dyDescent="0.2">
      <c r="A66" s="177" t="s">
        <v>937</v>
      </c>
      <c r="B66" s="177" t="s">
        <v>18103</v>
      </c>
      <c r="C66" s="177" t="s">
        <v>7861</v>
      </c>
      <c r="D66" s="177" t="s">
        <v>7621</v>
      </c>
      <c r="E66" s="177" t="s">
        <v>7642</v>
      </c>
      <c r="F66" s="177" t="s">
        <v>7621</v>
      </c>
      <c r="G66" s="177" t="s">
        <v>937</v>
      </c>
      <c r="H66" s="179">
        <v>42165.527129629627</v>
      </c>
      <c r="I66" s="177" t="s">
        <v>712</v>
      </c>
      <c r="J66" s="179">
        <v>42165.527129629627</v>
      </c>
      <c r="K66" s="177" t="s">
        <v>712</v>
      </c>
      <c r="L66" s="180">
        <v>0</v>
      </c>
    </row>
    <row r="67" spans="1:12" x14ac:dyDescent="0.2">
      <c r="A67" s="177" t="s">
        <v>937</v>
      </c>
      <c r="B67" s="177" t="s">
        <v>18103</v>
      </c>
      <c r="C67" s="177" t="s">
        <v>7861</v>
      </c>
      <c r="D67" s="177" t="s">
        <v>1246</v>
      </c>
      <c r="E67" s="177" t="s">
        <v>7642</v>
      </c>
      <c r="F67" s="177" t="s">
        <v>1246</v>
      </c>
      <c r="G67" s="177" t="s">
        <v>937</v>
      </c>
      <c r="H67" s="179">
        <v>42165.527129629627</v>
      </c>
      <c r="I67" s="177" t="s">
        <v>712</v>
      </c>
      <c r="J67" s="179">
        <v>42165.527129629627</v>
      </c>
      <c r="K67" s="177" t="s">
        <v>712</v>
      </c>
      <c r="L67" s="180">
        <v>0</v>
      </c>
    </row>
    <row r="68" spans="1:12" x14ac:dyDescent="0.2">
      <c r="A68" s="177" t="s">
        <v>937</v>
      </c>
      <c r="B68" s="177" t="s">
        <v>18105</v>
      </c>
      <c r="C68" s="177" t="s">
        <v>7863</v>
      </c>
      <c r="D68" s="177" t="s">
        <v>13028</v>
      </c>
      <c r="E68" s="177" t="s">
        <v>7642</v>
      </c>
      <c r="F68" s="177" t="s">
        <v>13028</v>
      </c>
      <c r="G68" s="177" t="s">
        <v>937</v>
      </c>
      <c r="H68" s="179">
        <v>42165.527129629627</v>
      </c>
      <c r="I68" s="177" t="s">
        <v>712</v>
      </c>
      <c r="J68" s="179">
        <v>42165.527129629627</v>
      </c>
      <c r="K68" s="177" t="s">
        <v>712</v>
      </c>
      <c r="L68" s="180">
        <v>0</v>
      </c>
    </row>
    <row r="69" spans="1:12" x14ac:dyDescent="0.2">
      <c r="A69" s="177" t="s">
        <v>937</v>
      </c>
      <c r="B69" s="177" t="s">
        <v>18105</v>
      </c>
      <c r="C69" s="177" t="s">
        <v>7863</v>
      </c>
      <c r="D69" s="177" t="s">
        <v>7538</v>
      </c>
      <c r="E69" s="177" t="s">
        <v>7642</v>
      </c>
      <c r="F69" s="177" t="s">
        <v>7538</v>
      </c>
      <c r="G69" s="177" t="s">
        <v>937</v>
      </c>
      <c r="H69" s="179">
        <v>42165.527129629627</v>
      </c>
      <c r="I69" s="177" t="s">
        <v>712</v>
      </c>
      <c r="J69" s="179">
        <v>42165.527129629627</v>
      </c>
      <c r="K69" s="177" t="s">
        <v>712</v>
      </c>
      <c r="L69" s="180">
        <v>0</v>
      </c>
    </row>
    <row r="70" spans="1:12" x14ac:dyDescent="0.2">
      <c r="A70" s="177" t="s">
        <v>937</v>
      </c>
      <c r="B70" s="177" t="s">
        <v>18105</v>
      </c>
      <c r="C70" s="177" t="s">
        <v>7863</v>
      </c>
      <c r="D70" s="177" t="s">
        <v>6767</v>
      </c>
      <c r="E70" s="177" t="s">
        <v>7642</v>
      </c>
      <c r="F70" s="177" t="s">
        <v>17730</v>
      </c>
      <c r="G70" s="177" t="s">
        <v>937</v>
      </c>
      <c r="H70" s="179">
        <v>42165.527129629627</v>
      </c>
      <c r="I70" s="177" t="s">
        <v>712</v>
      </c>
      <c r="J70" s="179">
        <v>42165.527129629627</v>
      </c>
      <c r="K70" s="177" t="s">
        <v>712</v>
      </c>
      <c r="L70" s="180">
        <v>0</v>
      </c>
    </row>
    <row r="71" spans="1:12" x14ac:dyDescent="0.2">
      <c r="A71" s="177" t="s">
        <v>937</v>
      </c>
      <c r="B71" s="177" t="s">
        <v>18105</v>
      </c>
      <c r="C71" s="177" t="s">
        <v>7863</v>
      </c>
      <c r="D71" s="177" t="s">
        <v>1246</v>
      </c>
      <c r="E71" s="177" t="s">
        <v>7642</v>
      </c>
      <c r="F71" s="177" t="s">
        <v>1246</v>
      </c>
      <c r="G71" s="177" t="s">
        <v>937</v>
      </c>
      <c r="H71" s="179">
        <v>42165.527129629627</v>
      </c>
      <c r="I71" s="177" t="s">
        <v>712</v>
      </c>
      <c r="J71" s="179">
        <v>42165.527129629627</v>
      </c>
      <c r="K71" s="177" t="s">
        <v>712</v>
      </c>
      <c r="L71" s="180">
        <v>0</v>
      </c>
    </row>
    <row r="72" spans="1:12" x14ac:dyDescent="0.2">
      <c r="A72" s="177" t="s">
        <v>937</v>
      </c>
      <c r="B72" s="177" t="s">
        <v>18107</v>
      </c>
      <c r="C72" s="177" t="s">
        <v>7905</v>
      </c>
      <c r="D72" s="177" t="s">
        <v>7853</v>
      </c>
      <c r="E72" s="177" t="s">
        <v>7642</v>
      </c>
      <c r="F72" s="177" t="s">
        <v>7853</v>
      </c>
      <c r="G72" s="177" t="s">
        <v>937</v>
      </c>
      <c r="H72" s="179">
        <v>42165.527129629627</v>
      </c>
      <c r="I72" s="177" t="s">
        <v>712</v>
      </c>
      <c r="J72" s="179">
        <v>42165.527129629627</v>
      </c>
      <c r="K72" s="177" t="s">
        <v>712</v>
      </c>
      <c r="L72" s="180">
        <v>0</v>
      </c>
    </row>
    <row r="73" spans="1:12" x14ac:dyDescent="0.2">
      <c r="A73" s="177" t="s">
        <v>937</v>
      </c>
      <c r="B73" s="177" t="s">
        <v>18107</v>
      </c>
      <c r="C73" s="177" t="s">
        <v>7905</v>
      </c>
      <c r="D73" s="177" t="s">
        <v>1246</v>
      </c>
      <c r="E73" s="177" t="s">
        <v>7642</v>
      </c>
      <c r="F73" s="177" t="s">
        <v>1246</v>
      </c>
      <c r="G73" s="177" t="s">
        <v>937</v>
      </c>
      <c r="H73" s="179">
        <v>42165.527129629627</v>
      </c>
      <c r="I73" s="177" t="s">
        <v>712</v>
      </c>
      <c r="J73" s="179">
        <v>42165.527129629627</v>
      </c>
      <c r="K73" s="177" t="s">
        <v>712</v>
      </c>
      <c r="L73" s="180">
        <v>0</v>
      </c>
    </row>
    <row r="74" spans="1:12" x14ac:dyDescent="0.2">
      <c r="A74" s="170" t="s">
        <v>937</v>
      </c>
      <c r="B74" s="170" t="s">
        <v>18109</v>
      </c>
      <c r="C74" s="170" t="s">
        <v>7642</v>
      </c>
      <c r="D74" s="170" t="s">
        <v>17919</v>
      </c>
      <c r="E74" s="170" t="s">
        <v>18110</v>
      </c>
      <c r="F74" s="170" t="s">
        <v>17919</v>
      </c>
      <c r="G74" s="170" t="s">
        <v>937</v>
      </c>
      <c r="H74" s="172">
        <v>42736.718078703707</v>
      </c>
      <c r="I74" s="170" t="s">
        <v>17705</v>
      </c>
      <c r="J74" s="172">
        <v>42736.718078703707</v>
      </c>
      <c r="K74" s="170" t="s">
        <v>17705</v>
      </c>
      <c r="L74" s="171">
        <v>0</v>
      </c>
    </row>
    <row r="75" spans="1:12" x14ac:dyDescent="0.2">
      <c r="A75" s="170" t="s">
        <v>937</v>
      </c>
      <c r="B75" s="170" t="s">
        <v>18109</v>
      </c>
      <c r="C75" s="170" t="s">
        <v>7642</v>
      </c>
      <c r="D75" s="170" t="s">
        <v>1246</v>
      </c>
      <c r="E75" s="170" t="s">
        <v>18110</v>
      </c>
      <c r="F75" s="170" t="s">
        <v>1246</v>
      </c>
      <c r="G75" s="170" t="s">
        <v>937</v>
      </c>
      <c r="H75" s="172">
        <v>42736.718078703707</v>
      </c>
      <c r="I75" s="170" t="s">
        <v>17705</v>
      </c>
      <c r="J75" s="172">
        <v>42736.718078703707</v>
      </c>
      <c r="K75" s="170" t="s">
        <v>17705</v>
      </c>
      <c r="L75" s="171">
        <v>0</v>
      </c>
    </row>
    <row r="76" spans="1:12" x14ac:dyDescent="0.2">
      <c r="A76" s="170" t="s">
        <v>937</v>
      </c>
      <c r="B76" s="170" t="s">
        <v>18111</v>
      </c>
      <c r="C76" s="170" t="s">
        <v>7642</v>
      </c>
      <c r="D76" s="170" t="s">
        <v>17919</v>
      </c>
      <c r="E76" s="170" t="s">
        <v>10845</v>
      </c>
      <c r="F76" s="170" t="s">
        <v>17919</v>
      </c>
      <c r="G76" s="170" t="s">
        <v>937</v>
      </c>
      <c r="H76" s="172">
        <v>42165.527129629627</v>
      </c>
      <c r="I76" s="170" t="s">
        <v>712</v>
      </c>
      <c r="J76" s="172">
        <v>42165.527129629627</v>
      </c>
      <c r="K76" s="170" t="s">
        <v>712</v>
      </c>
      <c r="L76" s="171">
        <v>0</v>
      </c>
    </row>
    <row r="77" spans="1:12" x14ac:dyDescent="0.2">
      <c r="A77" s="170" t="s">
        <v>937</v>
      </c>
      <c r="B77" s="170" t="s">
        <v>18111</v>
      </c>
      <c r="C77" s="170" t="s">
        <v>7642</v>
      </c>
      <c r="D77" s="170" t="s">
        <v>1246</v>
      </c>
      <c r="E77" s="170" t="s">
        <v>10845</v>
      </c>
      <c r="F77" s="170" t="s">
        <v>1246</v>
      </c>
      <c r="G77" s="170" t="s">
        <v>937</v>
      </c>
      <c r="H77" s="172">
        <v>42165.527129629627</v>
      </c>
      <c r="I77" s="170" t="s">
        <v>712</v>
      </c>
      <c r="J77" s="172">
        <v>42165.527129629627</v>
      </c>
      <c r="K77" s="170" t="s">
        <v>712</v>
      </c>
      <c r="L77" s="171">
        <v>0</v>
      </c>
    </row>
    <row r="78" spans="1:12" x14ac:dyDescent="0.2">
      <c r="A78" s="170" t="s">
        <v>937</v>
      </c>
      <c r="B78" s="170" t="s">
        <v>18114</v>
      </c>
      <c r="C78" s="170" t="s">
        <v>7642</v>
      </c>
      <c r="D78" s="170" t="s">
        <v>17919</v>
      </c>
      <c r="E78" s="170" t="s">
        <v>16290</v>
      </c>
      <c r="F78" s="170" t="s">
        <v>17919</v>
      </c>
      <c r="G78" s="170" t="s">
        <v>937</v>
      </c>
      <c r="H78" s="172">
        <v>42165.527129629627</v>
      </c>
      <c r="I78" s="170" t="s">
        <v>712</v>
      </c>
      <c r="J78" s="172">
        <v>42165.527129629627</v>
      </c>
      <c r="K78" s="170" t="s">
        <v>712</v>
      </c>
      <c r="L78" s="171">
        <v>0</v>
      </c>
    </row>
    <row r="79" spans="1:12" x14ac:dyDescent="0.2">
      <c r="A79" s="170" t="s">
        <v>937</v>
      </c>
      <c r="B79" s="170" t="s">
        <v>18114</v>
      </c>
      <c r="C79" s="170" t="s">
        <v>7642</v>
      </c>
      <c r="D79" s="170" t="s">
        <v>1246</v>
      </c>
      <c r="E79" s="170" t="s">
        <v>16290</v>
      </c>
      <c r="F79" s="170" t="s">
        <v>1246</v>
      </c>
      <c r="G79" s="170" t="s">
        <v>937</v>
      </c>
      <c r="H79" s="172">
        <v>42165.527129629627</v>
      </c>
      <c r="I79" s="170" t="s">
        <v>712</v>
      </c>
      <c r="J79" s="172">
        <v>42165.527129629627</v>
      </c>
      <c r="K79" s="170" t="s">
        <v>712</v>
      </c>
      <c r="L79" s="171">
        <v>0</v>
      </c>
    </row>
    <row r="80" spans="1:12" x14ac:dyDescent="0.2">
      <c r="A80" s="170" t="s">
        <v>937</v>
      </c>
      <c r="B80" s="170" t="s">
        <v>18117</v>
      </c>
      <c r="C80" s="170" t="s">
        <v>7642</v>
      </c>
      <c r="D80" s="170" t="s">
        <v>7538</v>
      </c>
      <c r="E80" s="170" t="s">
        <v>18118</v>
      </c>
      <c r="F80" s="170" t="s">
        <v>7538</v>
      </c>
      <c r="G80" s="170" t="s">
        <v>937</v>
      </c>
      <c r="H80" s="172">
        <v>43216.575324074074</v>
      </c>
      <c r="I80" s="170" t="s">
        <v>17705</v>
      </c>
      <c r="J80" s="172">
        <v>43216.575324074074</v>
      </c>
      <c r="K80" s="170" t="s">
        <v>17705</v>
      </c>
      <c r="L80" s="171">
        <v>0</v>
      </c>
    </row>
    <row r="81" spans="1:12" x14ac:dyDescent="0.2">
      <c r="A81" s="170" t="s">
        <v>937</v>
      </c>
      <c r="B81" s="170" t="s">
        <v>18117</v>
      </c>
      <c r="C81" s="170" t="s">
        <v>7642</v>
      </c>
      <c r="D81" s="170" t="s">
        <v>1246</v>
      </c>
      <c r="E81" s="170" t="s">
        <v>18118</v>
      </c>
      <c r="F81" s="170" t="s">
        <v>1246</v>
      </c>
      <c r="G81" s="170" t="s">
        <v>937</v>
      </c>
      <c r="H81" s="172">
        <v>43216.57540509259</v>
      </c>
      <c r="I81" s="170" t="s">
        <v>17705</v>
      </c>
      <c r="J81" s="172">
        <v>43216.57540509259</v>
      </c>
      <c r="K81" s="170" t="s">
        <v>17705</v>
      </c>
      <c r="L81" s="171">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row r="3" spans="1:9" x14ac:dyDescent="0.2">
      <c r="A3" s="170" t="s">
        <v>937</v>
      </c>
      <c r="B3" s="170" t="s">
        <v>7642</v>
      </c>
      <c r="C3" s="171">
        <v>2</v>
      </c>
      <c r="D3" s="170" t="s">
        <v>495</v>
      </c>
      <c r="E3" s="172">
        <v>42165.527037037034</v>
      </c>
      <c r="F3" s="170" t="s">
        <v>712</v>
      </c>
      <c r="G3" s="172">
        <v>42165.527037037034</v>
      </c>
      <c r="H3" s="170" t="s">
        <v>712</v>
      </c>
      <c r="I3" s="171">
        <v>0</v>
      </c>
    </row>
    <row r="4" spans="1:9" x14ac:dyDescent="0.2">
      <c r="A4" s="170" t="s">
        <v>937</v>
      </c>
      <c r="B4" s="170" t="s">
        <v>7642</v>
      </c>
      <c r="C4" s="171">
        <v>3</v>
      </c>
      <c r="D4" s="170" t="s">
        <v>26</v>
      </c>
      <c r="E4" s="172">
        <v>42165.527037037034</v>
      </c>
      <c r="F4" s="170" t="s">
        <v>712</v>
      </c>
      <c r="G4" s="172">
        <v>42165.527037037034</v>
      </c>
      <c r="H4" s="170" t="s">
        <v>712</v>
      </c>
      <c r="I4" s="171">
        <v>0</v>
      </c>
    </row>
    <row r="5" spans="1:9" x14ac:dyDescent="0.2">
      <c r="A5" s="170" t="s">
        <v>937</v>
      </c>
      <c r="B5" s="170" t="s">
        <v>7642</v>
      </c>
      <c r="C5" s="171">
        <v>4</v>
      </c>
      <c r="D5" s="170" t="s">
        <v>27</v>
      </c>
      <c r="E5" s="172">
        <v>42165.527037037034</v>
      </c>
      <c r="F5" s="170" t="s">
        <v>712</v>
      </c>
      <c r="G5" s="172">
        <v>42165.527037037034</v>
      </c>
      <c r="H5" s="170" t="s">
        <v>712</v>
      </c>
      <c r="I5" s="171">
        <v>0</v>
      </c>
    </row>
    <row r="6" spans="1:9" x14ac:dyDescent="0.2">
      <c r="A6" s="170" t="s">
        <v>937</v>
      </c>
      <c r="B6" s="170" t="s">
        <v>7642</v>
      </c>
      <c r="C6" s="171">
        <v>5</v>
      </c>
      <c r="D6" s="170" t="s">
        <v>28</v>
      </c>
      <c r="E6" s="172">
        <v>42165.527037037034</v>
      </c>
      <c r="F6" s="170" t="s">
        <v>712</v>
      </c>
      <c r="G6" s="172">
        <v>42165.527037037034</v>
      </c>
      <c r="H6" s="170" t="s">
        <v>712</v>
      </c>
      <c r="I6" s="171">
        <v>0</v>
      </c>
    </row>
    <row r="7" spans="1:9" x14ac:dyDescent="0.2">
      <c r="A7" s="170" t="s">
        <v>937</v>
      </c>
      <c r="B7" s="170" t="s">
        <v>7642</v>
      </c>
      <c r="C7" s="171">
        <v>6</v>
      </c>
      <c r="D7" s="170" t="s">
        <v>24</v>
      </c>
      <c r="E7" s="172">
        <v>42165.527037037034</v>
      </c>
      <c r="F7" s="170" t="s">
        <v>712</v>
      </c>
      <c r="G7" s="172">
        <v>42165.527037037034</v>
      </c>
      <c r="H7" s="170" t="s">
        <v>712</v>
      </c>
      <c r="I7" s="171">
        <v>0</v>
      </c>
    </row>
    <row r="8" spans="1:9" x14ac:dyDescent="0.2">
      <c r="A8" s="170" t="s">
        <v>937</v>
      </c>
      <c r="B8" s="170" t="s">
        <v>7642</v>
      </c>
      <c r="C8" s="171">
        <v>9</v>
      </c>
      <c r="D8" s="170" t="s">
        <v>17919</v>
      </c>
      <c r="E8" s="172">
        <v>42165.527037037034</v>
      </c>
      <c r="F8" s="170" t="s">
        <v>712</v>
      </c>
      <c r="G8" s="172">
        <v>42165.527037037034</v>
      </c>
      <c r="H8" s="170" t="s">
        <v>712</v>
      </c>
      <c r="I8" s="171">
        <v>0</v>
      </c>
    </row>
    <row r="9" spans="1:9" x14ac:dyDescent="0.2">
      <c r="A9" s="170" t="s">
        <v>937</v>
      </c>
      <c r="B9" s="170" t="s">
        <v>7642</v>
      </c>
      <c r="C9" s="171">
        <v>10</v>
      </c>
      <c r="D9" s="170" t="s">
        <v>17714</v>
      </c>
      <c r="E9" s="172">
        <v>42165.527037037034</v>
      </c>
      <c r="F9" s="170" t="s">
        <v>712</v>
      </c>
      <c r="G9" s="172">
        <v>42165.527037037034</v>
      </c>
      <c r="H9" s="170" t="s">
        <v>712</v>
      </c>
      <c r="I9" s="171">
        <v>0</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C4" sqref="C4"/>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18119</v>
      </c>
      <c r="B3" s="167">
        <v>16</v>
      </c>
      <c r="C3" s="165">
        <v>42101.437118055554</v>
      </c>
      <c r="D3" s="140" t="s">
        <v>712</v>
      </c>
      <c r="E3" s="165">
        <v>42101.437118055554</v>
      </c>
      <c r="F3" s="140" t="s">
        <v>712</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tabSelected="1" workbookViewId="0">
      <pane ySplit="2" topLeftCell="A3" activePane="bottomLeft" state="frozen"/>
      <selection activeCell="A3" sqref="A3"/>
      <selection pane="bottomLeft" activeCell="C7" sqref="C7"/>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18119</v>
      </c>
      <c r="B3" s="59" t="s">
        <v>17709</v>
      </c>
      <c r="C3" s="59" t="s">
        <v>18121</v>
      </c>
      <c r="D3" s="164">
        <v>42101.437118055554</v>
      </c>
      <c r="E3" s="59" t="s">
        <v>712</v>
      </c>
      <c r="F3" s="164">
        <v>42101.437118055554</v>
      </c>
      <c r="G3" s="59" t="s">
        <v>712</v>
      </c>
      <c r="H3" s="108">
        <v>0</v>
      </c>
    </row>
    <row r="4" spans="1:8" x14ac:dyDescent="0.2">
      <c r="A4" s="59" t="s">
        <v>18119</v>
      </c>
      <c r="B4" s="59" t="s">
        <v>907</v>
      </c>
      <c r="C4" s="59" t="s">
        <v>18121</v>
      </c>
      <c r="D4" s="164">
        <v>42101.437118055554</v>
      </c>
      <c r="E4" s="59" t="s">
        <v>712</v>
      </c>
      <c r="F4" s="164">
        <v>42101.437118055554</v>
      </c>
      <c r="G4" s="59" t="s">
        <v>712</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E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topLeftCell="F1"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29" sqref="A29"/>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topLeftCell="B1"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topLeftCell="B1" workbookViewId="0">
      <pane ySplit="2" topLeftCell="A3" activePane="bottomLeft" state="frozen"/>
      <selection activeCell="A29" sqref="A29"/>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topLeftCell="B1" workbookViewId="0">
      <pane ySplit="2" topLeftCell="A3" activePane="bottomLeft" state="frozen"/>
      <selection activeCell="A29" sqref="A29"/>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29" sqref="A29"/>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29" sqref="A29"/>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7"/>
  <sheetViews>
    <sheetView topLeftCell="C1" workbookViewId="0">
      <pane ySplit="2" topLeftCell="A3" activePane="bottomLeft" state="frozen"/>
      <selection activeCell="A29" sqref="A29"/>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c r="B3" s="115"/>
      <c r="C3" s="42"/>
      <c r="D3" s="42"/>
      <c r="E3" s="42"/>
      <c r="F3" s="42"/>
      <c r="G3" s="115"/>
      <c r="H3" s="115"/>
    </row>
    <row r="4" spans="1:8" x14ac:dyDescent="0.2">
      <c r="A4" s="115"/>
      <c r="B4" s="115"/>
      <c r="C4" s="42"/>
      <c r="D4" s="42"/>
      <c r="E4" s="42"/>
      <c r="F4" s="42"/>
      <c r="G4" s="115"/>
      <c r="H4" s="115"/>
    </row>
    <row r="5" spans="1:8" x14ac:dyDescent="0.2">
      <c r="A5" s="115"/>
      <c r="B5" s="115"/>
      <c r="C5" s="42"/>
      <c r="D5" s="42"/>
      <c r="E5" s="42"/>
      <c r="F5" s="42"/>
      <c r="G5" s="115"/>
      <c r="H5" s="115"/>
    </row>
    <row r="6" spans="1:8" x14ac:dyDescent="0.2">
      <c r="A6" s="115"/>
      <c r="B6" s="115"/>
      <c r="C6" s="42"/>
      <c r="D6" s="42"/>
      <c r="E6" s="42"/>
      <c r="F6" s="42"/>
      <c r="G6" s="115"/>
      <c r="H6" s="115"/>
    </row>
    <row r="7" spans="1:8" x14ac:dyDescent="0.2">
      <c r="A7" s="115"/>
      <c r="B7" s="115"/>
      <c r="C7" s="42"/>
      <c r="D7" s="42"/>
      <c r="E7" s="42"/>
      <c r="F7" s="42"/>
      <c r="G7" s="115"/>
      <c r="H7" s="115"/>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29" sqref="A29"/>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12"/>
  <sheetViews>
    <sheetView workbookViewId="0">
      <pane ySplit="2" topLeftCell="A3" activePane="bottomLeft" state="frozen"/>
      <selection activeCell="A29" sqref="A29"/>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59"/>
      <c r="B3" s="59"/>
      <c r="C3" s="108"/>
      <c r="D3" s="108"/>
      <c r="E3" s="59"/>
      <c r="F3" s="59"/>
    </row>
    <row r="4" spans="1:6" x14ac:dyDescent="0.2">
      <c r="A4" s="59"/>
      <c r="B4" s="59"/>
      <c r="C4" s="108"/>
      <c r="D4" s="108"/>
      <c r="E4" s="59"/>
      <c r="F4" s="59"/>
    </row>
    <row r="5" spans="1:6" x14ac:dyDescent="0.2">
      <c r="A5" s="59"/>
      <c r="B5" s="59"/>
      <c r="C5" s="108"/>
      <c r="D5" s="108"/>
      <c r="E5" s="59"/>
      <c r="F5" s="59"/>
    </row>
    <row r="6" spans="1:6" x14ac:dyDescent="0.2">
      <c r="A6" s="59"/>
      <c r="B6" s="59"/>
      <c r="C6" s="108"/>
      <c r="D6" s="108"/>
      <c r="E6" s="59"/>
      <c r="F6" s="59"/>
    </row>
    <row r="7" spans="1:6" x14ac:dyDescent="0.2">
      <c r="A7" s="59"/>
      <c r="B7" s="59"/>
      <c r="C7" s="108"/>
      <c r="D7" s="108"/>
      <c r="E7" s="59"/>
      <c r="F7" s="59"/>
    </row>
    <row r="8" spans="1:6" x14ac:dyDescent="0.2">
      <c r="A8" s="59"/>
      <c r="B8" s="59"/>
      <c r="C8" s="108"/>
      <c r="D8" s="108"/>
      <c r="E8" s="59"/>
      <c r="F8" s="59"/>
    </row>
    <row r="9" spans="1:6" x14ac:dyDescent="0.2">
      <c r="A9" s="59"/>
      <c r="B9" s="59"/>
      <c r="C9" s="108"/>
      <c r="D9" s="108"/>
      <c r="E9" s="59"/>
      <c r="F9" s="59"/>
    </row>
    <row r="10" spans="1:6" x14ac:dyDescent="0.2">
      <c r="A10" s="59"/>
      <c r="B10" s="59"/>
      <c r="C10" s="108"/>
      <c r="D10" s="108"/>
      <c r="E10" s="59"/>
      <c r="F10" s="59"/>
    </row>
    <row r="11" spans="1:6" x14ac:dyDescent="0.2">
      <c r="A11" s="59"/>
      <c r="B11" s="59"/>
      <c r="C11" s="108"/>
      <c r="D11" s="108"/>
      <c r="E11" s="59"/>
      <c r="F11" s="59"/>
    </row>
    <row r="12" spans="1:6" x14ac:dyDescent="0.2">
      <c r="A12" s="59"/>
      <c r="B12" s="59"/>
      <c r="C12" s="108"/>
      <c r="D12" s="108"/>
      <c r="E12" s="59"/>
      <c r="F12" s="59"/>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17754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5"/>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17756</v>
      </c>
      <c r="E3">
        <v>1</v>
      </c>
    </row>
    <row r="4" spans="1:13" x14ac:dyDescent="0.2">
      <c r="A4">
        <v>2</v>
      </c>
      <c r="B4" t="s">
        <v>17703</v>
      </c>
      <c r="C4" t="s">
        <v>628</v>
      </c>
      <c r="D4" t="s">
        <v>17756</v>
      </c>
      <c r="E4">
        <v>5</v>
      </c>
    </row>
    <row r="5" spans="1:13" x14ac:dyDescent="0.2">
      <c r="A5">
        <v>3</v>
      </c>
      <c r="B5" t="s">
        <v>17703</v>
      </c>
      <c r="C5" t="s">
        <v>972</v>
      </c>
      <c r="D5" t="s">
        <v>17756</v>
      </c>
      <c r="E5">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C2F53E52-E831-473C-8B43-55CF124B5B5B}">
  <ds:schemaRefs>
    <ds:schemaRef ds:uri="http://purl.org/dc/terms/"/>
    <ds:schemaRef ds:uri="http://purl.org/dc/elements/1.1/"/>
    <ds:schemaRef ds:uri="http://schemas.microsoft.com/office/2006/documentManagement/types"/>
    <ds:schemaRef ds:uri="132b5e58-7696-4fa8-b54c-dd84f1bced02"/>
    <ds:schemaRef ds:uri="http://schemas.microsoft.com/office/infopath/2007/PartnerControls"/>
    <ds:schemaRef ds:uri="http://purl.org/dc/dcmitype/"/>
    <ds:schemaRef ds:uri="http://schemas.openxmlformats.org/package/2006/metadata/core-properties"/>
    <ds:schemaRef ds:uri="a64a9aa6-f432-40b0-bd69-5ccf9e3a68b2"/>
    <ds:schemaRef ds:uri="cd6fd145-232c-482b-a374-1700fe0269d4"/>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2020-10-16T16:14:27Z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1333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y fmtid="{D5CDD505-2E9C-101B-9397-08002B2CF9AE}" pid="5" name="WorkbookGuid">
    <vt:lpwstr>5837b129-0847-4a1c-b436-77237d2fe5bf</vt:lpwstr>
  </property>
</Properties>
</file>