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ra\OneDrive\Belgeler\Office Lens\"/>
    </mc:Choice>
  </mc:AlternateContent>
  <xr:revisionPtr revIDLastSave="0" documentId="13_ncr:9_{A116E798-7C5C-4E58-AAFC-69EA9DF84C23}" xr6:coauthVersionLast="47" xr6:coauthVersionMax="47" xr10:uidLastSave="{00000000-0000-0000-0000-000000000000}"/>
  <bookViews>
    <workbookView xWindow="-120" yWindow="-120" windowWidth="29040" windowHeight="17520" xr2:uid="{A3E78BB3-B60E-4F1E-8B17-5B0219C2EEAF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<sst xmlns="http://schemas.openxmlformats.org/spreadsheetml/2006/main" count="57" uniqueCount="11">
  <si>
    <t xml:space="preserve">index </t>
  </si>
  <si>
    <t xml:space="preserve"> model       </t>
  </si>
  <si>
    <t xml:space="preserve"> n_hidden</t>
  </si>
  <si>
    <t xml:space="preserve"> lr    </t>
  </si>
  <si>
    <t xml:space="preserve"> n_epochs  </t>
  </si>
  <si>
    <t xml:space="preserve"> acc_train </t>
  </si>
  <si>
    <t xml:space="preserve"> acc_valid </t>
  </si>
  <si>
    <t xml:space="preserve"> time  </t>
  </si>
  <si>
    <t xml:space="preserve"> densenet161 </t>
  </si>
  <si>
    <t xml:space="preserve"> vgg16_bn   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</si>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</sst>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 acc_valid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results!$A$2:$A$49</c:f>
              <c:strCache>
                <c:ptCount val="48"/>
                <c:pt idx="0">
                  <c:v>1- densenet161 -256-0.002-3</c:v>
                </c:pt>
                <c:pt idx="1">
                  <c:v>2- densenet161 -256-0.004-3</c:v>
                </c:pt>
                <c:pt idx="2">
                  <c:v>3- densenet161 -256-0.006-3</c:v>
                </c:pt>
                <c:pt idx="3">
                  <c:v>4- densenet161 -512-0.002-3</c:v>
                </c:pt>
                <c:pt idx="4">
                  <c:v>5- densenet161 -512-0.004-3</c:v>
                </c:pt>
                <c:pt idx="5">
                  <c:v>6- densenet161 -512-0.006-3</c:v>
                </c:pt>
                <c:pt idx="6">
                  <c:v>7- densenet161 -768-0.002-3</c:v>
                </c:pt>
                <c:pt idx="7">
                  <c:v>8- densenet161 -768-0.004-3</c:v>
                </c:pt>
                <c:pt idx="8">
                  <c:v>9- densenet161 -768-0.006-3</c:v>
                </c:pt>
                <c:pt idx="9">
                  <c:v>10- densenet161 -1024-0.002-3</c:v>
                </c:pt>
                <c:pt idx="10">
                  <c:v>11- densenet161 -1024-0.004-3</c:v>
                </c:pt>
                <c:pt idx="11">
                  <c:v>12- densenet161 -1024-0.006-3</c:v>
                </c:pt>
                <c:pt idx="12">
                  <c:v>13- densenet161 -1536-0.002-3</c:v>
                </c:pt>
                <c:pt idx="13">
                  <c:v>14- densenet161 -1536-0.004-3</c:v>
                </c:pt>
                <c:pt idx="14">
                  <c:v>15- densenet161 -1536-0.006-3</c:v>
                </c:pt>
                <c:pt idx="15">
                  <c:v>16- densenet161 -2048-0.002-3</c:v>
                </c:pt>
                <c:pt idx="16">
                  <c:v>17- densenet161 -2048-0.004-3</c:v>
                </c:pt>
                <c:pt idx="17">
                  <c:v>18- densenet161 -2048-0.006-3</c:v>
                </c:pt>
                <c:pt idx="18">
                  <c:v>19- densenet161 -3072-0.002-3</c:v>
                </c:pt>
                <c:pt idx="19">
                  <c:v>20- densenet161 -3072-0.004-3</c:v>
                </c:pt>
                <c:pt idx="20">
                  <c:v>21- densenet161 -3072-0.006-3</c:v>
                </c:pt>
                <c:pt idx="21">
                  <c:v>22- densenet161 -4096-0.002-3</c:v>
                </c:pt>
                <c:pt idx="22">
                  <c:v>23- densenet161 -4096-0.004-3</c:v>
                </c:pt>
                <c:pt idx="23">
                  <c:v>24- densenet161 -4096-0.006-3</c:v>
                </c:pt>
                <c:pt idx="24">
                  <c:v>25- vgg16_bn    -256-0.002-3</c:v>
                </c:pt>
                <c:pt idx="25">
                  <c:v>26- vgg16_bn    -256-0.004-3</c:v>
                </c:pt>
                <c:pt idx="26">
                  <c:v>27- vgg16_bn    -256-0.006-3</c:v>
                </c:pt>
                <c:pt idx="27">
                  <c:v>28- vgg16_bn    -512-0.002-3</c:v>
                </c:pt>
                <c:pt idx="28">
                  <c:v>29- vgg16_bn    -512-0.004-3</c:v>
                </c:pt>
                <c:pt idx="29">
                  <c:v>30- vgg16_bn    -512-0.006-3</c:v>
                </c:pt>
                <c:pt idx="30">
                  <c:v>31- vgg16_bn    -768-0.002-3</c:v>
                </c:pt>
                <c:pt idx="31">
                  <c:v>32- vgg16_bn    -768-0.004-3</c:v>
                </c:pt>
                <c:pt idx="32">
                  <c:v>33- vgg16_bn    -768-0.006-3</c:v>
                </c:pt>
                <c:pt idx="33">
                  <c:v>34- vgg16_bn    -1024-0.002-3</c:v>
                </c:pt>
                <c:pt idx="34">
                  <c:v>35- vgg16_bn    -1024-0.004-3</c:v>
                </c:pt>
                <c:pt idx="35">
                  <c:v>36- vgg16_bn    -1024-0.006-3</c:v>
                </c:pt>
                <c:pt idx="36">
                  <c:v>37- vgg16_bn    -1536-0.002-3</c:v>
                </c:pt>
                <c:pt idx="37">
                  <c:v>38- vgg16_bn    -1536-0.004-3</c:v>
                </c:pt>
                <c:pt idx="38">
                  <c:v>39- vgg16_bn    -1536-0.006-3</c:v>
                </c:pt>
                <c:pt idx="39">
                  <c:v>40- vgg16_bn    -2048-0.002-3</c:v>
                </c:pt>
                <c:pt idx="40">
                  <c:v>41- vgg16_bn    -2048-0.004-3</c:v>
                </c:pt>
                <c:pt idx="41">
                  <c:v>42- vgg16_bn    -2048-0.006-3</c:v>
                </c:pt>
                <c:pt idx="42">
                  <c:v>43- vgg16_bn    -3072-0.002-3</c:v>
                </c:pt>
                <c:pt idx="43">
                  <c:v>44- vgg16_bn    -3072-0.004-3</c:v>
                </c:pt>
                <c:pt idx="44">
                  <c:v>45- vgg16_bn    -3072-0.006-3</c:v>
                </c:pt>
                <c:pt idx="45">
                  <c:v>46- vgg16_bn    -4096-0.002-3</c:v>
                </c:pt>
                <c:pt idx="46">
                  <c:v>47- vgg16_bn    -4096-0.004-3</c:v>
                </c:pt>
                <c:pt idx="47">
                  <c:v>48- vgg16_bn    -4096-0.006-3</c:v>
                </c:pt>
              </c:strCache>
            </c:strRef>
          </c:cat>
          <c:val>
            <c:numRef>
              <c:f>results!$H$2:$H$49</c:f>
              <c:numCache>
                <c:formatCode>General</c:formatCode>
                <c:ptCount val="48"/>
                <c:pt idx="0">
                  <c:v>0.85299999999999998</c:v>
                </c:pt>
                <c:pt idx="1">
                  <c:v>0.89400000000000002</c:v>
                </c:pt>
                <c:pt idx="2">
                  <c:v>0.74099999999999999</c:v>
                </c:pt>
                <c:pt idx="3">
                  <c:v>0.88900000000000001</c:v>
                </c:pt>
                <c:pt idx="4">
                  <c:v>0.878</c:v>
                </c:pt>
                <c:pt idx="5">
                  <c:v>0.84199999999999997</c:v>
                </c:pt>
                <c:pt idx="6">
                  <c:v>0.88500000000000001</c:v>
                </c:pt>
                <c:pt idx="7">
                  <c:v>0.89700000000000002</c:v>
                </c:pt>
                <c:pt idx="8">
                  <c:v>0.85899999999999999</c:v>
                </c:pt>
                <c:pt idx="9">
                  <c:v>0.88100000000000001</c:v>
                </c:pt>
                <c:pt idx="10">
                  <c:v>0.88</c:v>
                </c:pt>
                <c:pt idx="11">
                  <c:v>0.875</c:v>
                </c:pt>
                <c:pt idx="12">
                  <c:v>0.89100000000000001</c:v>
                </c:pt>
                <c:pt idx="13">
                  <c:v>0.9</c:v>
                </c:pt>
                <c:pt idx="14">
                  <c:v>0.85599999999999998</c:v>
                </c:pt>
                <c:pt idx="15">
                  <c:v>0.9</c:v>
                </c:pt>
                <c:pt idx="16">
                  <c:v>0.89500000000000002</c:v>
                </c:pt>
                <c:pt idx="17">
                  <c:v>0.872</c:v>
                </c:pt>
                <c:pt idx="18">
                  <c:v>0.90100000000000002</c:v>
                </c:pt>
                <c:pt idx="19">
                  <c:v>0.89200000000000002</c:v>
                </c:pt>
                <c:pt idx="20">
                  <c:v>0.88800000000000001</c:v>
                </c:pt>
                <c:pt idx="21">
                  <c:v>0.89700000000000002</c:v>
                </c:pt>
                <c:pt idx="22">
                  <c:v>0.92500000000000004</c:v>
                </c:pt>
                <c:pt idx="23">
                  <c:v>0.88300000000000001</c:v>
                </c:pt>
                <c:pt idx="24">
                  <c:v>0.80300000000000005</c:v>
                </c:pt>
                <c:pt idx="25">
                  <c:v>0.83399999999999996</c:v>
                </c:pt>
                <c:pt idx="26">
                  <c:v>0.77600000000000002</c:v>
                </c:pt>
                <c:pt idx="27">
                  <c:v>0.81200000000000006</c:v>
                </c:pt>
                <c:pt idx="28">
                  <c:v>0.81899999999999995</c:v>
                </c:pt>
                <c:pt idx="29">
                  <c:v>0.80100000000000005</c:v>
                </c:pt>
                <c:pt idx="30">
                  <c:v>0.82</c:v>
                </c:pt>
                <c:pt idx="31">
                  <c:v>0.82299999999999995</c:v>
                </c:pt>
                <c:pt idx="32">
                  <c:v>0.79600000000000004</c:v>
                </c:pt>
                <c:pt idx="33">
                  <c:v>0.81499999999999995</c:v>
                </c:pt>
                <c:pt idx="34">
                  <c:v>0.82799999999999996</c:v>
                </c:pt>
                <c:pt idx="35">
                  <c:v>0.82</c:v>
                </c:pt>
                <c:pt idx="36">
                  <c:v>0.82599999999999996</c:v>
                </c:pt>
                <c:pt idx="37">
                  <c:v>0.81399999999999995</c:v>
                </c:pt>
                <c:pt idx="38">
                  <c:v>0.81699999999999995</c:v>
                </c:pt>
                <c:pt idx="39">
                  <c:v>0.81100000000000005</c:v>
                </c:pt>
                <c:pt idx="40">
                  <c:v>0.84699999999999998</c:v>
                </c:pt>
                <c:pt idx="41">
                  <c:v>0.82599999999999996</c:v>
                </c:pt>
                <c:pt idx="42">
                  <c:v>0.81499999999999995</c:v>
                </c:pt>
                <c:pt idx="43">
                  <c:v>0.85799999999999998</c:v>
                </c:pt>
                <c:pt idx="44">
                  <c:v>0.82799999999999996</c:v>
                </c:pt>
                <c:pt idx="45">
                  <c:v>0.84199999999999997</c:v>
                </c:pt>
                <c:pt idx="46">
                  <c:v>0.83599999999999997</c:v>
                </c:pt>
                <c:pt idx="47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F-4DE6-B413-A1A17A882D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255519"/>
        <c:axId val="398258399"/>
      </c:lineChart>
      <c:catAx>
        <c:axId val="3982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8258399"/>
        <c:crosses val="autoZero"/>
        <c:auto val="1"/>
        <c:lblAlgn val="ctr"/>
        <c:lblOffset val="100"/>
        <c:noMultiLvlLbl val="0"/>
      </c:catAx>
      <c:valAx>
        <c:axId val="3982583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82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104776</xdr:rowOff>
    </xdr:from>
    <xdr:to>
      <xdr:col>25</xdr:col>
      <xdr:colOff>371474</xdr:colOff>
      <xdr:row>39</xdr:row>
      <xdr:rowOff>114300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276A96D-91CE-83DB-0713-1535F69B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AC0E-5B70-4CB6-A062-4811628F49B3}">
  <dimension ref="A1:I49"/>
  <sheetViews>
    <sheetView tabSelected="1" workbookViewId="0">
      <selection activeCell="C17" sqref="C17"/>
    </sheetView>
  </sheetViews>
  <sheetFormatPr defaultRowHeight="15" x14ac:dyDescent="0.25"/>
  <cols>
    <col min="1" max="1" width="27.85546875" bestFit="1" customWidth="1"/>
    <col min="3" max="3" width="12.85546875" bestFit="1" customWidth="1"/>
    <col min="8" max="8" width="10.140625" bestFit="1" customWidth="1"/>
  </cols>
  <sheetData>
    <row r="1" spans="1:9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B2&amp;"-"&amp;C2&amp;"-"&amp;D2&amp;"-"&amp;E2&amp;"-"&amp;F2</f>
        <v>1- densenet161 -256-0.002-3</v>
      </c>
      <c r="B2">
        <v>1</v>
      </c>
      <c r="C2" t="s">
        <v>8</v>
      </c>
      <c r="D2">
        <v>256</v>
      </c>
      <c r="E2">
        <v>2E-3</v>
      </c>
      <c r="F2">
        <v>3</v>
      </c>
      <c r="G2">
        <v>0.64100000000000001</v>
      </c>
      <c r="H2">
        <v>0.85299999999999998</v>
      </c>
      <c r="I2">
        <v>2.7389999999999999</v>
      </c>
    </row>
    <row r="3" spans="1:9" x14ac:dyDescent="0.25">
      <c r="A3" t="str">
        <f>B3&amp;"-"&amp;C3&amp;"-"&amp;D3&amp;"-"&amp;E3&amp;"-"&amp;F3</f>
        <v>2- densenet161 -256-0.004-3</v>
      </c>
      <c r="B3">
        <v>2</v>
      </c>
      <c r="C3" t="s">
        <v>8</v>
      </c>
      <c r="D3">
        <v>256</v>
      </c>
      <c r="E3">
        <v>4.0000000000000001E-3</v>
      </c>
      <c r="F3">
        <v>3</v>
      </c>
      <c r="G3">
        <v>0.64200000000000002</v>
      </c>
      <c r="H3">
        <v>0.89400000000000002</v>
      </c>
      <c r="I3">
        <v>2.7629999999999999</v>
      </c>
    </row>
    <row r="4" spans="1:9" x14ac:dyDescent="0.25">
      <c r="A4" t="str">
        <f>B4&amp;"-"&amp;C4&amp;"-"&amp;D4&amp;"-"&amp;E4&amp;"-"&amp;F4</f>
        <v>3- densenet161 -256-0.006-3</v>
      </c>
      <c r="B4">
        <v>3</v>
      </c>
      <c r="C4" t="s">
        <v>8</v>
      </c>
      <c r="D4">
        <v>256</v>
      </c>
      <c r="E4">
        <v>6.0000000000000001E-3</v>
      </c>
      <c r="F4">
        <v>3</v>
      </c>
      <c r="G4">
        <v>0.47799999999999998</v>
      </c>
      <c r="H4">
        <v>0.74099999999999999</v>
      </c>
      <c r="I4">
        <v>2.7269999999999999</v>
      </c>
    </row>
    <row r="5" spans="1:9" x14ac:dyDescent="0.25">
      <c r="A5" t="str">
        <f>B5&amp;"-"&amp;C5&amp;"-"&amp;D5&amp;"-"&amp;E5&amp;"-"&amp;F5</f>
        <v>4- densenet161 -512-0.002-3</v>
      </c>
      <c r="B5">
        <v>4</v>
      </c>
      <c r="C5" t="s">
        <v>8</v>
      </c>
      <c r="D5">
        <v>512</v>
      </c>
      <c r="E5">
        <v>2E-3</v>
      </c>
      <c r="F5">
        <v>3</v>
      </c>
      <c r="G5">
        <v>0.68300000000000005</v>
      </c>
      <c r="H5">
        <v>0.88900000000000001</v>
      </c>
      <c r="I5">
        <v>2.766</v>
      </c>
    </row>
    <row r="6" spans="1:9" x14ac:dyDescent="0.25">
      <c r="A6" t="str">
        <f>B6&amp;"-"&amp;C6&amp;"-"&amp;D6&amp;"-"&amp;E6&amp;"-"&amp;F6</f>
        <v>5- densenet161 -512-0.004-3</v>
      </c>
      <c r="B6">
        <v>5</v>
      </c>
      <c r="C6" t="s">
        <v>8</v>
      </c>
      <c r="D6">
        <v>512</v>
      </c>
      <c r="E6">
        <v>4.0000000000000001E-3</v>
      </c>
      <c r="F6">
        <v>3</v>
      </c>
      <c r="G6">
        <v>0.68500000000000005</v>
      </c>
      <c r="H6">
        <v>0.878</v>
      </c>
      <c r="I6">
        <v>2.7410000000000001</v>
      </c>
    </row>
    <row r="7" spans="1:9" x14ac:dyDescent="0.25">
      <c r="A7" t="str">
        <f>B7&amp;"-"&amp;C7&amp;"-"&amp;D7&amp;"-"&amp;E7&amp;"-"&amp;F7</f>
        <v>6- densenet161 -512-0.006-3</v>
      </c>
      <c r="B7">
        <v>6</v>
      </c>
      <c r="C7" t="s">
        <v>8</v>
      </c>
      <c r="D7">
        <v>512</v>
      </c>
      <c r="E7">
        <v>6.0000000000000001E-3</v>
      </c>
      <c r="F7">
        <v>3</v>
      </c>
      <c r="G7">
        <v>0.61499999999999999</v>
      </c>
      <c r="H7">
        <v>0.84199999999999997</v>
      </c>
      <c r="I7">
        <v>2.7650000000000001</v>
      </c>
    </row>
    <row r="8" spans="1:9" x14ac:dyDescent="0.25">
      <c r="A8" t="str">
        <f>B8&amp;"-"&amp;C8&amp;"-"&amp;D8&amp;"-"&amp;E8&amp;"-"&amp;F8</f>
        <v>7- densenet161 -768-0.002-3</v>
      </c>
      <c r="B8">
        <v>7</v>
      </c>
      <c r="C8" t="s">
        <v>8</v>
      </c>
      <c r="D8">
        <v>768</v>
      </c>
      <c r="E8">
        <v>2E-3</v>
      </c>
      <c r="F8">
        <v>3</v>
      </c>
      <c r="G8">
        <v>0.71099999999999997</v>
      </c>
      <c r="H8">
        <v>0.88500000000000001</v>
      </c>
      <c r="I8">
        <v>2.7290000000000001</v>
      </c>
    </row>
    <row r="9" spans="1:9" x14ac:dyDescent="0.25">
      <c r="A9" t="str">
        <f>B9&amp;"-"&amp;C9&amp;"-"&amp;D9&amp;"-"&amp;E9&amp;"-"&amp;F9</f>
        <v>8- densenet161 -768-0.004-3</v>
      </c>
      <c r="B9">
        <v>8</v>
      </c>
      <c r="C9" t="s">
        <v>8</v>
      </c>
      <c r="D9">
        <v>768</v>
      </c>
      <c r="E9">
        <v>4.0000000000000001E-3</v>
      </c>
      <c r="F9">
        <v>3</v>
      </c>
      <c r="G9">
        <v>0.72299999999999998</v>
      </c>
      <c r="H9">
        <v>0.89700000000000002</v>
      </c>
      <c r="I9">
        <v>2.73</v>
      </c>
    </row>
    <row r="10" spans="1:9" x14ac:dyDescent="0.25">
      <c r="A10" t="str">
        <f>B10&amp;"-"&amp;C10&amp;"-"&amp;D10&amp;"-"&amp;E10&amp;"-"&amp;F10</f>
        <v>9- densenet161 -768-0.006-3</v>
      </c>
      <c r="B10">
        <v>9</v>
      </c>
      <c r="C10" t="s">
        <v>8</v>
      </c>
      <c r="D10">
        <v>768</v>
      </c>
      <c r="E10">
        <v>6.0000000000000001E-3</v>
      </c>
      <c r="F10">
        <v>3</v>
      </c>
      <c r="G10">
        <v>0.64800000000000002</v>
      </c>
      <c r="H10">
        <v>0.85899999999999999</v>
      </c>
      <c r="I10">
        <v>2.73</v>
      </c>
    </row>
    <row r="11" spans="1:9" x14ac:dyDescent="0.25">
      <c r="A11" t="str">
        <f>B11&amp;"-"&amp;C11&amp;"-"&amp;D11&amp;"-"&amp;E11&amp;"-"&amp;F11</f>
        <v>10- densenet161 -1024-0.002-3</v>
      </c>
      <c r="B11">
        <v>10</v>
      </c>
      <c r="C11" t="s">
        <v>8</v>
      </c>
      <c r="D11">
        <v>1024</v>
      </c>
      <c r="E11">
        <v>2E-3</v>
      </c>
      <c r="F11">
        <v>3</v>
      </c>
      <c r="G11">
        <v>0.72699999999999998</v>
      </c>
      <c r="H11">
        <v>0.88100000000000001</v>
      </c>
      <c r="I11">
        <v>2.7269999999999999</v>
      </c>
    </row>
    <row r="12" spans="1:9" x14ac:dyDescent="0.25">
      <c r="A12" t="str">
        <f>B12&amp;"-"&amp;C12&amp;"-"&amp;D12&amp;"-"&amp;E12&amp;"-"&amp;F12</f>
        <v>11- densenet161 -1024-0.004-3</v>
      </c>
      <c r="B12">
        <v>11</v>
      </c>
      <c r="C12" t="s">
        <v>8</v>
      </c>
      <c r="D12">
        <v>1024</v>
      </c>
      <c r="E12">
        <v>4.0000000000000001E-3</v>
      </c>
      <c r="F12">
        <v>3</v>
      </c>
      <c r="G12">
        <v>0.72099999999999997</v>
      </c>
      <c r="H12">
        <v>0.88</v>
      </c>
      <c r="I12">
        <v>2.7290000000000001</v>
      </c>
    </row>
    <row r="13" spans="1:9" x14ac:dyDescent="0.25">
      <c r="A13" t="str">
        <f>B13&amp;"-"&amp;C13&amp;"-"&amp;D13&amp;"-"&amp;E13&amp;"-"&amp;F13</f>
        <v>12- densenet161 -1024-0.006-3</v>
      </c>
      <c r="B13">
        <v>12</v>
      </c>
      <c r="C13" t="s">
        <v>8</v>
      </c>
      <c r="D13">
        <v>1024</v>
      </c>
      <c r="E13">
        <v>6.0000000000000001E-3</v>
      </c>
      <c r="F13">
        <v>3</v>
      </c>
      <c r="G13">
        <v>0.66500000000000004</v>
      </c>
      <c r="H13">
        <v>0.875</v>
      </c>
      <c r="I13">
        <v>2.7229999999999999</v>
      </c>
    </row>
    <row r="14" spans="1:9" x14ac:dyDescent="0.25">
      <c r="A14" t="str">
        <f>B14&amp;"-"&amp;C14&amp;"-"&amp;D14&amp;"-"&amp;E14&amp;"-"&amp;F14</f>
        <v>13- densenet161 -1536-0.002-3</v>
      </c>
      <c r="B14">
        <v>13</v>
      </c>
      <c r="C14" t="s">
        <v>8</v>
      </c>
      <c r="D14">
        <v>1536</v>
      </c>
      <c r="E14">
        <v>2E-3</v>
      </c>
      <c r="F14">
        <v>3</v>
      </c>
      <c r="G14">
        <v>0.746</v>
      </c>
      <c r="H14">
        <v>0.89100000000000001</v>
      </c>
      <c r="I14">
        <v>2.7269999999999999</v>
      </c>
    </row>
    <row r="15" spans="1:9" x14ac:dyDescent="0.25">
      <c r="A15" t="str">
        <f>B15&amp;"-"&amp;C15&amp;"-"&amp;D15&amp;"-"&amp;E15&amp;"-"&amp;F15</f>
        <v>14- densenet161 -1536-0.004-3</v>
      </c>
      <c r="B15">
        <v>14</v>
      </c>
      <c r="C15" t="s">
        <v>8</v>
      </c>
      <c r="D15">
        <v>1536</v>
      </c>
      <c r="E15">
        <v>4.0000000000000001E-3</v>
      </c>
      <c r="F15">
        <v>3</v>
      </c>
      <c r="G15">
        <v>0.73699999999999999</v>
      </c>
      <c r="H15">
        <v>0.9</v>
      </c>
      <c r="I15">
        <v>2.7330000000000001</v>
      </c>
    </row>
    <row r="16" spans="1:9" x14ac:dyDescent="0.25">
      <c r="A16" t="str">
        <f>B16&amp;"-"&amp;C16&amp;"-"&amp;D16&amp;"-"&amp;E16&amp;"-"&amp;F16</f>
        <v>15- densenet161 -1536-0.006-3</v>
      </c>
      <c r="B16">
        <v>15</v>
      </c>
      <c r="C16" t="s">
        <v>8</v>
      </c>
      <c r="D16">
        <v>1536</v>
      </c>
      <c r="E16">
        <v>6.0000000000000001E-3</v>
      </c>
      <c r="F16">
        <v>3</v>
      </c>
      <c r="G16">
        <v>0.68899999999999995</v>
      </c>
      <c r="H16">
        <v>0.85599999999999998</v>
      </c>
      <c r="I16">
        <v>2.73</v>
      </c>
    </row>
    <row r="17" spans="1:9" x14ac:dyDescent="0.25">
      <c r="A17" t="str">
        <f>B17&amp;"-"&amp;C17&amp;"-"&amp;D17&amp;"-"&amp;E17&amp;"-"&amp;F17</f>
        <v>16- densenet161 -2048-0.002-3</v>
      </c>
      <c r="B17">
        <v>16</v>
      </c>
      <c r="C17" t="s">
        <v>8</v>
      </c>
      <c r="D17">
        <v>2048</v>
      </c>
      <c r="E17">
        <v>2E-3</v>
      </c>
      <c r="F17">
        <v>3</v>
      </c>
      <c r="G17">
        <v>0.74099999999999999</v>
      </c>
      <c r="H17">
        <v>0.9</v>
      </c>
      <c r="I17">
        <v>2.75</v>
      </c>
    </row>
    <row r="18" spans="1:9" x14ac:dyDescent="0.25">
      <c r="A18" t="str">
        <f>B18&amp;"-"&amp;C18&amp;"-"&amp;D18&amp;"-"&amp;E18&amp;"-"&amp;F18</f>
        <v>17- densenet161 -2048-0.004-3</v>
      </c>
      <c r="B18">
        <v>17</v>
      </c>
      <c r="C18" t="s">
        <v>8</v>
      </c>
      <c r="D18">
        <v>2048</v>
      </c>
      <c r="E18">
        <v>4.0000000000000001E-3</v>
      </c>
      <c r="F18">
        <v>3</v>
      </c>
      <c r="G18">
        <v>0.75800000000000001</v>
      </c>
      <c r="H18">
        <v>0.89500000000000002</v>
      </c>
      <c r="I18">
        <v>2.7360000000000002</v>
      </c>
    </row>
    <row r="19" spans="1:9" x14ac:dyDescent="0.25">
      <c r="A19" t="str">
        <f>B19&amp;"-"&amp;C19&amp;"-"&amp;D19&amp;"-"&amp;E19&amp;"-"&amp;F19</f>
        <v>18- densenet161 -2048-0.006-3</v>
      </c>
      <c r="B19">
        <v>18</v>
      </c>
      <c r="C19" t="s">
        <v>8</v>
      </c>
      <c r="D19">
        <v>2048</v>
      </c>
      <c r="E19">
        <v>6.0000000000000001E-3</v>
      </c>
      <c r="F19">
        <v>3</v>
      </c>
      <c r="G19">
        <v>0.69099999999999995</v>
      </c>
      <c r="H19">
        <v>0.872</v>
      </c>
      <c r="I19">
        <v>2.73</v>
      </c>
    </row>
    <row r="20" spans="1:9" x14ac:dyDescent="0.25">
      <c r="A20" t="str">
        <f>B20&amp;"-"&amp;C20&amp;"-"&amp;D20&amp;"-"&amp;E20&amp;"-"&amp;F20</f>
        <v>19- densenet161 -3072-0.002-3</v>
      </c>
      <c r="B20">
        <v>19</v>
      </c>
      <c r="C20" t="s">
        <v>8</v>
      </c>
      <c r="D20">
        <v>3072</v>
      </c>
      <c r="E20">
        <v>2E-3</v>
      </c>
      <c r="F20">
        <v>3</v>
      </c>
      <c r="G20">
        <v>0.76400000000000001</v>
      </c>
      <c r="H20">
        <v>0.90100000000000002</v>
      </c>
      <c r="I20">
        <v>2.7429999999999999</v>
      </c>
    </row>
    <row r="21" spans="1:9" x14ac:dyDescent="0.25">
      <c r="A21" t="str">
        <f>B21&amp;"-"&amp;C21&amp;"-"&amp;D21&amp;"-"&amp;E21&amp;"-"&amp;F21</f>
        <v>20- densenet161 -3072-0.004-3</v>
      </c>
      <c r="B21">
        <v>20</v>
      </c>
      <c r="C21" t="s">
        <v>8</v>
      </c>
      <c r="D21">
        <v>3072</v>
      </c>
      <c r="E21">
        <v>4.0000000000000001E-3</v>
      </c>
      <c r="F21">
        <v>3</v>
      </c>
      <c r="G21">
        <v>0.76200000000000001</v>
      </c>
      <c r="H21">
        <v>0.89200000000000002</v>
      </c>
      <c r="I21">
        <v>2.742</v>
      </c>
    </row>
    <row r="22" spans="1:9" x14ac:dyDescent="0.25">
      <c r="A22" t="str">
        <f>B22&amp;"-"&amp;C22&amp;"-"&amp;D22&amp;"-"&amp;E22&amp;"-"&amp;F22</f>
        <v>21- densenet161 -3072-0.006-3</v>
      </c>
      <c r="B22">
        <v>21</v>
      </c>
      <c r="C22" t="s">
        <v>8</v>
      </c>
      <c r="D22">
        <v>3072</v>
      </c>
      <c r="E22">
        <v>6.0000000000000001E-3</v>
      </c>
      <c r="F22">
        <v>3</v>
      </c>
      <c r="G22">
        <v>0.71899999999999997</v>
      </c>
      <c r="H22">
        <v>0.88800000000000001</v>
      </c>
      <c r="I22">
        <v>2.7370000000000001</v>
      </c>
    </row>
    <row r="23" spans="1:9" x14ac:dyDescent="0.25">
      <c r="A23" t="str">
        <f>B23&amp;"-"&amp;C23&amp;"-"&amp;D23&amp;"-"&amp;E23&amp;"-"&amp;F23</f>
        <v>22- densenet161 -4096-0.002-3</v>
      </c>
      <c r="B23">
        <v>22</v>
      </c>
      <c r="C23" t="s">
        <v>8</v>
      </c>
      <c r="D23">
        <v>4096</v>
      </c>
      <c r="E23">
        <v>2E-3</v>
      </c>
      <c r="F23">
        <v>3</v>
      </c>
      <c r="G23">
        <v>0.77400000000000002</v>
      </c>
      <c r="H23">
        <v>0.89700000000000002</v>
      </c>
      <c r="I23">
        <v>2.746</v>
      </c>
    </row>
    <row r="24" spans="1:9" x14ac:dyDescent="0.25">
      <c r="A24" t="str">
        <f>B24&amp;"-"&amp;C24&amp;"-"&amp;D24&amp;"-"&amp;E24&amp;"-"&amp;F24</f>
        <v>23- densenet161 -4096-0.004-3</v>
      </c>
      <c r="B24">
        <v>23</v>
      </c>
      <c r="C24" t="s">
        <v>8</v>
      </c>
      <c r="D24">
        <v>4096</v>
      </c>
      <c r="E24">
        <v>4.0000000000000001E-3</v>
      </c>
      <c r="F24">
        <v>3</v>
      </c>
      <c r="G24">
        <v>0.76800000000000002</v>
      </c>
      <c r="H24">
        <v>0.92500000000000004</v>
      </c>
      <c r="I24">
        <v>2.7480000000000002</v>
      </c>
    </row>
    <row r="25" spans="1:9" x14ac:dyDescent="0.25">
      <c r="A25" t="str">
        <f>B25&amp;"-"&amp;C25&amp;"-"&amp;D25&amp;"-"&amp;E25&amp;"-"&amp;F25</f>
        <v>24- densenet161 -4096-0.006-3</v>
      </c>
      <c r="B25">
        <v>24</v>
      </c>
      <c r="C25" t="s">
        <v>8</v>
      </c>
      <c r="D25">
        <v>4096</v>
      </c>
      <c r="E25">
        <v>6.0000000000000001E-3</v>
      </c>
      <c r="F25">
        <v>3</v>
      </c>
      <c r="G25">
        <v>0.71799999999999997</v>
      </c>
      <c r="H25">
        <v>0.88300000000000001</v>
      </c>
      <c r="I25">
        <v>2.7429999999999999</v>
      </c>
    </row>
    <row r="26" spans="1:9" x14ac:dyDescent="0.25">
      <c r="A26" t="str">
        <f>B26&amp;"-"&amp;C26&amp;"-"&amp;D26&amp;"-"&amp;E26&amp;"-"&amp;F26</f>
        <v>25- vgg16_bn    -256-0.002-3</v>
      </c>
      <c r="B26">
        <v>25</v>
      </c>
      <c r="C26" t="s">
        <v>9</v>
      </c>
      <c r="D26">
        <v>256</v>
      </c>
      <c r="E26">
        <v>2E-3</v>
      </c>
      <c r="F26">
        <v>3</v>
      </c>
      <c r="G26">
        <v>0.60399999999999998</v>
      </c>
      <c r="H26">
        <v>0.80300000000000005</v>
      </c>
      <c r="I26">
        <v>2.617</v>
      </c>
    </row>
    <row r="27" spans="1:9" x14ac:dyDescent="0.25">
      <c r="A27" t="str">
        <f>B27&amp;"-"&amp;C27&amp;"-"&amp;D27&amp;"-"&amp;E27&amp;"-"&amp;F27</f>
        <v>26- vgg16_bn    -256-0.004-3</v>
      </c>
      <c r="B27">
        <v>26</v>
      </c>
      <c r="C27" t="s">
        <v>9</v>
      </c>
      <c r="D27">
        <v>256</v>
      </c>
      <c r="E27">
        <v>4.0000000000000001E-3</v>
      </c>
      <c r="F27">
        <v>3</v>
      </c>
      <c r="G27">
        <v>0.58499999999999996</v>
      </c>
      <c r="H27">
        <v>0.83399999999999996</v>
      </c>
      <c r="I27">
        <v>2.62</v>
      </c>
    </row>
    <row r="28" spans="1:9" x14ac:dyDescent="0.25">
      <c r="A28" t="str">
        <f>B28&amp;"-"&amp;C28&amp;"-"&amp;D28&amp;"-"&amp;E28&amp;"-"&amp;F28</f>
        <v>27- vgg16_bn    -256-0.006-3</v>
      </c>
      <c r="B28">
        <v>27</v>
      </c>
      <c r="C28" t="s">
        <v>9</v>
      </c>
      <c r="D28">
        <v>256</v>
      </c>
      <c r="E28">
        <v>6.0000000000000001E-3</v>
      </c>
      <c r="F28">
        <v>3</v>
      </c>
      <c r="G28">
        <v>0.55900000000000005</v>
      </c>
      <c r="H28">
        <v>0.77600000000000002</v>
      </c>
      <c r="I28">
        <v>2.6230000000000002</v>
      </c>
    </row>
    <row r="29" spans="1:9" x14ac:dyDescent="0.25">
      <c r="A29" t="str">
        <f>B29&amp;"-"&amp;C29&amp;"-"&amp;D29&amp;"-"&amp;E29&amp;"-"&amp;F29</f>
        <v>28- vgg16_bn    -512-0.002-3</v>
      </c>
      <c r="B29">
        <v>28</v>
      </c>
      <c r="C29" t="s">
        <v>9</v>
      </c>
      <c r="D29">
        <v>512</v>
      </c>
      <c r="E29">
        <v>2E-3</v>
      </c>
      <c r="F29">
        <v>3</v>
      </c>
      <c r="G29">
        <v>0.629</v>
      </c>
      <c r="H29">
        <v>0.81200000000000006</v>
      </c>
      <c r="I29">
        <v>2.6419999999999999</v>
      </c>
    </row>
    <row r="30" spans="1:9" x14ac:dyDescent="0.25">
      <c r="A30" t="str">
        <f>B30&amp;"-"&amp;C30&amp;"-"&amp;D30&amp;"-"&amp;E30&amp;"-"&amp;F30</f>
        <v>29- vgg16_bn    -512-0.004-3</v>
      </c>
      <c r="B30">
        <v>29</v>
      </c>
      <c r="C30" t="s">
        <v>9</v>
      </c>
      <c r="D30">
        <v>512</v>
      </c>
      <c r="E30">
        <v>4.0000000000000001E-3</v>
      </c>
      <c r="F30">
        <v>3</v>
      </c>
      <c r="G30">
        <v>0.61799999999999999</v>
      </c>
      <c r="H30">
        <v>0.81899999999999995</v>
      </c>
      <c r="I30">
        <v>2.6240000000000001</v>
      </c>
    </row>
    <row r="31" spans="1:9" x14ac:dyDescent="0.25">
      <c r="A31" t="str">
        <f>B31&amp;"-"&amp;C31&amp;"-"&amp;D31&amp;"-"&amp;E31&amp;"-"&amp;F31</f>
        <v>30- vgg16_bn    -512-0.006-3</v>
      </c>
      <c r="B31">
        <v>30</v>
      </c>
      <c r="C31" t="s">
        <v>9</v>
      </c>
      <c r="D31">
        <v>512</v>
      </c>
      <c r="E31">
        <v>6.0000000000000001E-3</v>
      </c>
      <c r="F31">
        <v>3</v>
      </c>
      <c r="G31">
        <v>0.59099999999999997</v>
      </c>
      <c r="H31">
        <v>0.80100000000000005</v>
      </c>
      <c r="I31">
        <v>2.629</v>
      </c>
    </row>
    <row r="32" spans="1:9" x14ac:dyDescent="0.25">
      <c r="A32" t="str">
        <f>B32&amp;"-"&amp;C32&amp;"-"&amp;D32&amp;"-"&amp;E32&amp;"-"&amp;F32</f>
        <v>31- vgg16_bn    -768-0.002-3</v>
      </c>
      <c r="B32">
        <v>31</v>
      </c>
      <c r="C32" t="s">
        <v>9</v>
      </c>
      <c r="D32">
        <v>768</v>
      </c>
      <c r="E32">
        <v>2E-3</v>
      </c>
      <c r="F32">
        <v>3</v>
      </c>
      <c r="G32">
        <v>0.63800000000000001</v>
      </c>
      <c r="H32">
        <v>0.82</v>
      </c>
      <c r="I32">
        <v>2.6320000000000001</v>
      </c>
    </row>
    <row r="33" spans="1:9" x14ac:dyDescent="0.25">
      <c r="A33" t="str">
        <f>B33&amp;"-"&amp;C33&amp;"-"&amp;D33&amp;"-"&amp;E33&amp;"-"&amp;F33</f>
        <v>32- vgg16_bn    -768-0.004-3</v>
      </c>
      <c r="B33">
        <v>32</v>
      </c>
      <c r="C33" t="s">
        <v>9</v>
      </c>
      <c r="D33">
        <v>768</v>
      </c>
      <c r="E33">
        <v>4.0000000000000001E-3</v>
      </c>
      <c r="F33">
        <v>3</v>
      </c>
      <c r="G33">
        <v>0.627</v>
      </c>
      <c r="H33">
        <v>0.82299999999999995</v>
      </c>
      <c r="I33">
        <v>2.6320000000000001</v>
      </c>
    </row>
    <row r="34" spans="1:9" x14ac:dyDescent="0.25">
      <c r="A34" t="str">
        <f>B34&amp;"-"&amp;C34&amp;"-"&amp;D34&amp;"-"&amp;E34&amp;"-"&amp;F34</f>
        <v>33- vgg16_bn    -768-0.006-3</v>
      </c>
      <c r="B34">
        <v>33</v>
      </c>
      <c r="C34" t="s">
        <v>9</v>
      </c>
      <c r="D34">
        <v>768</v>
      </c>
      <c r="E34">
        <v>6.0000000000000001E-3</v>
      </c>
      <c r="F34">
        <v>3</v>
      </c>
      <c r="G34">
        <v>0.59499999999999997</v>
      </c>
      <c r="H34">
        <v>0.79600000000000004</v>
      </c>
      <c r="I34">
        <v>2.629</v>
      </c>
    </row>
    <row r="35" spans="1:9" x14ac:dyDescent="0.25">
      <c r="A35" t="str">
        <f>B35&amp;"-"&amp;C35&amp;"-"&amp;D35&amp;"-"&amp;E35&amp;"-"&amp;F35</f>
        <v>34- vgg16_bn    -1024-0.002-3</v>
      </c>
      <c r="B35">
        <v>34</v>
      </c>
      <c r="C35" t="s">
        <v>9</v>
      </c>
      <c r="D35">
        <v>1024</v>
      </c>
      <c r="E35">
        <v>2E-3</v>
      </c>
      <c r="F35">
        <v>3</v>
      </c>
      <c r="G35">
        <v>0.64</v>
      </c>
      <c r="H35">
        <v>0.81499999999999995</v>
      </c>
      <c r="I35">
        <v>2.641</v>
      </c>
    </row>
    <row r="36" spans="1:9" x14ac:dyDescent="0.25">
      <c r="A36" t="str">
        <f>B36&amp;"-"&amp;C36&amp;"-"&amp;D36&amp;"-"&amp;E36&amp;"-"&amp;F36</f>
        <v>35- vgg16_bn    -1024-0.004-3</v>
      </c>
      <c r="B36">
        <v>35</v>
      </c>
      <c r="C36" t="s">
        <v>9</v>
      </c>
      <c r="D36">
        <v>1024</v>
      </c>
      <c r="E36">
        <v>4.0000000000000001E-3</v>
      </c>
      <c r="F36">
        <v>3</v>
      </c>
      <c r="G36">
        <v>0.63800000000000001</v>
      </c>
      <c r="H36">
        <v>0.82799999999999996</v>
      </c>
      <c r="I36">
        <v>2.6379999999999999</v>
      </c>
    </row>
    <row r="37" spans="1:9" x14ac:dyDescent="0.25">
      <c r="A37" t="str">
        <f>B37&amp;"-"&amp;C37&amp;"-"&amp;D37&amp;"-"&amp;E37&amp;"-"&amp;F37</f>
        <v>36- vgg16_bn    -1024-0.006-3</v>
      </c>
      <c r="B37">
        <v>36</v>
      </c>
      <c r="C37" t="s">
        <v>9</v>
      </c>
      <c r="D37">
        <v>1024</v>
      </c>
      <c r="E37">
        <v>6.0000000000000001E-3</v>
      </c>
      <c r="F37">
        <v>3</v>
      </c>
      <c r="G37">
        <v>0.61899999999999999</v>
      </c>
      <c r="H37">
        <v>0.82</v>
      </c>
      <c r="I37">
        <v>2.6360000000000001</v>
      </c>
    </row>
    <row r="38" spans="1:9" x14ac:dyDescent="0.25">
      <c r="A38" t="str">
        <f>B38&amp;"-"&amp;C38&amp;"-"&amp;D38&amp;"-"&amp;E38&amp;"-"&amp;F38</f>
        <v>37- vgg16_bn    -1536-0.002-3</v>
      </c>
      <c r="B38">
        <v>37</v>
      </c>
      <c r="C38" t="s">
        <v>9</v>
      </c>
      <c r="D38">
        <v>1536</v>
      </c>
      <c r="E38">
        <v>2E-3</v>
      </c>
      <c r="F38">
        <v>3</v>
      </c>
      <c r="G38">
        <v>0.64700000000000002</v>
      </c>
      <c r="H38">
        <v>0.82599999999999996</v>
      </c>
      <c r="I38">
        <v>2.4039999999999999</v>
      </c>
    </row>
    <row r="39" spans="1:9" x14ac:dyDescent="0.25">
      <c r="A39" t="str">
        <f>B39&amp;"-"&amp;C39&amp;"-"&amp;D39&amp;"-"&amp;E39&amp;"-"&amp;F39</f>
        <v>38- vgg16_bn    -1536-0.004-3</v>
      </c>
      <c r="B39">
        <v>38</v>
      </c>
      <c r="C39" t="s">
        <v>9</v>
      </c>
      <c r="D39">
        <v>1536</v>
      </c>
      <c r="E39">
        <v>4.0000000000000001E-3</v>
      </c>
      <c r="F39">
        <v>3</v>
      </c>
      <c r="G39">
        <v>0.64900000000000002</v>
      </c>
      <c r="H39">
        <v>0.81399999999999995</v>
      </c>
      <c r="I39">
        <v>2.4369999999999998</v>
      </c>
    </row>
    <row r="40" spans="1:9" x14ac:dyDescent="0.25">
      <c r="A40" t="str">
        <f>B40&amp;"-"&amp;C40&amp;"-"&amp;D40&amp;"-"&amp;E40&amp;"-"&amp;F40</f>
        <v>39- vgg16_bn    -1536-0.006-3</v>
      </c>
      <c r="B40">
        <v>39</v>
      </c>
      <c r="C40" t="s">
        <v>9</v>
      </c>
      <c r="D40">
        <v>1536</v>
      </c>
      <c r="E40">
        <v>6.0000000000000001E-3</v>
      </c>
      <c r="F40">
        <v>3</v>
      </c>
      <c r="G40">
        <v>0.621</v>
      </c>
      <c r="H40">
        <v>0.81699999999999995</v>
      </c>
      <c r="I40">
        <v>2.4380000000000002</v>
      </c>
    </row>
    <row r="41" spans="1:9" x14ac:dyDescent="0.25">
      <c r="A41" t="str">
        <f>B41&amp;"-"&amp;C41&amp;"-"&amp;D41&amp;"-"&amp;E41&amp;"-"&amp;F41</f>
        <v>40- vgg16_bn    -2048-0.002-3</v>
      </c>
      <c r="B41">
        <v>40</v>
      </c>
      <c r="C41" t="s">
        <v>9</v>
      </c>
      <c r="D41">
        <v>2048</v>
      </c>
      <c r="E41">
        <v>2E-3</v>
      </c>
      <c r="F41">
        <v>3</v>
      </c>
      <c r="G41">
        <v>0.64400000000000002</v>
      </c>
      <c r="H41">
        <v>0.81100000000000005</v>
      </c>
      <c r="I41">
        <v>2.4380000000000002</v>
      </c>
    </row>
    <row r="42" spans="1:9" x14ac:dyDescent="0.25">
      <c r="A42" t="str">
        <f>B42&amp;"-"&amp;C42&amp;"-"&amp;D42&amp;"-"&amp;E42&amp;"-"&amp;F42</f>
        <v>41- vgg16_bn    -2048-0.004-3</v>
      </c>
      <c r="B42">
        <v>41</v>
      </c>
      <c r="C42" t="s">
        <v>9</v>
      </c>
      <c r="D42">
        <v>2048</v>
      </c>
      <c r="E42">
        <v>4.0000000000000001E-3</v>
      </c>
      <c r="F42">
        <v>3</v>
      </c>
      <c r="G42">
        <v>0.64500000000000002</v>
      </c>
      <c r="H42">
        <v>0.84699999999999998</v>
      </c>
      <c r="I42">
        <v>2.444</v>
      </c>
    </row>
    <row r="43" spans="1:9" x14ac:dyDescent="0.25">
      <c r="A43" t="str">
        <f>B43&amp;"-"&amp;C43&amp;"-"&amp;D43&amp;"-"&amp;E43&amp;"-"&amp;F43</f>
        <v>42- vgg16_bn    -2048-0.006-3</v>
      </c>
      <c r="B43">
        <v>42</v>
      </c>
      <c r="C43" t="s">
        <v>9</v>
      </c>
      <c r="D43">
        <v>2048</v>
      </c>
      <c r="E43">
        <v>6.0000000000000001E-3</v>
      </c>
      <c r="F43">
        <v>3</v>
      </c>
      <c r="G43">
        <v>0.622</v>
      </c>
      <c r="H43">
        <v>0.82599999999999996</v>
      </c>
      <c r="I43">
        <v>2.4460000000000002</v>
      </c>
    </row>
    <row r="44" spans="1:9" x14ac:dyDescent="0.25">
      <c r="A44" t="str">
        <f>B44&amp;"-"&amp;C44&amp;"-"&amp;D44&amp;"-"&amp;E44&amp;"-"&amp;F44</f>
        <v>43- vgg16_bn    -3072-0.002-3</v>
      </c>
      <c r="B44">
        <v>43</v>
      </c>
      <c r="C44" t="s">
        <v>9</v>
      </c>
      <c r="D44">
        <v>3072</v>
      </c>
      <c r="E44">
        <v>2E-3</v>
      </c>
      <c r="F44">
        <v>3</v>
      </c>
      <c r="G44">
        <v>0.65700000000000003</v>
      </c>
      <c r="H44">
        <v>0.81499999999999995</v>
      </c>
      <c r="I44">
        <v>2.48</v>
      </c>
    </row>
    <row r="45" spans="1:9" x14ac:dyDescent="0.25">
      <c r="A45" t="str">
        <f>B45&amp;"-"&amp;C45&amp;"-"&amp;D45&amp;"-"&amp;E45&amp;"-"&amp;F45</f>
        <v>44- vgg16_bn    -3072-0.004-3</v>
      </c>
      <c r="B45">
        <v>44</v>
      </c>
      <c r="C45" t="s">
        <v>9</v>
      </c>
      <c r="D45">
        <v>3072</v>
      </c>
      <c r="E45">
        <v>4.0000000000000001E-3</v>
      </c>
      <c r="F45">
        <v>3</v>
      </c>
      <c r="G45">
        <v>0.65300000000000002</v>
      </c>
      <c r="H45">
        <v>0.85799999999999998</v>
      </c>
      <c r="I45">
        <v>2.48</v>
      </c>
    </row>
    <row r="46" spans="1:9" x14ac:dyDescent="0.25">
      <c r="A46" t="str">
        <f>B46&amp;"-"&amp;C46&amp;"-"&amp;D46&amp;"-"&amp;E46&amp;"-"&amp;F46</f>
        <v>45- vgg16_bn    -3072-0.006-3</v>
      </c>
      <c r="B46">
        <v>45</v>
      </c>
      <c r="C46" t="s">
        <v>9</v>
      </c>
      <c r="D46">
        <v>3072</v>
      </c>
      <c r="E46">
        <v>6.0000000000000001E-3</v>
      </c>
      <c r="F46">
        <v>3</v>
      </c>
      <c r="G46">
        <v>0.64200000000000002</v>
      </c>
      <c r="H46">
        <v>0.82799999999999996</v>
      </c>
      <c r="I46">
        <v>2.476</v>
      </c>
    </row>
    <row r="47" spans="1:9" x14ac:dyDescent="0.25">
      <c r="A47" t="str">
        <f>B47&amp;"-"&amp;C47&amp;"-"&amp;D47&amp;"-"&amp;E47&amp;"-"&amp;F47</f>
        <v>46- vgg16_bn    -4096-0.002-3</v>
      </c>
      <c r="B47">
        <v>46</v>
      </c>
      <c r="C47" t="s">
        <v>9</v>
      </c>
      <c r="D47">
        <v>4096</v>
      </c>
      <c r="E47">
        <v>2E-3</v>
      </c>
      <c r="F47">
        <v>3</v>
      </c>
      <c r="G47">
        <v>0.65300000000000002</v>
      </c>
      <c r="H47">
        <v>0.84199999999999997</v>
      </c>
      <c r="I47">
        <v>2.5270000000000001</v>
      </c>
    </row>
    <row r="48" spans="1:9" x14ac:dyDescent="0.25">
      <c r="A48" t="str">
        <f>B48&amp;"-"&amp;C48&amp;"-"&amp;D48&amp;"-"&amp;E48&amp;"-"&amp;F48</f>
        <v>47- vgg16_bn    -4096-0.004-3</v>
      </c>
      <c r="B48">
        <v>47</v>
      </c>
      <c r="C48" t="s">
        <v>9</v>
      </c>
      <c r="D48">
        <v>4096</v>
      </c>
      <c r="E48">
        <v>4.0000000000000001E-3</v>
      </c>
      <c r="F48">
        <v>3</v>
      </c>
      <c r="G48">
        <v>0.64500000000000002</v>
      </c>
      <c r="H48">
        <v>0.83599999999999997</v>
      </c>
      <c r="I48">
        <v>2.5659999999999998</v>
      </c>
    </row>
    <row r="49" spans="1:9" x14ac:dyDescent="0.25">
      <c r="A49" t="str">
        <f>B49&amp;"-"&amp;C49&amp;"-"&amp;D49&amp;"-"&amp;E49&amp;"-"&amp;F49</f>
        <v>48- vgg16_bn    -4096-0.006-3</v>
      </c>
      <c r="B49">
        <v>48</v>
      </c>
      <c r="C49" t="s">
        <v>9</v>
      </c>
      <c r="D49">
        <v>4096</v>
      </c>
      <c r="E49">
        <v>6.0000000000000001E-3</v>
      </c>
      <c r="F49">
        <v>3</v>
      </c>
      <c r="G49">
        <v>0.64200000000000002</v>
      </c>
      <c r="H49">
        <v>0.82499999999999996</v>
      </c>
      <c r="I49">
        <v>2.5590000000000002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Kahraman</dc:creator>
  <cp:lastModifiedBy>MUSTAFA KAHRAMAN</cp:lastModifiedBy>
  <dcterms:created xsi:type="dcterms:W3CDTF">2024-08-18T07:33:35Z</dcterms:created>
  <dcterms:modified xsi:type="dcterms:W3CDTF">2024-08-18T07:49:59Z</dcterms:modified>
</cp:coreProperties>
</file>