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ilizha\Desktop\Intern Hiring\Intern Data Skill Tests\VBA Test\"/>
    </mc:Choice>
  </mc:AlternateContent>
  <bookViews>
    <workbookView xWindow="0" yWindow="0" windowWidth="20490" windowHeight="7620"/>
  </bookViews>
  <sheets>
    <sheet name="Vendor &amp; Factory Profile" sheetId="1" r:id="rId1"/>
    <sheet name="Appendix" sheetId="2" state="hidden" r:id="rId2"/>
  </sheets>
  <calcPr calcId="145621"/>
</workbook>
</file>

<file path=xl/sharedStrings.xml><?xml version="1.0" encoding="utf-8"?>
<sst xmlns="http://schemas.openxmlformats.org/spreadsheetml/2006/main" count="958" uniqueCount="381">
  <si>
    <t>I. Vendor General Information / 供应商基本信息</t>
  </si>
  <si>
    <t>Company Name (in English) / 公司名称 (英文):</t>
  </si>
  <si>
    <r>
      <rPr>
        <sz val="10"/>
        <rFont val="DengXian"/>
        <family val="1"/>
      </rPr>
      <t xml:space="preserve">Company Name (in local language) / </t>
    </r>
    <r>
      <rPr>
        <sz val="10"/>
        <rFont val="宋体"/>
        <family val="3"/>
        <charset val="134"/>
      </rPr>
      <t>公司名称</t>
    </r>
    <r>
      <rPr>
        <sz val="10"/>
        <rFont val="DengXian"/>
        <family val="1"/>
      </rPr>
      <t xml:space="preserve"> (</t>
    </r>
    <r>
      <rPr>
        <sz val="10"/>
        <rFont val="Lantinghei SC Demibold"/>
        <family val="1"/>
      </rPr>
      <t>使用当地语言</t>
    </r>
    <r>
      <rPr>
        <sz val="10"/>
        <rFont val="DengXian"/>
        <family val="1"/>
      </rPr>
      <t>):</t>
    </r>
  </si>
  <si>
    <t>Address (in English）/ 地址 (英文):</t>
  </si>
  <si>
    <t>Address (in local language) / 地址 (当地语言):</t>
  </si>
  <si>
    <t>Address (in English) / 地址（英文)</t>
  </si>
  <si>
    <t>City (城市):</t>
  </si>
  <si>
    <t>Ningbo</t>
  </si>
  <si>
    <t>Province / State (省/州):</t>
  </si>
  <si>
    <t>Zhejiang</t>
  </si>
  <si>
    <t>Zip Code (邮政编码):</t>
  </si>
  <si>
    <t>Country (国家):</t>
  </si>
  <si>
    <t>China</t>
  </si>
  <si>
    <t>Chief Decision Maker (name) /首席决策者(姓名):</t>
  </si>
  <si>
    <t xml:space="preserve"> Title (头衔/职位): </t>
  </si>
  <si>
    <t>CEO</t>
  </si>
  <si>
    <t>Office Phone (办公室电话):</t>
  </si>
  <si>
    <t>Mobile (手机号码):</t>
  </si>
  <si>
    <t>Email (电邮):</t>
  </si>
  <si>
    <t>Main Contact Person (name) / 主要联系人(姓名):</t>
  </si>
  <si>
    <t>Sales</t>
  </si>
  <si>
    <t>Second Contact Person (name) / 第二联系人(姓名):</t>
  </si>
  <si>
    <t>Website (网站):</t>
  </si>
  <si>
    <t>II. Vendor Capability / 供应商综合能力</t>
  </si>
  <si>
    <r>
      <rPr>
        <sz val="10"/>
        <color theme="1"/>
        <rFont val="DengXian"/>
        <family val="1"/>
      </rPr>
      <t>Artwork/Package Design (</t>
    </r>
    <r>
      <rPr>
        <sz val="10"/>
        <color theme="1"/>
        <rFont val="宋体"/>
        <family val="3"/>
        <charset val="134"/>
      </rPr>
      <t>包装设计</t>
    </r>
    <r>
      <rPr>
        <sz val="10"/>
        <color theme="1"/>
        <rFont val="DengXian"/>
        <family val="1"/>
      </rPr>
      <t>):</t>
    </r>
  </si>
  <si>
    <t>No</t>
  </si>
  <si>
    <t xml:space="preserve">Can provide User Manual (可提供产品说明书): </t>
  </si>
  <si>
    <r>
      <rPr>
        <sz val="10"/>
        <color theme="1"/>
        <rFont val="DengXian"/>
        <family val="1"/>
      </rPr>
      <t xml:space="preserve">Photoshooting (white background, lifestyle) / </t>
    </r>
    <r>
      <rPr>
        <sz val="10"/>
        <color theme="1"/>
        <rFont val="Lantinghei SC Demibold"/>
        <family val="1"/>
      </rPr>
      <t>摄影</t>
    </r>
    <r>
      <rPr>
        <sz val="10"/>
        <color theme="1"/>
        <rFont val="DengXian"/>
        <family val="1"/>
      </rPr>
      <t xml:space="preserve"> (</t>
    </r>
    <r>
      <rPr>
        <sz val="10"/>
        <color theme="1"/>
        <rFont val="Lantinghei SC Demibold"/>
        <family val="1"/>
      </rPr>
      <t>白色背景</t>
    </r>
    <r>
      <rPr>
        <sz val="10"/>
        <color theme="1"/>
        <rFont val="DengXian"/>
        <family val="1"/>
      </rPr>
      <t xml:space="preserve">, </t>
    </r>
    <r>
      <rPr>
        <sz val="10"/>
        <color theme="1"/>
        <rFont val="Lantinghei SC Demibold"/>
        <family val="1"/>
      </rPr>
      <t>生活场景</t>
    </r>
    <r>
      <rPr>
        <sz val="10"/>
        <color theme="1"/>
        <rFont val="DengXian"/>
        <family val="1"/>
      </rPr>
      <t>):</t>
    </r>
  </si>
  <si>
    <t>Dropship Capabilities (直销能力):</t>
  </si>
  <si>
    <r>
      <rPr>
        <sz val="10"/>
        <rFont val="DengXian"/>
        <family val="1"/>
      </rPr>
      <t xml:space="preserve">(if </t>
    </r>
    <r>
      <rPr>
        <b/>
        <sz val="10"/>
        <rFont val="DengXian"/>
        <family val="1"/>
      </rPr>
      <t>Yes</t>
    </r>
    <r>
      <rPr>
        <sz val="10"/>
        <rFont val="DengXian"/>
        <family val="1"/>
      </rPr>
      <t>, please specify which country) / (如果是, 请列明哪个国家/地区):</t>
    </r>
  </si>
  <si>
    <r>
      <rPr>
        <b/>
        <sz val="14"/>
        <rFont val="DengXian"/>
        <family val="1"/>
      </rPr>
      <t xml:space="preserve">III. Vendor Product/Category Specialty &amp; Customer Information / </t>
    </r>
    <r>
      <rPr>
        <b/>
        <sz val="14"/>
        <rFont val="宋体"/>
        <family val="3"/>
        <charset val="134"/>
      </rPr>
      <t>供应商产品</t>
    </r>
    <r>
      <rPr>
        <b/>
        <sz val="14"/>
        <rFont val="DengXian"/>
        <family val="1"/>
      </rPr>
      <t>/</t>
    </r>
    <r>
      <rPr>
        <b/>
        <sz val="14"/>
        <rFont val="宋体"/>
        <family val="3"/>
        <charset val="134"/>
      </rPr>
      <t>类别和客户信息</t>
    </r>
  </si>
  <si>
    <t>Product Categories (if Others, please specify) / 产品类别 (如果为其他, 请指明)</t>
  </si>
  <si>
    <t>Products Included / 包含的产品</t>
  </si>
  <si>
    <t>Years of Experience / 年资</t>
  </si>
  <si>
    <t>% of Your Business / 占您的业​​务百分比</t>
  </si>
  <si>
    <t>Main Customer / 主要客户</t>
  </si>
  <si>
    <t>Product Description / 产品描述</t>
  </si>
  <si>
    <t>Country / 国家</t>
  </si>
  <si>
    <t>Qty Shipped / 发货数量</t>
  </si>
  <si>
    <r>
      <rPr>
        <sz val="10"/>
        <color theme="1"/>
        <rFont val="DengXian"/>
        <family val="1"/>
      </rPr>
      <t xml:space="preserve">ODM % / </t>
    </r>
    <r>
      <rPr>
        <sz val="10"/>
        <color theme="1"/>
        <rFont val="宋体"/>
        <family val="3"/>
        <charset val="134"/>
      </rPr>
      <t>原始设计制造产品</t>
    </r>
    <r>
      <rPr>
        <sz val="10"/>
        <color theme="1"/>
        <rFont val="DengXian"/>
        <family val="1"/>
      </rPr>
      <t xml:space="preserve"> %</t>
    </r>
  </si>
  <si>
    <t>OEM % / 原始设备制造产品%</t>
  </si>
  <si>
    <t>III. Factory General Information / 工厂基本信息</t>
  </si>
  <si>
    <t>Factory 1 / 工厂1</t>
  </si>
  <si>
    <t xml:space="preserve">Is this factory currently producing ASINs for Amazon Hardlines Private Brands? / 请问工厂现有生产ASINs给亚马逊自有品牌吗？ </t>
  </si>
  <si>
    <t>Yes</t>
  </si>
  <si>
    <t>Factory Name (in English) / 工厂名称 (英文):</t>
  </si>
  <si>
    <r>
      <rPr>
        <sz val="10"/>
        <rFont val="DengXian"/>
        <family val="1"/>
      </rPr>
      <t xml:space="preserve">Factory Name (in local language) / </t>
    </r>
    <r>
      <rPr>
        <sz val="10"/>
        <rFont val="Lantinghei SC Demibold"/>
        <family val="1"/>
      </rPr>
      <t>工厂名称</t>
    </r>
    <r>
      <rPr>
        <sz val="10"/>
        <rFont val="DengXian"/>
        <family val="1"/>
      </rPr>
      <t xml:space="preserve"> (</t>
    </r>
    <r>
      <rPr>
        <sz val="10"/>
        <rFont val="Lantinghei SC Demibold"/>
        <family val="1"/>
      </rPr>
      <t>使用当地语言</t>
    </r>
    <r>
      <rPr>
        <sz val="10"/>
        <rFont val="DengXian"/>
        <family val="1"/>
      </rPr>
      <t>)</t>
    </r>
  </si>
  <si>
    <r>
      <rPr>
        <sz val="10"/>
        <rFont val="DengXian"/>
        <family val="1"/>
      </rPr>
      <t xml:space="preserve">Address (in local language) / </t>
    </r>
    <r>
      <rPr>
        <sz val="10"/>
        <rFont val="Lantinghei SC Demibold"/>
        <family val="1"/>
      </rPr>
      <t>地址</t>
    </r>
    <r>
      <rPr>
        <sz val="10"/>
        <rFont val="DengXian"/>
        <family val="1"/>
      </rPr>
      <t xml:space="preserve"> (</t>
    </r>
    <r>
      <rPr>
        <sz val="10"/>
        <rFont val="Lantinghei SC Demibold"/>
        <family val="1"/>
      </rPr>
      <t>当地语言</t>
    </r>
    <r>
      <rPr>
        <sz val="10"/>
        <rFont val="DengXian"/>
        <family val="1"/>
      </rPr>
      <t>):</t>
    </r>
  </si>
  <si>
    <t>Tai zhou</t>
  </si>
  <si>
    <t>General Manager</t>
  </si>
  <si>
    <t>Sales Manager</t>
  </si>
  <si>
    <t>Audit Contact Person (name) / 审核联系人 (姓名):</t>
  </si>
  <si>
    <t>Factory 1 Product &amp; Export by Region / 工厂1 产品和出口地区</t>
  </si>
  <si>
    <t>Product Category / 产品类别</t>
  </si>
  <si>
    <t>Products Included / 产品包括</t>
  </si>
  <si>
    <t>% Export to North America / ％出口到北美</t>
  </si>
  <si>
    <t>% Export to Europe / ％出口到欧洲</t>
  </si>
  <si>
    <t>% Export to Japan / ％出口到日本</t>
  </si>
  <si>
    <t>% Export to Australia/New Zealand / ％出口到澳大利亚/新西兰</t>
  </si>
  <si>
    <t>% Export to India / ％出口到印度</t>
  </si>
  <si>
    <t>% Export to Others
(please specify) / 
％出口到其他国家
（请明确说明）</t>
  </si>
  <si>
    <t>Outdoor umbrella</t>
  </si>
  <si>
    <t xml:space="preserve">Market umbrella </t>
  </si>
  <si>
    <t xml:space="preserve">Roma umbrella </t>
  </si>
  <si>
    <t>Factory 2 / 工厂2</t>
  </si>
  <si>
    <t>Factory Name (in local language) / 工厂名称 (使用本地语言)</t>
  </si>
  <si>
    <t>heze</t>
  </si>
  <si>
    <t>Shandong</t>
  </si>
  <si>
    <t>/</t>
  </si>
  <si>
    <t>Busines Director</t>
  </si>
  <si>
    <t>Administrative Director</t>
  </si>
  <si>
    <t>Factory 2 Product &amp; Export by Region / 工厂2 产品和出口地区</t>
  </si>
  <si>
    <t>Lawn &amp; Garden</t>
  </si>
  <si>
    <t>Canopy, Hammock, Tables, Chairs, Umbrellas, Umbrella Base, Wild Bird Feeder, hose</t>
  </si>
  <si>
    <t>Outdoors</t>
  </si>
  <si>
    <t>Beach tent, BBQ tools, Camping lights</t>
  </si>
  <si>
    <t>Others</t>
  </si>
  <si>
    <t>pet supplies, kitchen supplies</t>
  </si>
  <si>
    <t>Factory 3 / 工厂3</t>
  </si>
  <si>
    <t>Yongkang</t>
  </si>
  <si>
    <t>zhejiang</t>
  </si>
  <si>
    <t>CHINA</t>
  </si>
  <si>
    <t>Factory 3 Product &amp; Export by Region / 工厂3 产品和出口地区</t>
  </si>
  <si>
    <t>Auto hose reel</t>
  </si>
  <si>
    <t>Water hose reel</t>
  </si>
  <si>
    <t>Air hose reel</t>
  </si>
  <si>
    <t>Cable reel</t>
  </si>
  <si>
    <t>Metal hose reel</t>
  </si>
  <si>
    <t>Factory 4 / 工厂4</t>
  </si>
  <si>
    <t>NO.3-7 WEST OF 5TH NAJIN ROAD, NORTH OF 4TH HUODA ROAD,
NAHUO INDUSTRIAL ZONE, YANGDONG, YANGJIANG, GUANGDONG , CHINA</t>
  </si>
  <si>
    <t>Yangjiang</t>
  </si>
  <si>
    <t>Guangdong</t>
  </si>
  <si>
    <t>Doris Chi</t>
  </si>
  <si>
    <t>Merchandiser</t>
  </si>
  <si>
    <t>86-18666269829</t>
  </si>
  <si>
    <t>Factory 4 Product &amp; Export by Region / 工厂4 产品和出口地区</t>
  </si>
  <si>
    <t>Factory 5 / 工厂5</t>
  </si>
  <si>
    <t>临海市金源工艺品有限公司</t>
  </si>
  <si>
    <t>浙江省临海市大田街道</t>
  </si>
  <si>
    <t>LINHAI</t>
  </si>
  <si>
    <t>general manager</t>
  </si>
  <si>
    <t>Factory 5 Product &amp; Export by Region / 工厂5 产品和出口地区</t>
  </si>
  <si>
    <t>% Export to Others
(please specify) / ％出口到其他国家
（请明确说明）</t>
  </si>
  <si>
    <t>OUTDOOR FURNITURE</t>
  </si>
  <si>
    <t>rattan outdoor furniture</t>
  </si>
  <si>
    <t>steel folding set</t>
  </si>
  <si>
    <t>Factory 6 / 工厂6</t>
  </si>
  <si>
    <t>山东曹县鲁祥家居用品有限公司</t>
  </si>
  <si>
    <t>CUIHE VILLAGE, NI JI TOWN, CAO COUNTY Heze</t>
  </si>
  <si>
    <t>山东省菏泽市曹县倪集乡</t>
  </si>
  <si>
    <t>SHANDONG</t>
  </si>
  <si>
    <t>sales</t>
  </si>
  <si>
    <t>13622305532</t>
  </si>
  <si>
    <t>Factory 6 Product &amp; Export by Region / 工厂6 产品和出口地区</t>
  </si>
  <si>
    <t>Factory 7 / 工厂7</t>
  </si>
  <si>
    <t xml:space="preserve">CHENXIAOYING VILLAGE,ZHUANGZHAI TOWN,CAO COUNTY,  HEZE CITY,SHANDONG CHINA </t>
  </si>
  <si>
    <t>Heze</t>
  </si>
  <si>
    <t>RY013</t>
  </si>
  <si>
    <t>H&amp;R Manager</t>
  </si>
  <si>
    <t>RY009</t>
  </si>
  <si>
    <t>Factory 7 Product &amp; Export by Region / 工厂7 产品和出口地区</t>
  </si>
  <si>
    <t>Factory 8 / 工厂8</t>
  </si>
  <si>
    <t xml:space="preserve">圣宜乐塑胶制品有限公司 </t>
  </si>
  <si>
    <t>东莞市寮步镇富竹山村祥富路61号</t>
  </si>
  <si>
    <t>Dong Guan</t>
  </si>
  <si>
    <t xml:space="preserve">Guang Dong </t>
  </si>
  <si>
    <t>VP</t>
  </si>
  <si>
    <t>Manager</t>
  </si>
  <si>
    <t>Assistant manager</t>
  </si>
  <si>
    <t>Factory 8 Product &amp; Export by Region / 工厂8 产品和出口地区</t>
  </si>
  <si>
    <t>Patio &amp; Grill Cover</t>
  </si>
  <si>
    <t>Home</t>
  </si>
  <si>
    <t>Textile wardrobe</t>
  </si>
  <si>
    <t>Factory 9 / 工厂9</t>
  </si>
  <si>
    <t>Changzhou</t>
  </si>
  <si>
    <t xml:space="preserve">Jiangsu </t>
  </si>
  <si>
    <t>department manager</t>
  </si>
  <si>
    <t>Sales manager</t>
  </si>
  <si>
    <t>Factory 9 Product &amp; Export by Region / 工厂9 产品和出口地区</t>
  </si>
  <si>
    <t xml:space="preserve">Lawn &amp; garden </t>
  </si>
  <si>
    <t xml:space="preserve">Christmas tree stand </t>
  </si>
  <si>
    <t>＞20</t>
  </si>
  <si>
    <t>installation material</t>
  </si>
  <si>
    <t>wall box, junction box</t>
  </si>
  <si>
    <t>&gt;18</t>
  </si>
  <si>
    <t>Cables</t>
  </si>
  <si>
    <t>PVC cable, rubber cable, extension cord</t>
  </si>
  <si>
    <t>electronic accessories</t>
  </si>
  <si>
    <t>Timer modular, USB modular, Dimmer</t>
  </si>
  <si>
    <r>
      <rPr>
        <sz val="10"/>
        <rFont val="宋体"/>
        <family val="3"/>
        <charset val="134"/>
      </rPr>
      <t>＞</t>
    </r>
    <r>
      <rPr>
        <sz val="10"/>
        <rFont val="DengXian"/>
        <family val="1"/>
      </rPr>
      <t>10</t>
    </r>
  </si>
  <si>
    <t>Wall switch, plug and socket</t>
  </si>
  <si>
    <t>wall switch, socket, plug</t>
  </si>
  <si>
    <t>Factory 10 / 工厂10</t>
  </si>
  <si>
    <t>Lô C5-3, KCN Tịnh Phong, Quảng Ngãi, Việt Nam.</t>
  </si>
  <si>
    <t>Quang Ngai</t>
  </si>
  <si>
    <t>Vietnam</t>
  </si>
  <si>
    <t>GENERAL DIRECTOR</t>
  </si>
  <si>
    <t>SALES EXPORT STAFF</t>
  </si>
  <si>
    <t>Factory 10 Product &amp; Export by Region / 工厂10 产品和出口地区</t>
  </si>
  <si>
    <t>Furniture</t>
  </si>
  <si>
    <t>table, chair for restaurant, coffee</t>
  </si>
  <si>
    <t>table, chair,bench</t>
  </si>
  <si>
    <t>Factory 11 / 工厂11</t>
  </si>
  <si>
    <t>Linhai</t>
  </si>
  <si>
    <t xml:space="preserve">vice managing director </t>
  </si>
  <si>
    <t>Quality Manager</t>
  </si>
  <si>
    <t>Factory 11Product &amp; Export by Region / 工厂11 产品和出口地区</t>
  </si>
  <si>
    <t>Zero gravity chair,rocking chair</t>
  </si>
  <si>
    <t>27years</t>
  </si>
  <si>
    <t>Factory 12 / 工厂12</t>
  </si>
  <si>
    <t>Zhong Shan</t>
  </si>
  <si>
    <t>Guang Dong</t>
  </si>
  <si>
    <t>Senior Manager</t>
  </si>
  <si>
    <t>Factory 12Product &amp; Export by Region / 工厂12 产品和出口地区</t>
  </si>
  <si>
    <t>Garden Tools</t>
  </si>
  <si>
    <t>Hose,Nozzle,Water Wand,Sprinkler,Sprinkler Oscillating,Accessories</t>
  </si>
  <si>
    <t>Factory 13 / 工厂13</t>
  </si>
  <si>
    <t>宁波东润矿业有限公司</t>
  </si>
  <si>
    <t xml:space="preserve">Hemudu Town, Yuyao, Ningbo, Zhejiang </t>
  </si>
  <si>
    <t>浙江省宁波市余姚河姆渡镇河姆渡99号</t>
  </si>
  <si>
    <t>Factory 13Product &amp; Export by Region / 工厂13产品和出口地区</t>
  </si>
  <si>
    <t xml:space="preserve">Outdoor tent </t>
  </si>
  <si>
    <t>Category</t>
  </si>
  <si>
    <t>B2B</t>
  </si>
  <si>
    <t>Luggage</t>
  </si>
  <si>
    <t>Pets</t>
  </si>
  <si>
    <t>Sports</t>
  </si>
  <si>
    <t>Home Textiles</t>
  </si>
  <si>
    <t>Kitchen Electrics</t>
  </si>
  <si>
    <t>Kitchen non-electrics</t>
  </si>
  <si>
    <t>Home Electrics</t>
  </si>
  <si>
    <t>Home non electrics</t>
  </si>
  <si>
    <t>Toys</t>
  </si>
  <si>
    <t>A/V Accessories</t>
  </si>
  <si>
    <t>Audio</t>
  </si>
  <si>
    <t>Computer Accessories</t>
  </si>
  <si>
    <t>Drugstore</t>
  </si>
  <si>
    <t>Wireless</t>
  </si>
  <si>
    <t>Musical Instruments</t>
  </si>
  <si>
    <t>Home Improvement - Electrics</t>
  </si>
  <si>
    <t>Home Improvement - Hardware</t>
  </si>
  <si>
    <t>Automotive</t>
  </si>
  <si>
    <t>Lawn &amp; Garden (incl. Outdoor)</t>
  </si>
  <si>
    <t>Office - Equipment and Packaging</t>
  </si>
  <si>
    <t>Office - School and Office Supplies</t>
  </si>
  <si>
    <t>Tools</t>
  </si>
  <si>
    <t>MBI international co.,ltd</t>
    <phoneticPr fontId="27" type="noConversion"/>
  </si>
  <si>
    <t>LB international  co.,ltd</t>
    <phoneticPr fontId="27" type="noConversion"/>
  </si>
  <si>
    <t xml:space="preserve">OBI international  co.,ltd </t>
    <phoneticPr fontId="27" type="noConversion"/>
  </si>
  <si>
    <t>Manager</t>
    <phoneticPr fontId="27" type="noConversion"/>
  </si>
  <si>
    <t>Engineer</t>
    <phoneticPr fontId="27" type="noConversion"/>
  </si>
  <si>
    <t>TECHNOLIT</t>
  </si>
  <si>
    <t>BGS</t>
  </si>
  <si>
    <t>HBM</t>
  </si>
  <si>
    <t xml:space="preserve">TSC, FISKARS, ORBIT, BOND, SWAN,   TRUPER, APEX, ALDI, LIDL, KAUFLAND </t>
    <phoneticPr fontId="30" type="noConversion"/>
  </si>
  <si>
    <t>&gt;30</t>
    <phoneticPr fontId="30" type="noConversion"/>
  </si>
  <si>
    <t>Amazon, Europris, Mountfield, etc</t>
    <phoneticPr fontId="30" type="noConversion"/>
  </si>
  <si>
    <t>1, Domestic companies</t>
    <phoneticPr fontId="30" type="noConversion"/>
  </si>
  <si>
    <t>Own outlets in Norway, Sweden, and Finland; Clas Ohlson, Jula, Birgma</t>
    <phoneticPr fontId="30" type="noConversion"/>
  </si>
  <si>
    <t>2 Domestic companies</t>
    <phoneticPr fontId="30" type="noConversion"/>
  </si>
  <si>
    <t>Own outlets in Norway, Sweden, and Finland; MAX Hauri,  Clas Ohlson, Jula, Birgma</t>
    <phoneticPr fontId="30" type="noConversion"/>
  </si>
  <si>
    <t>Own outlets in Norway, Sweden, and Finland; MAX Hauri,  Clas Ohlson, A&amp;H Meyer</t>
    <phoneticPr fontId="30" type="noConversion"/>
  </si>
  <si>
    <t xml:space="preserve">Walmart, Big lots, Target, </t>
  </si>
  <si>
    <t>Factory Name (in English) / 工厂名称 (英文):</t>
    <phoneticPr fontId="27" type="noConversion"/>
  </si>
  <si>
    <t>Walmart</t>
    <phoneticPr fontId="27" type="noConversion"/>
  </si>
  <si>
    <t>Ikea</t>
    <phoneticPr fontId="27" type="noConversion"/>
  </si>
  <si>
    <t>BIG 5</t>
  </si>
  <si>
    <t>MENARDS</t>
  </si>
  <si>
    <t>AMAZON</t>
  </si>
  <si>
    <t>BUNNINGS</t>
  </si>
  <si>
    <t>SRG</t>
  </si>
  <si>
    <t>GAME</t>
  </si>
  <si>
    <t>OTHERS</t>
  </si>
  <si>
    <t>outdoor furniture</t>
    <phoneticPr fontId="30" type="noConversion"/>
  </si>
  <si>
    <t>chair, table,lounge</t>
    <phoneticPr fontId="30" type="noConversion"/>
  </si>
  <si>
    <t>manager</t>
  </si>
  <si>
    <t>target</t>
  </si>
  <si>
    <t xml:space="preserve">BBB  </t>
  </si>
  <si>
    <t>MUL</t>
  </si>
  <si>
    <t>JJA</t>
  </si>
  <si>
    <t>SODIMAC</t>
  </si>
  <si>
    <t>manager</t>
    <phoneticPr fontId="27" type="noConversion"/>
  </si>
  <si>
    <t>BBQ Tools</t>
  </si>
  <si>
    <t>Spatula/Tongs/Fork/Tool Set</t>
  </si>
  <si>
    <t>Walmart</t>
  </si>
  <si>
    <t>2% Canada</t>
  </si>
  <si>
    <t>BBQ Brush</t>
  </si>
  <si>
    <t>Cleaning Brush</t>
  </si>
  <si>
    <t>Weber</t>
  </si>
  <si>
    <t>Grilling Thermometer</t>
  </si>
  <si>
    <t>Thermometer</t>
  </si>
  <si>
    <t>Blackstone</t>
  </si>
  <si>
    <t>Metro</t>
  </si>
  <si>
    <t>Family Dollar</t>
  </si>
  <si>
    <t>The Companion Group</t>
  </si>
  <si>
    <t>Loblaw CA</t>
  </si>
  <si>
    <t>100% Canada</t>
  </si>
  <si>
    <t>Mayo</t>
  </si>
  <si>
    <t>Lesley Huang</t>
    <phoneticPr fontId="27" type="noConversion"/>
  </si>
  <si>
    <t xml:space="preserve">Admin Supervisor </t>
    <phoneticPr fontId="27" type="noConversion"/>
  </si>
  <si>
    <t>ALDI ,OTTO,HOMEBAIS,home 24</t>
  </si>
  <si>
    <t>Sofa Set，Dining Set，Rocking chair，Lounger，Relax Chair</t>
    <phoneticPr fontId="27" type="noConversion"/>
  </si>
  <si>
    <t>Pricemart</t>
    <phoneticPr fontId="27" type="noConversion"/>
  </si>
  <si>
    <t>AM</t>
    <phoneticPr fontId="27" type="noConversion"/>
  </si>
  <si>
    <t>eBay,lidl</t>
    <phoneticPr fontId="27" type="noConversion"/>
  </si>
  <si>
    <t xml:space="preserve">   20   Vietnam</t>
  </si>
  <si>
    <t>Otto，hamrick</t>
    <phoneticPr fontId="27" type="noConversion"/>
  </si>
  <si>
    <t>hamrick</t>
    <phoneticPr fontId="27" type="noConversion"/>
  </si>
  <si>
    <t>Sales</t>
    <phoneticPr fontId="30" type="noConversion"/>
  </si>
  <si>
    <t>/</t>
    <phoneticPr fontId="27" type="noConversion"/>
  </si>
  <si>
    <t>Big lots,  Aldi,Menards,Barhaus, Bunnings，Walmart,</t>
    <phoneticPr fontId="30" type="noConversion"/>
  </si>
  <si>
    <t>No</t>
    <phoneticPr fontId="27" type="noConversion"/>
  </si>
  <si>
    <t>US</t>
    <phoneticPr fontId="27" type="noConversion"/>
  </si>
  <si>
    <t>rattan set</t>
    <phoneticPr fontId="27" type="noConversion"/>
  </si>
  <si>
    <t>Amazon</t>
    <phoneticPr fontId="27" type="noConversion"/>
  </si>
  <si>
    <t>US/EU/UK</t>
    <phoneticPr fontId="27" type="noConversion"/>
  </si>
  <si>
    <t>hammock</t>
    <phoneticPr fontId="27" type="noConversion"/>
  </si>
  <si>
    <t>umbrella</t>
    <phoneticPr fontId="27" type="noConversion"/>
  </si>
  <si>
    <t>canopy</t>
    <phoneticPr fontId="27" type="noConversion"/>
  </si>
  <si>
    <t>folding chair</t>
    <phoneticPr fontId="27" type="noConversion"/>
  </si>
  <si>
    <t>Amazon</t>
    <phoneticPr fontId="27" type="noConversion"/>
  </si>
  <si>
    <t>US/EU/UK</t>
    <phoneticPr fontId="27" type="noConversion"/>
  </si>
  <si>
    <t>folding chair, folding tabel, hammock, umbrella, canopy, tent,covers</t>
    <phoneticPr fontId="27" type="noConversion"/>
  </si>
  <si>
    <r>
      <t>2019 Sales Turnover (in Million $US) / 2019</t>
    </r>
    <r>
      <rPr>
        <sz val="10"/>
        <color theme="1"/>
        <rFont val="宋体"/>
        <family val="3"/>
        <charset val="134"/>
      </rPr>
      <t>年营业额（以百万美元计算）</t>
    </r>
    <phoneticPr fontId="27" type="noConversion"/>
  </si>
  <si>
    <t>Million $US800</t>
    <phoneticPr fontId="27" type="noConversion"/>
  </si>
  <si>
    <t>CEO</t>
    <phoneticPr fontId="27" type="noConversion"/>
  </si>
  <si>
    <t>GAZEBO/WAGON</t>
  </si>
  <si>
    <t>V3</t>
  </si>
  <si>
    <t xml:space="preserve"> EAST ROAD, YINZHOU AREA,NINGBO-CHINA</t>
  </si>
  <si>
    <t>168-1号新航大厦3楼</t>
  </si>
  <si>
    <t>宁波XX有限公司</t>
  </si>
  <si>
    <t>V3C1</t>
  </si>
  <si>
    <t>V3C2</t>
  </si>
  <si>
    <t>V3C3</t>
  </si>
  <si>
    <t>www.eee.com</t>
  </si>
  <si>
    <t>86-574-88100000</t>
  </si>
  <si>
    <t>86-574-88100001</t>
  </si>
  <si>
    <t>86-574-88100002</t>
  </si>
  <si>
    <t>86-15300000000</t>
  </si>
  <si>
    <t>eee@V3.com</t>
  </si>
  <si>
    <t>V3F1</t>
  </si>
  <si>
    <t>V3F1C1</t>
  </si>
  <si>
    <t>V3F1C2</t>
  </si>
  <si>
    <t>V3F1C3</t>
  </si>
  <si>
    <t>Liangshui Industrial Zone,Linhai City,Zhejiang Pr.China</t>
  </si>
  <si>
    <t>工艺品有限公司</t>
  </si>
  <si>
    <t>浙江省 临海市</t>
  </si>
  <si>
    <t>V3F2</t>
  </si>
  <si>
    <t>曹县慕</t>
  </si>
  <si>
    <t>山东省曹县青菏街道办</t>
  </si>
  <si>
    <t xml:space="preserve">Qinghe Subdistrict Office,Cao County,Shandong Province </t>
  </si>
  <si>
    <t>V3F2C1</t>
  </si>
  <si>
    <t>V3F2C2</t>
  </si>
  <si>
    <t>V3F2C3</t>
  </si>
  <si>
    <t>0530-3600000</t>
  </si>
  <si>
    <t>0530-3600001</t>
  </si>
  <si>
    <t>xx@ss.com</t>
  </si>
  <si>
    <t>V3F3</t>
  </si>
  <si>
    <t>0579-8703000</t>
  </si>
  <si>
    <t>0579-8703001</t>
  </si>
  <si>
    <t>0579-8703002</t>
  </si>
  <si>
    <t>V3F4</t>
  </si>
  <si>
    <t>86-662-6120000</t>
  </si>
  <si>
    <t>86-662-6120001</t>
  </si>
  <si>
    <t>86-662-6120002</t>
  </si>
  <si>
    <t>V3F5</t>
  </si>
  <si>
    <t>ATIAN STREET,LINHAI CITY,ZHEJIANG,CHINA</t>
  </si>
  <si>
    <t>V3F5C1</t>
  </si>
  <si>
    <t>V3F5C2</t>
  </si>
  <si>
    <t>V3F5C3</t>
  </si>
  <si>
    <t>0576-8939000</t>
  </si>
  <si>
    <t>0576-8939001</t>
  </si>
  <si>
    <t>0576-8939002</t>
  </si>
  <si>
    <t>V3F6</t>
  </si>
  <si>
    <t>V3F6C1</t>
  </si>
  <si>
    <t>V3F6C2</t>
  </si>
  <si>
    <t>V3F6C3</t>
  </si>
  <si>
    <t>V3F7</t>
  </si>
  <si>
    <t>V3F7C1</t>
  </si>
  <si>
    <t>V3F7C2</t>
  </si>
  <si>
    <t>V3F7C3</t>
  </si>
  <si>
    <t>曹县有限公司</t>
  </si>
  <si>
    <t>山东省菏泽市曹县庄寨</t>
  </si>
  <si>
    <t>V3F8</t>
  </si>
  <si>
    <t>Fu-Chu Mountain Custody Area, Liao Bu Town</t>
  </si>
  <si>
    <t>V3F8C1</t>
  </si>
  <si>
    <t>V3F8C2</t>
  </si>
  <si>
    <t>V3F8C3</t>
  </si>
  <si>
    <t>V3F9</t>
  </si>
  <si>
    <t>Wujin District Changzhou City Jiangsu Province China</t>
  </si>
  <si>
    <t>V3F9C1</t>
  </si>
  <si>
    <t>V3F9C2</t>
  </si>
  <si>
    <t>V3F9C3</t>
  </si>
  <si>
    <t>常州有限公司</t>
  </si>
  <si>
    <t>江苏省常州市武进区</t>
  </si>
  <si>
    <t>V3F10</t>
  </si>
  <si>
    <t>V3F10C1</t>
  </si>
  <si>
    <t>V3F10C2</t>
  </si>
  <si>
    <t>V3F10C3</t>
  </si>
  <si>
    <t xml:space="preserve"> Tinh Phong I.Z, Quang Ngai, Vietnam</t>
  </si>
  <si>
    <r>
      <t>CÔNG TY TNHH XÂY DỰNG-SẢN XUẤT VÀ TH</t>
    </r>
    <r>
      <rPr>
        <sz val="10"/>
        <rFont val="Times New Roman"/>
        <family val="1"/>
      </rPr>
      <t>ƯƠ</t>
    </r>
    <r>
      <rPr>
        <sz val="10"/>
        <rFont val="DengXian"/>
        <family val="1"/>
      </rPr>
      <t>NG MẠI PH</t>
    </r>
    <r>
      <rPr>
        <sz val="10"/>
        <rFont val="Times New Roman"/>
        <family val="1"/>
      </rPr>
      <t>Ư</t>
    </r>
    <r>
      <rPr>
        <sz val="10"/>
        <rFont val="DengXian"/>
        <family val="1"/>
      </rPr>
      <t>ỚC AN</t>
    </r>
  </si>
  <si>
    <t>+84 90 666 0000</t>
  </si>
  <si>
    <t>+84 90 666 0001</t>
  </si>
  <si>
    <t>+84 90 666 0002</t>
  </si>
  <si>
    <t>V3F11</t>
  </si>
  <si>
    <t>Xunqiao Town, Linhai city</t>
  </si>
  <si>
    <t>旅游用品有限公司</t>
  </si>
  <si>
    <t>浙江省临海市汛桥镇</t>
  </si>
  <si>
    <t>C3F11C1</t>
  </si>
  <si>
    <t>C3F11C2</t>
  </si>
  <si>
    <t>C3F11C3</t>
  </si>
  <si>
    <t>V3F12</t>
  </si>
  <si>
    <t>V3F12C1</t>
  </si>
  <si>
    <t>V3F12C2</t>
  </si>
  <si>
    <t>V3F12C3</t>
  </si>
  <si>
    <t>中山市XX有限公司</t>
  </si>
  <si>
    <r>
      <rPr>
        <sz val="10"/>
        <rFont val="宋体"/>
        <family val="3"/>
        <charset val="134"/>
      </rPr>
      <t>广东省中山市神湾镇定溪村</t>
    </r>
    <r>
      <rPr>
        <sz val="10"/>
        <rFont val="宋体"/>
        <family val="3"/>
        <charset val="134"/>
      </rPr>
      <t>神湾</t>
    </r>
  </si>
  <si>
    <t xml:space="preserve"> Shen Wan Avenue South, Shen Wan Town, Zhong Shan City, Guang Dong Province, China,</t>
  </si>
  <si>
    <t>V3F13</t>
  </si>
  <si>
    <t>V3F14</t>
  </si>
  <si>
    <t>V3F15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</si>
</sst>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%&quot;"/>
    <numFmt numFmtId="165" formatCode="&quot;% of Your Business:&quot;\ 0"/>
    <numFmt numFmtId="166" formatCode="&quot;$&quot;#,##0\ &quot;M&quot;"/>
  </numFmts>
  <fonts count="39"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name val="DengXian"/>
      <family val="1"/>
    </font>
    <font>
      <sz val="10"/>
      <name val="DengXian"/>
      <family val="1"/>
    </font>
    <font>
      <sz val="10"/>
      <name val="DengXian"/>
      <family val="1"/>
    </font>
    <font>
      <sz val="10"/>
      <color theme="1"/>
      <name val="DengXian"/>
      <family val="1"/>
    </font>
    <font>
      <sz val="10"/>
      <color theme="1"/>
      <name val="DengXian"/>
      <family val="1"/>
    </font>
    <font>
      <u/>
      <sz val="12"/>
      <color theme="10"/>
      <name val="新細明體"/>
      <family val="1"/>
    </font>
    <font>
      <b/>
      <sz val="10"/>
      <name val="DengXian"/>
      <family val="1"/>
    </font>
    <font>
      <b/>
      <sz val="14"/>
      <color rgb="FFC00000"/>
      <name val="DengXian"/>
      <family val="1"/>
    </font>
    <font>
      <b/>
      <sz val="10"/>
      <color theme="1"/>
      <name val="DengXian"/>
      <family val="1"/>
    </font>
    <font>
      <u/>
      <sz val="12"/>
      <color theme="10"/>
      <name val="新細明體"/>
      <family val="1"/>
    </font>
    <font>
      <sz val="10"/>
      <name val="DengXian"/>
      <family val="1"/>
    </font>
    <font>
      <sz val="10"/>
      <color theme="1"/>
      <name val="DengXian"/>
      <family val="1"/>
    </font>
    <font>
      <sz val="10"/>
      <name val="宋体"/>
      <family val="3"/>
      <charset val="134"/>
    </font>
    <font>
      <b/>
      <sz val="10"/>
      <name val="DengXian"/>
      <family val="1"/>
    </font>
    <font>
      <sz val="10"/>
      <color indexed="8"/>
      <name val="DengXian"/>
      <family val="1"/>
    </font>
    <font>
      <sz val="10"/>
      <color indexed="8"/>
      <name val="DengXian"/>
      <family val="1"/>
    </font>
    <font>
      <sz val="10"/>
      <color rgb="FF7F7F7F"/>
      <name val="微软雅黑"/>
      <family val="2"/>
      <charset val="134"/>
    </font>
    <font>
      <sz val="11"/>
      <color theme="1"/>
      <name val="Calibri"/>
      <family val="2"/>
      <scheme val="minor"/>
    </font>
    <font>
      <sz val="10"/>
      <name val="Lantinghei SC Demibold"/>
      <family val="1"/>
    </font>
    <font>
      <sz val="10"/>
      <color theme="1"/>
      <name val="宋体"/>
      <family val="3"/>
      <charset val="134"/>
    </font>
    <font>
      <sz val="10"/>
      <color theme="1"/>
      <name val="Lantinghei SC Demibold"/>
      <family val="1"/>
    </font>
    <font>
      <b/>
      <sz val="14"/>
      <name val="宋体"/>
      <family val="3"/>
      <charset val="134"/>
    </font>
    <font>
      <sz val="10"/>
      <name val="Times New Roman"/>
      <family val="1"/>
    </font>
    <font>
      <sz val="8"/>
      <color rgb="FF000000"/>
      <name val="Segoe UI"/>
      <family val="2"/>
    </font>
    <font>
      <sz val="9"/>
      <name val="Calibri"/>
      <family val="3"/>
      <charset val="134"/>
      <scheme val="minor"/>
    </font>
    <font>
      <sz val="10"/>
      <name val="DengXian"/>
      <family val="1"/>
    </font>
    <font>
      <b/>
      <sz val="10"/>
      <name val="DengXian"/>
      <family val="1"/>
    </font>
    <font>
      <sz val="9"/>
      <name val="Calibri"/>
      <family val="2"/>
      <charset val="134"/>
      <scheme val="minor"/>
    </font>
    <font>
      <sz val="10"/>
      <color theme="1"/>
      <name val="DengXian"/>
      <family val="1"/>
    </font>
    <font>
      <u/>
      <sz val="11"/>
      <color rgb="FF0000FF"/>
      <name val="Calibri"/>
      <family val="3"/>
      <charset val="134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FDA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</cellStyleXfs>
  <cellXfs count="2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4" borderId="5" xfId="0" applyFont="1" applyFill="1" applyBorder="1" applyAlignment="1" applyProtection="1">
      <alignment vertical="center" wrapText="1"/>
    </xf>
    <xf numFmtId="0" fontId="4" fillId="4" borderId="9" xfId="0" applyFont="1" applyFill="1" applyBorder="1" applyAlignment="1" applyProtection="1">
      <alignment vertical="center" wrapText="1"/>
    </xf>
    <xf numFmtId="0" fontId="4" fillId="4" borderId="13" xfId="0" applyNumberFormat="1" applyFont="1" applyFill="1" applyBorder="1" applyAlignment="1" applyProtection="1">
      <alignment horizontal="right" vertical="top"/>
    </xf>
    <xf numFmtId="0" fontId="4" fillId="0" borderId="11" xfId="0" applyNumberFormat="1" applyFont="1" applyFill="1" applyBorder="1" applyAlignment="1" applyProtection="1">
      <alignment horizontal="left" vertical="center"/>
      <protection locked="0"/>
    </xf>
    <xf numFmtId="0" fontId="4" fillId="4" borderId="13" xfId="0" applyNumberFormat="1" applyFont="1" applyFill="1" applyBorder="1" applyAlignment="1" applyProtection="1">
      <alignment horizontal="right" vertical="center" wrapText="1"/>
    </xf>
    <xf numFmtId="0" fontId="4" fillId="4" borderId="13" xfId="0" applyNumberFormat="1" applyFont="1" applyFill="1" applyBorder="1" applyAlignment="1" applyProtection="1">
      <alignment horizontal="right" vertical="center"/>
    </xf>
    <xf numFmtId="0" fontId="5" fillId="0" borderId="10" xfId="0" applyNumberFormat="1" applyFont="1" applyFill="1" applyBorder="1" applyAlignment="1" applyProtection="1">
      <alignment vertical="center"/>
      <protection locked="0"/>
    </xf>
    <xf numFmtId="0" fontId="6" fillId="4" borderId="13" xfId="0" applyNumberFormat="1" applyFont="1" applyFill="1" applyBorder="1" applyAlignment="1" applyProtection="1">
      <alignment horizontal="right" vertical="center" shrinkToFit="1"/>
    </xf>
    <xf numFmtId="0" fontId="7" fillId="4" borderId="13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0" fontId="6" fillId="0" borderId="13" xfId="0" applyNumberFormat="1" applyFont="1" applyFill="1" applyBorder="1" applyAlignment="1" applyProtection="1">
      <alignment horizontal="right" vertical="center" shrinkToFit="1"/>
      <protection locked="0"/>
    </xf>
    <xf numFmtId="0" fontId="4" fillId="4" borderId="14" xfId="0" applyFont="1" applyFill="1" applyBorder="1" applyAlignment="1" applyProtection="1">
      <alignment vertical="center"/>
    </xf>
    <xf numFmtId="0" fontId="6" fillId="4" borderId="19" xfId="0" applyFont="1" applyFill="1" applyBorder="1" applyAlignment="1" applyProtection="1">
      <alignment vertical="center" wrapText="1" shrinkToFit="1"/>
    </xf>
    <xf numFmtId="0" fontId="4" fillId="4" borderId="21" xfId="0" applyFont="1" applyFill="1" applyBorder="1" applyAlignment="1">
      <alignment vertical="center" wrapText="1"/>
    </xf>
    <xf numFmtId="0" fontId="6" fillId="4" borderId="21" xfId="0" applyFont="1" applyFill="1" applyBorder="1" applyAlignment="1" applyProtection="1">
      <alignment vertical="center" wrapText="1" shrinkToFit="1"/>
    </xf>
    <xf numFmtId="0" fontId="6" fillId="4" borderId="22" xfId="0" applyNumberFormat="1" applyFont="1" applyFill="1" applyBorder="1" applyAlignment="1" applyProtection="1">
      <alignment horizontal="left" vertical="center" wrapText="1" shrinkToFit="1"/>
      <protection locked="0"/>
    </xf>
    <xf numFmtId="166" fontId="3" fillId="5" borderId="3" xfId="0" applyNumberFormat="1" applyFont="1" applyFill="1" applyBorder="1" applyAlignment="1" applyProtection="1">
      <alignment vertical="center" wrapText="1"/>
    </xf>
    <xf numFmtId="166" fontId="10" fillId="5" borderId="4" xfId="0" applyNumberFormat="1" applyFont="1" applyFill="1" applyBorder="1" applyAlignment="1" applyProtection="1">
      <alignment vertical="center" wrapText="1"/>
    </xf>
    <xf numFmtId="0" fontId="4" fillId="4" borderId="26" xfId="0" applyFont="1" applyFill="1" applyBorder="1" applyAlignment="1" applyProtection="1">
      <alignment vertical="center" wrapText="1"/>
    </xf>
    <xf numFmtId="0" fontId="4" fillId="0" borderId="28" xfId="0" applyNumberFormat="1" applyFont="1" applyFill="1" applyBorder="1" applyAlignment="1" applyProtection="1">
      <alignment vertical="center"/>
      <protection locked="0"/>
    </xf>
    <xf numFmtId="0" fontId="6" fillId="0" borderId="30" xfId="0" applyNumberFormat="1" applyFont="1" applyFill="1" applyBorder="1" applyAlignment="1" applyProtection="1">
      <alignment horizontal="right" vertical="center" shrinkToFit="1"/>
      <protection locked="0"/>
    </xf>
    <xf numFmtId="0" fontId="4" fillId="6" borderId="31" xfId="0" applyFont="1" applyFill="1" applyBorder="1" applyAlignment="1" applyProtection="1">
      <alignment vertical="center" wrapText="1"/>
    </xf>
    <xf numFmtId="0" fontId="4" fillId="6" borderId="32" xfId="0" applyFont="1" applyFill="1" applyBorder="1" applyAlignment="1" applyProtection="1">
      <alignment vertical="center" wrapText="1"/>
    </xf>
    <xf numFmtId="165" fontId="4" fillId="4" borderId="33" xfId="0" applyNumberFormat="1" applyFont="1" applyFill="1" applyBorder="1" applyAlignment="1" applyProtection="1">
      <alignment vertical="center" wrapText="1"/>
    </xf>
    <xf numFmtId="0" fontId="9" fillId="0" borderId="32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vertical="center"/>
    </xf>
    <xf numFmtId="0" fontId="9" fillId="0" borderId="32" xfId="0" applyFont="1" applyFill="1" applyBorder="1" applyAlignment="1" applyProtection="1">
      <alignment horizontal="center" vertical="center"/>
    </xf>
    <xf numFmtId="0" fontId="4" fillId="0" borderId="22" xfId="0" applyNumberFormat="1" applyFont="1" applyFill="1" applyBorder="1" applyAlignment="1" applyProtection="1">
      <alignment vertical="center" wrapText="1"/>
      <protection locked="0"/>
    </xf>
    <xf numFmtId="0" fontId="4" fillId="0" borderId="22" xfId="0" applyNumberFormat="1" applyFont="1" applyFill="1" applyBorder="1" applyAlignment="1" applyProtection="1">
      <alignment vertical="center" shrinkToFit="1"/>
      <protection locked="0"/>
    </xf>
    <xf numFmtId="0" fontId="7" fillId="0" borderId="13" xfId="0" applyNumberFormat="1" applyFont="1" applyFill="1" applyBorder="1" applyAlignment="1" applyProtection="1">
      <alignment horizontal="right" vertical="center" shrinkToFit="1"/>
      <protection locked="0"/>
    </xf>
    <xf numFmtId="0" fontId="7" fillId="4" borderId="13" xfId="0" applyNumberFormat="1" applyFont="1" applyFill="1" applyBorder="1" applyAlignment="1" applyProtection="1">
      <alignment horizontal="right" vertical="center"/>
      <protection locked="0"/>
    </xf>
    <xf numFmtId="0" fontId="6" fillId="4" borderId="13" xfId="0" applyNumberFormat="1" applyFont="1" applyFill="1" applyBorder="1" applyAlignment="1" applyProtection="1">
      <alignment horizontal="right" vertical="center"/>
    </xf>
    <xf numFmtId="0" fontId="6" fillId="0" borderId="13" xfId="0" applyNumberFormat="1" applyFont="1" applyFill="1" applyBorder="1" applyAlignment="1" applyProtection="1">
      <alignment horizontal="right" vertical="center"/>
      <protection locked="0"/>
    </xf>
    <xf numFmtId="0" fontId="6" fillId="0" borderId="33" xfId="0" applyNumberFormat="1" applyFont="1" applyFill="1" applyBorder="1" applyAlignment="1" applyProtection="1">
      <alignment horizontal="right" vertical="center" shrinkToFit="1"/>
      <protection locked="0"/>
    </xf>
    <xf numFmtId="164" fontId="4" fillId="0" borderId="33" xfId="0" applyNumberFormat="1" applyFont="1" applyFill="1" applyBorder="1" applyAlignment="1" applyProtection="1">
      <alignment vertical="center" wrapText="1"/>
      <protection locked="0"/>
    </xf>
    <xf numFmtId="164" fontId="4" fillId="0" borderId="39" xfId="0" applyNumberFormat="1" applyFont="1" applyFill="1" applyBorder="1" applyAlignment="1" applyProtection="1">
      <alignment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0" borderId="13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0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30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40" xfId="0" applyNumberFormat="1" applyFont="1" applyFill="1" applyBorder="1" applyAlignment="1" applyProtection="1">
      <alignment vertical="center" wrapText="1"/>
      <protection locked="0"/>
    </xf>
    <xf numFmtId="166" fontId="3" fillId="5" borderId="4" xfId="0" applyNumberFormat="1" applyFont="1" applyFill="1" applyBorder="1" applyAlignment="1" applyProtection="1">
      <alignment vertical="center" wrapText="1"/>
    </xf>
    <xf numFmtId="166" fontId="3" fillId="5" borderId="34" xfId="0" applyNumberFormat="1" applyFont="1" applyFill="1" applyBorder="1" applyAlignment="1" applyProtection="1">
      <alignment vertical="center" wrapText="1"/>
    </xf>
    <xf numFmtId="0" fontId="6" fillId="0" borderId="30" xfId="0" applyNumberFormat="1" applyFont="1" applyFill="1" applyBorder="1" applyAlignment="1" applyProtection="1">
      <alignment horizontal="right" vertical="center"/>
      <protection locked="0"/>
    </xf>
    <xf numFmtId="0" fontId="6" fillId="0" borderId="40" xfId="0" applyNumberFormat="1" applyFont="1" applyFill="1" applyBorder="1" applyAlignment="1" applyProtection="1">
      <alignment horizontal="right" vertical="center" shrinkToFit="1"/>
      <protection locked="0"/>
    </xf>
    <xf numFmtId="0" fontId="6" fillId="6" borderId="25" xfId="0" applyFont="1" applyFill="1" applyBorder="1" applyAlignment="1" applyProtection="1">
      <alignment vertical="center" wrapText="1"/>
    </xf>
    <xf numFmtId="165" fontId="4" fillId="6" borderId="43" xfId="0" applyNumberFormat="1" applyFont="1" applyFill="1" applyBorder="1" applyAlignment="1" applyProtection="1">
      <alignment vertical="center" wrapText="1"/>
    </xf>
    <xf numFmtId="0" fontId="11" fillId="0" borderId="25" xfId="0" applyFont="1" applyFill="1" applyBorder="1" applyAlignment="1" applyProtection="1">
      <alignment vertical="center"/>
    </xf>
    <xf numFmtId="165" fontId="9" fillId="0" borderId="43" xfId="0" applyNumberFormat="1" applyFont="1" applyFill="1" applyBorder="1" applyAlignment="1" applyProtection="1">
      <alignment vertical="center"/>
    </xf>
    <xf numFmtId="0" fontId="4" fillId="0" borderId="23" xfId="0" applyNumberFormat="1" applyFont="1" applyFill="1" applyBorder="1" applyAlignment="1" applyProtection="1">
      <alignment vertical="center" wrapText="1"/>
      <protection locked="0"/>
    </xf>
    <xf numFmtId="0" fontId="12" fillId="0" borderId="33" xfId="1" applyNumberFormat="1" applyFont="1" applyFill="1" applyBorder="1" applyAlignment="1" applyProtection="1">
      <alignment horizontal="right" vertical="center" shrinkToFit="1"/>
      <protection locked="0"/>
    </xf>
    <xf numFmtId="0" fontId="7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33" xfId="1" applyNumberFormat="1" applyFill="1" applyBorder="1" applyAlignment="1" applyProtection="1">
      <alignment horizontal="right" vertical="center" shrinkToFit="1"/>
      <protection locked="0"/>
    </xf>
    <xf numFmtId="0" fontId="4" fillId="0" borderId="21" xfId="0" applyFont="1" applyFill="1" applyBorder="1" applyAlignment="1" applyProtection="1">
      <alignment vertical="center"/>
    </xf>
    <xf numFmtId="0" fontId="13" fillId="0" borderId="10" xfId="0" applyNumberFormat="1" applyFont="1" applyFill="1" applyBorder="1" applyAlignment="1" applyProtection="1">
      <alignment vertical="center"/>
      <protection locked="0"/>
    </xf>
    <xf numFmtId="0" fontId="14" fillId="4" borderId="13" xfId="0" applyNumberFormat="1" applyFont="1" applyFill="1" applyBorder="1" applyAlignment="1" applyProtection="1">
      <alignment horizontal="right" vertical="center" shrinkToFit="1"/>
      <protection locked="0"/>
    </xf>
    <xf numFmtId="0" fontId="14" fillId="0" borderId="13" xfId="0" applyNumberFormat="1" applyFont="1" applyFill="1" applyBorder="1" applyAlignment="1" applyProtection="1">
      <alignment horizontal="right" vertical="center" shrinkToFit="1"/>
      <protection locked="0"/>
    </xf>
    <xf numFmtId="0" fontId="4" fillId="7" borderId="10" xfId="0" applyNumberFormat="1" applyFont="1" applyFill="1" applyBorder="1" applyAlignment="1" applyProtection="1">
      <alignment vertical="center" wrapText="1"/>
      <protection locked="0"/>
    </xf>
    <xf numFmtId="164" fontId="4" fillId="7" borderId="10" xfId="0" applyNumberFormat="1" applyFont="1" applyFill="1" applyBorder="1" applyAlignment="1" applyProtection="1">
      <alignment vertical="center" wrapText="1"/>
      <protection locked="0"/>
    </xf>
    <xf numFmtId="0" fontId="15" fillId="7" borderId="10" xfId="0" applyNumberFormat="1" applyFont="1" applyFill="1" applyBorder="1" applyAlignment="1" applyProtection="1">
      <alignment vertical="center" wrapText="1"/>
      <protection locked="0"/>
    </xf>
    <xf numFmtId="0" fontId="15" fillId="7" borderId="15" xfId="0" applyNumberFormat="1" applyFont="1" applyFill="1" applyBorder="1" applyAlignment="1" applyProtection="1">
      <alignment vertical="center" wrapText="1"/>
      <protection locked="0"/>
    </xf>
    <xf numFmtId="164" fontId="4" fillId="7" borderId="15" xfId="0" applyNumberFormat="1" applyFont="1" applyFill="1" applyBorder="1" applyAlignment="1" applyProtection="1">
      <alignment vertical="center" wrapText="1"/>
      <protection locked="0"/>
    </xf>
    <xf numFmtId="0" fontId="14" fillId="4" borderId="13" xfId="0" applyNumberFormat="1" applyFont="1" applyFill="1" applyBorder="1" applyAlignment="1" applyProtection="1">
      <alignment horizontal="right" vertical="center"/>
      <protection locked="0"/>
    </xf>
    <xf numFmtId="0" fontId="14" fillId="0" borderId="33" xfId="0" applyNumberFormat="1" applyFont="1" applyFill="1" applyBorder="1" applyAlignment="1" applyProtection="1">
      <alignment horizontal="right" vertical="center" shrinkToFit="1"/>
      <protection locked="0"/>
    </xf>
    <xf numFmtId="0" fontId="14" fillId="0" borderId="13" xfId="0" applyNumberFormat="1" applyFont="1" applyFill="1" applyBorder="1" applyAlignment="1" applyProtection="1">
      <alignment horizontal="right" vertical="center"/>
      <protection locked="0"/>
    </xf>
    <xf numFmtId="0" fontId="12" fillId="4" borderId="33" xfId="1" applyNumberFormat="1" applyFont="1" applyFill="1" applyBorder="1" applyAlignment="1" applyProtection="1">
      <alignment horizontal="right" vertical="center" shrinkToFit="1"/>
      <protection locked="0"/>
    </xf>
    <xf numFmtId="0" fontId="17" fillId="8" borderId="13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NumberFormat="1" applyFont="1" applyFill="1" applyBorder="1" applyAlignment="1" applyProtection="1">
      <alignment horizontal="right" vertical="center" shrinkToFit="1"/>
      <protection locked="0"/>
    </xf>
    <xf numFmtId="0" fontId="17" fillId="0" borderId="13" xfId="0" applyNumberFormat="1" applyFont="1" applyFill="1" applyBorder="1" applyAlignment="1" applyProtection="1">
      <alignment horizontal="right" vertical="center"/>
      <protection locked="0"/>
    </xf>
    <xf numFmtId="0" fontId="14" fillId="4" borderId="33" xfId="0" applyNumberFormat="1" applyFont="1" applyFill="1" applyBorder="1" applyAlignment="1" applyProtection="1">
      <alignment horizontal="right" vertical="center" shrinkToFit="1"/>
      <protection locked="0"/>
    </xf>
    <xf numFmtId="0" fontId="19" fillId="0" borderId="0" xfId="0" applyFont="1" applyAlignment="1">
      <alignment vertical="center"/>
    </xf>
    <xf numFmtId="0" fontId="6" fillId="0" borderId="13" xfId="0" quotePrefix="1" applyNumberFormat="1" applyFont="1" applyFill="1" applyBorder="1" applyAlignment="1" applyProtection="1">
      <alignment horizontal="right" vertical="center"/>
      <protection locked="0"/>
    </xf>
    <xf numFmtId="0" fontId="17" fillId="8" borderId="13" xfId="0" quotePrefix="1" applyNumberFormat="1" applyFont="1" applyFill="1" applyBorder="1" applyAlignment="1" applyProtection="1">
      <alignment horizontal="right" vertical="center"/>
      <protection locked="0"/>
    </xf>
    <xf numFmtId="0" fontId="18" fillId="0" borderId="13" xfId="0" quotePrefix="1" applyNumberFormat="1" applyFont="1" applyFill="1" applyBorder="1" applyAlignment="1" applyProtection="1">
      <alignment horizontal="right" vertical="center"/>
      <protection locked="0"/>
    </xf>
    <xf numFmtId="0" fontId="6" fillId="7" borderId="13" xfId="0" applyNumberFormat="1" applyFont="1" applyFill="1" applyBorder="1" applyAlignment="1" applyProtection="1">
      <alignment horizontal="right" vertical="center" shrinkToFit="1"/>
      <protection locked="0"/>
    </xf>
    <xf numFmtId="0" fontId="8" fillId="0" borderId="33" xfId="1" applyNumberFormat="1" applyFill="1" applyBorder="1" applyAlignment="1" applyProtection="1">
      <alignment horizontal="right" vertical="center" wrapText="1" shrinkToFit="1"/>
      <protection locked="0"/>
    </xf>
    <xf numFmtId="9" fontId="9" fillId="0" borderId="32" xfId="0" applyNumberFormat="1" applyFont="1" applyFill="1" applyBorder="1" applyAlignment="1" applyProtection="1">
      <alignment horizontal="center" vertical="center"/>
    </xf>
    <xf numFmtId="0" fontId="28" fillId="4" borderId="13" xfId="0" applyNumberFormat="1" applyFont="1" applyFill="1" applyBorder="1" applyAlignment="1" applyProtection="1">
      <alignment horizontal="right" vertical="center"/>
    </xf>
    <xf numFmtId="0" fontId="31" fillId="4" borderId="13" xfId="0" applyNumberFormat="1" applyFont="1" applyFill="1" applyBorder="1" applyAlignment="1" applyProtection="1">
      <alignment horizontal="right" vertical="center" shrinkToFit="1"/>
    </xf>
    <xf numFmtId="0" fontId="31" fillId="4" borderId="13" xfId="0" applyNumberFormat="1" applyFont="1" applyFill="1" applyBorder="1" applyAlignment="1" applyProtection="1">
      <alignment horizontal="right" vertical="center"/>
    </xf>
    <xf numFmtId="0" fontId="6" fillId="4" borderId="13" xfId="0" applyNumberFormat="1" applyFont="1" applyFill="1" applyBorder="1" applyAlignment="1" applyProtection="1">
      <alignment horizontal="right" vertical="center" shrinkToFit="1"/>
      <protection locked="0"/>
    </xf>
    <xf numFmtId="0" fontId="8" fillId="4" borderId="33" xfId="1" applyNumberFormat="1" applyFill="1" applyBorder="1" applyAlignment="1" applyProtection="1">
      <alignment horizontal="right" vertical="center" shrinkToFit="1"/>
      <protection locked="0"/>
    </xf>
    <xf numFmtId="0" fontId="13" fillId="0" borderId="10" xfId="0" applyNumberFormat="1" applyFont="1" applyFill="1" applyBorder="1" applyAlignment="1" applyProtection="1">
      <alignment horizontal="left" vertical="center"/>
      <protection locked="0"/>
    </xf>
    <xf numFmtId="0" fontId="6" fillId="0" borderId="13" xfId="0" applyNumberFormat="1" applyFont="1" applyFill="1" applyBorder="1" applyAlignment="1" applyProtection="1">
      <alignment horizontal="left" vertical="center" shrinkToFit="1"/>
      <protection locked="0"/>
    </xf>
    <xf numFmtId="164" fontId="4" fillId="7" borderId="33" xfId="0" applyNumberFormat="1" applyFont="1" applyFill="1" applyBorder="1" applyAlignment="1" applyProtection="1">
      <alignment vertical="center" wrapText="1"/>
      <protection locked="0"/>
    </xf>
    <xf numFmtId="0" fontId="0" fillId="7" borderId="0" xfId="0" applyFill="1"/>
    <xf numFmtId="0" fontId="4" fillId="7" borderId="13" xfId="0" applyNumberFormat="1" applyFont="1" applyFill="1" applyBorder="1" applyAlignment="1" applyProtection="1">
      <alignment horizontal="center" vertical="center" wrapText="1"/>
      <protection locked="0"/>
    </xf>
    <xf numFmtId="3" fontId="4" fillId="7" borderId="13" xfId="0" applyNumberFormat="1" applyFont="1" applyFill="1" applyBorder="1" applyAlignment="1" applyProtection="1">
      <alignment horizontal="center" vertical="center" wrapText="1"/>
      <protection locked="0"/>
    </xf>
    <xf numFmtId="9" fontId="4" fillId="7" borderId="39" xfId="2" applyFont="1" applyFill="1" applyBorder="1" applyAlignment="1" applyProtection="1">
      <alignment horizontal="center" vertical="center"/>
      <protection locked="0"/>
    </xf>
    <xf numFmtId="0" fontId="9" fillId="7" borderId="31" xfId="0" applyFont="1" applyFill="1" applyBorder="1" applyAlignment="1" applyProtection="1">
      <alignment vertical="center"/>
    </xf>
    <xf numFmtId="0" fontId="9" fillId="7" borderId="32" xfId="0" applyFont="1" applyFill="1" applyBorder="1" applyAlignment="1" applyProtection="1">
      <alignment vertical="center"/>
    </xf>
    <xf numFmtId="0" fontId="4" fillId="7" borderId="32" xfId="0" applyFont="1" applyFill="1" applyBorder="1" applyAlignment="1" applyProtection="1">
      <alignment vertical="center"/>
    </xf>
    <xf numFmtId="0" fontId="4" fillId="7" borderId="32" xfId="0" applyFont="1" applyFill="1" applyBorder="1" applyAlignment="1" applyProtection="1">
      <alignment horizontal="center" vertical="center"/>
    </xf>
    <xf numFmtId="9" fontId="4" fillId="7" borderId="32" xfId="0" applyNumberFormat="1" applyFont="1" applyFill="1" applyBorder="1" applyAlignment="1" applyProtection="1">
      <alignment horizontal="center" vertical="center"/>
    </xf>
    <xf numFmtId="0" fontId="6" fillId="7" borderId="25" xfId="0" applyFont="1" applyFill="1" applyBorder="1" applyAlignment="1" applyProtection="1">
      <alignment vertical="center"/>
    </xf>
    <xf numFmtId="165" fontId="4" fillId="7" borderId="43" xfId="0" applyNumberFormat="1" applyFont="1" applyFill="1" applyBorder="1" applyAlignment="1" applyProtection="1">
      <alignment vertical="center"/>
    </xf>
    <xf numFmtId="0" fontId="4" fillId="7" borderId="31" xfId="0" applyFont="1" applyFill="1" applyBorder="1" applyAlignment="1" applyProtection="1">
      <alignment vertical="center"/>
    </xf>
    <xf numFmtId="0" fontId="9" fillId="7" borderId="32" xfId="0" applyFont="1" applyFill="1" applyBorder="1" applyAlignment="1" applyProtection="1">
      <alignment horizontal="center" vertical="center"/>
    </xf>
    <xf numFmtId="0" fontId="11" fillId="7" borderId="25" xfId="0" applyFont="1" applyFill="1" applyBorder="1" applyAlignment="1" applyProtection="1">
      <alignment vertical="center"/>
    </xf>
    <xf numFmtId="165" fontId="9" fillId="7" borderId="43" xfId="0" applyNumberFormat="1" applyFont="1" applyFill="1" applyBorder="1" applyAlignment="1" applyProtection="1">
      <alignment vertical="center"/>
    </xf>
    <xf numFmtId="0" fontId="5" fillId="7" borderId="9" xfId="0" applyNumberFormat="1" applyFont="1" applyFill="1" applyBorder="1" applyAlignment="1" applyProtection="1">
      <alignment vertical="center" wrapText="1"/>
      <protection locked="0"/>
    </xf>
    <xf numFmtId="0" fontId="9" fillId="7" borderId="13" xfId="0" applyFont="1" applyFill="1" applyBorder="1" applyAlignment="1" applyProtection="1">
      <alignment vertical="center" wrapText="1"/>
    </xf>
    <xf numFmtId="0" fontId="9" fillId="7" borderId="13" xfId="0" applyFont="1" applyFill="1" applyBorder="1" applyAlignment="1" applyProtection="1">
      <alignment vertical="center"/>
    </xf>
    <xf numFmtId="0" fontId="4" fillId="7" borderId="13" xfId="0" applyNumberFormat="1" applyFont="1" applyFill="1" applyBorder="1" applyAlignment="1" applyProtection="1">
      <alignment vertical="center" wrapText="1"/>
      <protection locked="0"/>
    </xf>
    <xf numFmtId="0" fontId="4" fillId="7" borderId="28" xfId="0" applyNumberFormat="1" applyFont="1" applyFill="1" applyBorder="1" applyAlignment="1" applyProtection="1">
      <alignment vertical="center"/>
      <protection locked="0"/>
    </xf>
    <xf numFmtId="0" fontId="6" fillId="7" borderId="30" xfId="0" applyNumberFormat="1" applyFont="1" applyFill="1" applyBorder="1" applyAlignment="1" applyProtection="1">
      <alignment horizontal="right" vertical="center" shrinkToFit="1"/>
      <protection locked="0"/>
    </xf>
    <xf numFmtId="0" fontId="6" fillId="7" borderId="30" xfId="0" applyNumberFormat="1" applyFont="1" applyFill="1" applyBorder="1" applyAlignment="1" applyProtection="1">
      <alignment horizontal="right" vertical="center"/>
      <protection locked="0"/>
    </xf>
    <xf numFmtId="0" fontId="8" fillId="7" borderId="40" xfId="1" applyNumberFormat="1" applyFill="1" applyBorder="1" applyAlignment="1" applyProtection="1">
      <alignment horizontal="right" vertical="center" shrinkToFit="1"/>
      <protection locked="0"/>
    </xf>
    <xf numFmtId="0" fontId="6" fillId="7" borderId="25" xfId="0" applyFont="1" applyFill="1" applyBorder="1" applyAlignment="1" applyProtection="1">
      <alignment horizontal="center" vertical="center"/>
    </xf>
    <xf numFmtId="0" fontId="11" fillId="7" borderId="25" xfId="0" applyFont="1" applyFill="1" applyBorder="1" applyAlignment="1" applyProtection="1">
      <alignment horizontal="center" vertical="center"/>
    </xf>
    <xf numFmtId="0" fontId="0" fillId="7" borderId="13" xfId="0" applyFill="1" applyBorder="1" applyAlignment="1">
      <alignment horizontal="center"/>
    </xf>
    <xf numFmtId="0" fontId="15" fillId="7" borderId="28" xfId="0" applyNumberFormat="1" applyFont="1" applyFill="1" applyBorder="1" applyAlignment="1" applyProtection="1">
      <alignment vertical="center"/>
      <protection locked="0"/>
    </xf>
    <xf numFmtId="0" fontId="32" fillId="7" borderId="40" xfId="1" applyNumberFormat="1" applyFont="1" applyFill="1" applyBorder="1" applyAlignment="1" applyProtection="1">
      <alignment horizontal="right" vertical="center" shrinkToFit="1"/>
      <protection locked="0"/>
    </xf>
    <xf numFmtId="9" fontId="9" fillId="7" borderId="32" xfId="0" applyNumberFormat="1" applyFont="1" applyFill="1" applyBorder="1" applyAlignment="1" applyProtection="1">
      <alignment horizontal="center" vertical="center"/>
    </xf>
    <xf numFmtId="0" fontId="28" fillId="7" borderId="28" xfId="0" applyNumberFormat="1" applyFont="1" applyFill="1" applyBorder="1" applyAlignment="1" applyProtection="1">
      <alignment vertical="center"/>
      <protection locked="0"/>
    </xf>
    <xf numFmtId="0" fontId="31" fillId="7" borderId="30" xfId="0" applyNumberFormat="1" applyFont="1" applyFill="1" applyBorder="1" applyAlignment="1" applyProtection="1">
      <alignment horizontal="right" vertical="center" shrinkToFit="1"/>
      <protection locked="0"/>
    </xf>
    <xf numFmtId="0" fontId="31" fillId="7" borderId="30" xfId="0" applyNumberFormat="1" applyFont="1" applyFill="1" applyBorder="1" applyAlignment="1" applyProtection="1">
      <alignment horizontal="right" vertical="center"/>
      <protection locked="0"/>
    </xf>
    <xf numFmtId="10" fontId="4" fillId="7" borderId="32" xfId="0" applyNumberFormat="1" applyFont="1" applyFill="1" applyBorder="1" applyAlignment="1" applyProtection="1">
      <alignment horizontal="center" vertical="center"/>
    </xf>
    <xf numFmtId="0" fontId="4" fillId="7" borderId="32" xfId="0" applyFont="1" applyFill="1" applyBorder="1" applyAlignment="1" applyProtection="1">
      <alignment vertical="center" wrapText="1"/>
    </xf>
    <xf numFmtId="0" fontId="4" fillId="7" borderId="10" xfId="0" applyNumberFormat="1" applyFont="1" applyFill="1" applyBorder="1" applyAlignment="1" applyProtection="1">
      <alignment vertical="center" shrinkToFit="1"/>
      <protection locked="0"/>
    </xf>
    <xf numFmtId="0" fontId="5" fillId="7" borderId="10" xfId="0" applyNumberFormat="1" applyFont="1" applyFill="1" applyBorder="1" applyAlignment="1" applyProtection="1">
      <alignment vertical="center" shrinkToFit="1"/>
      <protection locked="0"/>
    </xf>
    <xf numFmtId="0" fontId="8" fillId="7" borderId="30" xfId="1" applyNumberFormat="1" applyFill="1" applyBorder="1" applyAlignment="1" applyProtection="1">
      <alignment horizontal="right" vertical="center" shrinkToFit="1"/>
      <protection locked="0"/>
    </xf>
    <xf numFmtId="1" fontId="4" fillId="7" borderId="43" xfId="0" applyNumberFormat="1" applyFont="1" applyFill="1" applyBorder="1" applyAlignment="1" applyProtection="1">
      <alignment horizontal="center" vertical="center"/>
    </xf>
    <xf numFmtId="0" fontId="28" fillId="7" borderId="9" xfId="0" applyNumberFormat="1" applyFont="1" applyFill="1" applyBorder="1" applyAlignment="1" applyProtection="1">
      <alignment vertical="center" wrapText="1"/>
      <protection locked="0"/>
    </xf>
    <xf numFmtId="0" fontId="28" fillId="7" borderId="10" xfId="0" applyNumberFormat="1" applyFont="1" applyFill="1" applyBorder="1" applyAlignment="1" applyProtection="1">
      <alignment vertical="center" wrapText="1"/>
      <protection locked="0"/>
    </xf>
    <xf numFmtId="0" fontId="29" fillId="7" borderId="32" xfId="0" applyFont="1" applyFill="1" applyBorder="1" applyAlignment="1" applyProtection="1">
      <alignment horizontal="center" vertical="center" wrapText="1"/>
    </xf>
    <xf numFmtId="0" fontId="28" fillId="7" borderId="13" xfId="0" applyNumberFormat="1" applyFont="1" applyFill="1" applyBorder="1" applyAlignment="1" applyProtection="1">
      <alignment vertical="center" shrinkToFit="1"/>
      <protection locked="0"/>
    </xf>
    <xf numFmtId="0" fontId="28" fillId="7" borderId="12" xfId="0" applyNumberFormat="1" applyFont="1" applyFill="1" applyBorder="1" applyAlignment="1" applyProtection="1">
      <alignment vertical="center" shrinkToFit="1"/>
      <protection locked="0"/>
    </xf>
    <xf numFmtId="10" fontId="28" fillId="7" borderId="32" xfId="0" applyNumberFormat="1" applyFont="1" applyFill="1" applyBorder="1" applyAlignment="1" applyProtection="1">
      <alignment horizontal="center" vertical="center"/>
    </xf>
    <xf numFmtId="10" fontId="31" fillId="7" borderId="25" xfId="0" applyNumberFormat="1" applyFont="1" applyFill="1" applyBorder="1" applyAlignment="1" applyProtection="1">
      <alignment vertical="center"/>
    </xf>
    <xf numFmtId="10" fontId="28" fillId="7" borderId="43" xfId="0" applyNumberFormat="1" applyFont="1" applyFill="1" applyBorder="1" applyAlignment="1" applyProtection="1">
      <alignment vertical="center"/>
    </xf>
    <xf numFmtId="0" fontId="6" fillId="7" borderId="13" xfId="0" applyNumberFormat="1" applyFont="1" applyFill="1" applyBorder="1" applyAlignment="1" applyProtection="1">
      <alignment horizontal="left" vertical="center" shrinkToFit="1"/>
      <protection locked="0"/>
    </xf>
    <xf numFmtId="0" fontId="33" fillId="7" borderId="13" xfId="0" applyFont="1" applyFill="1" applyBorder="1" applyAlignment="1" applyProtection="1">
      <alignment vertical="center"/>
    </xf>
    <xf numFmtId="0" fontId="35" fillId="7" borderId="13" xfId="0" applyFont="1" applyFill="1" applyBorder="1" applyAlignment="1" applyProtection="1">
      <alignment vertical="center"/>
    </xf>
    <xf numFmtId="0" fontId="35" fillId="7" borderId="13" xfId="0" applyFont="1" applyFill="1" applyBorder="1" applyAlignment="1" applyProtection="1">
      <alignment horizontal="center" vertical="center"/>
    </xf>
    <xf numFmtId="9" fontId="35" fillId="7" borderId="13" xfId="0" applyNumberFormat="1" applyFont="1" applyFill="1" applyBorder="1" applyAlignment="1" applyProtection="1">
      <alignment horizontal="center" vertical="center"/>
    </xf>
    <xf numFmtId="0" fontId="36" fillId="7" borderId="13" xfId="0" applyFont="1" applyFill="1" applyBorder="1" applyAlignment="1" applyProtection="1">
      <alignment vertical="center"/>
    </xf>
    <xf numFmtId="165" fontId="35" fillId="7" borderId="13" xfId="0" applyNumberFormat="1" applyFont="1" applyFill="1" applyBorder="1" applyAlignment="1" applyProtection="1">
      <alignment vertical="center"/>
    </xf>
    <xf numFmtId="0" fontId="33" fillId="7" borderId="13" xfId="0" applyNumberFormat="1" applyFont="1" applyFill="1" applyBorder="1" applyAlignment="1" applyProtection="1">
      <alignment vertical="center" wrapText="1"/>
      <protection locked="0"/>
    </xf>
    <xf numFmtId="0" fontId="33" fillId="7" borderId="13" xfId="0" applyNumberFormat="1" applyFont="1" applyFill="1" applyBorder="1" applyAlignment="1" applyProtection="1">
      <alignment horizontal="center" vertical="center" wrapText="1"/>
      <protection locked="0"/>
    </xf>
    <xf numFmtId="9" fontId="33" fillId="7" borderId="13" xfId="0" applyNumberFormat="1" applyFont="1" applyFill="1" applyBorder="1" applyAlignment="1" applyProtection="1">
      <alignment horizontal="center" vertical="center" wrapText="1"/>
      <protection locked="0"/>
    </xf>
    <xf numFmtId="0" fontId="33" fillId="7" borderId="13" xfId="0" applyNumberFormat="1" applyFont="1" applyFill="1" applyBorder="1" applyAlignment="1" applyProtection="1">
      <alignment vertical="center" shrinkToFit="1"/>
      <protection locked="0"/>
    </xf>
    <xf numFmtId="9" fontId="33" fillId="7" borderId="13" xfId="0" applyNumberFormat="1" applyFont="1" applyFill="1" applyBorder="1" applyAlignment="1" applyProtection="1">
      <alignment vertical="center" shrinkToFit="1"/>
      <protection locked="0"/>
    </xf>
    <xf numFmtId="164" fontId="33" fillId="7" borderId="13" xfId="0" applyNumberFormat="1" applyFont="1" applyFill="1" applyBorder="1" applyAlignment="1" applyProtection="1">
      <alignment vertical="center" wrapText="1"/>
      <protection locked="0"/>
    </xf>
    <xf numFmtId="0" fontId="37" fillId="7" borderId="0" xfId="0" applyFont="1" applyFill="1"/>
    <xf numFmtId="0" fontId="37" fillId="7" borderId="13" xfId="0" applyFont="1" applyFill="1" applyBorder="1" applyAlignment="1">
      <alignment vertical="center"/>
    </xf>
    <xf numFmtId="9" fontId="37" fillId="7" borderId="13" xfId="0" applyNumberFormat="1" applyFont="1" applyFill="1" applyBorder="1" applyAlignment="1">
      <alignment horizontal="center" vertical="center"/>
    </xf>
    <xf numFmtId="0" fontId="33" fillId="7" borderId="13" xfId="0" applyFont="1" applyFill="1" applyBorder="1" applyAlignment="1" applyProtection="1">
      <alignment horizontal="center" vertical="center"/>
    </xf>
    <xf numFmtId="9" fontId="33" fillId="7" borderId="13" xfId="0" applyNumberFormat="1" applyFont="1" applyFill="1" applyBorder="1" applyAlignment="1" applyProtection="1">
      <alignment horizontal="center" vertical="center"/>
    </xf>
    <xf numFmtId="0" fontId="34" fillId="7" borderId="13" xfId="0" applyFont="1" applyFill="1" applyBorder="1" applyAlignment="1" applyProtection="1">
      <alignment vertical="center"/>
    </xf>
    <xf numFmtId="165" fontId="33" fillId="7" borderId="13" xfId="0" applyNumberFormat="1" applyFont="1" applyFill="1" applyBorder="1" applyAlignment="1" applyProtection="1">
      <alignment vertical="center"/>
    </xf>
    <xf numFmtId="0" fontId="38" fillId="7" borderId="46" xfId="0" applyFont="1" applyFill="1" applyBorder="1" applyAlignment="1">
      <alignment horizontal="left" vertical="center"/>
    </xf>
    <xf numFmtId="0" fontId="38" fillId="7" borderId="47" xfId="0" applyFont="1" applyFill="1" applyBorder="1" applyAlignment="1">
      <alignment horizontal="left" vertical="center"/>
    </xf>
    <xf numFmtId="0" fontId="38" fillId="7" borderId="48" xfId="0" applyFont="1" applyFill="1" applyBorder="1" applyAlignment="1">
      <alignment horizontal="left" vertical="center"/>
    </xf>
    <xf numFmtId="0" fontId="38" fillId="7" borderId="48" xfId="0" applyFont="1" applyFill="1" applyBorder="1" applyAlignment="1">
      <alignment horizontal="center" vertical="center"/>
    </xf>
    <xf numFmtId="9" fontId="38" fillId="7" borderId="48" xfId="0" applyNumberFormat="1" applyFont="1" applyFill="1" applyBorder="1" applyAlignment="1">
      <alignment horizontal="center" vertical="center"/>
    </xf>
    <xf numFmtId="165" fontId="38" fillId="7" borderId="48" xfId="0" applyNumberFormat="1" applyFont="1" applyFill="1" applyBorder="1" applyAlignment="1">
      <alignment horizontal="left" vertical="center"/>
    </xf>
    <xf numFmtId="0" fontId="2" fillId="7" borderId="48" xfId="0" applyFont="1" applyFill="1" applyBorder="1" applyAlignment="1">
      <alignment horizontal="left" vertical="center"/>
    </xf>
    <xf numFmtId="0" fontId="2" fillId="7" borderId="48" xfId="0" applyFont="1" applyFill="1" applyBorder="1" applyAlignment="1">
      <alignment horizontal="center" vertical="center"/>
    </xf>
    <xf numFmtId="9" fontId="2" fillId="7" borderId="48" xfId="0" applyNumberFormat="1" applyFont="1" applyFill="1" applyBorder="1" applyAlignment="1">
      <alignment horizontal="center" vertical="center"/>
    </xf>
    <xf numFmtId="0" fontId="38" fillId="7" borderId="49" xfId="0" applyFont="1" applyFill="1" applyBorder="1" applyAlignment="1">
      <alignment horizontal="left" vertical="center"/>
    </xf>
    <xf numFmtId="0" fontId="5" fillId="0" borderId="11" xfId="0" applyNumberFormat="1" applyFont="1" applyFill="1" applyBorder="1" applyAlignment="1" applyProtection="1">
      <alignment horizontal="center" vertical="center"/>
      <protection locked="0"/>
    </xf>
    <xf numFmtId="166" fontId="3" fillId="5" borderId="3" xfId="0" applyNumberFormat="1" applyFont="1" applyFill="1" applyBorder="1" applyAlignment="1" applyProtection="1">
      <alignment horizontal="left" vertical="center" wrapText="1"/>
    </xf>
    <xf numFmtId="166" fontId="3" fillId="5" borderId="4" xfId="0" applyNumberFormat="1" applyFont="1" applyFill="1" applyBorder="1" applyAlignment="1" applyProtection="1">
      <alignment horizontal="left" vertical="center" wrapText="1"/>
    </xf>
    <xf numFmtId="166" fontId="3" fillId="5" borderId="34" xfId="0" applyNumberFormat="1" applyFont="1" applyFill="1" applyBorder="1" applyAlignment="1" applyProtection="1">
      <alignment horizontal="left" vertical="center" wrapText="1"/>
    </xf>
    <xf numFmtId="166" fontId="10" fillId="5" borderId="4" xfId="0" applyNumberFormat="1" applyFont="1" applyFill="1" applyBorder="1" applyAlignment="1" applyProtection="1">
      <alignment horizontal="left" vertical="center" wrapText="1"/>
    </xf>
    <xf numFmtId="0" fontId="9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8" xfId="0" applyNumberFormat="1" applyFont="1" applyFill="1" applyBorder="1" applyAlignment="1" applyProtection="1">
      <alignment horizontal="center" vertical="center"/>
      <protection locked="0"/>
    </xf>
    <xf numFmtId="0" fontId="4" fillId="4" borderId="6" xfId="0" applyNumberFormat="1" applyFont="1" applyFill="1" applyBorder="1" applyAlignment="1" applyProtection="1">
      <alignment horizontal="left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41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4" borderId="10" xfId="0" applyNumberFormat="1" applyFont="1" applyFill="1" applyBorder="1" applyAlignment="1" applyProtection="1">
      <alignment horizontal="left" vertical="center" wrapText="1"/>
    </xf>
    <xf numFmtId="0" fontId="4" fillId="4" borderId="12" xfId="0" applyNumberFormat="1" applyFont="1" applyFill="1" applyBorder="1" applyAlignment="1" applyProtection="1">
      <alignment horizontal="left" vertical="center" wrapText="1"/>
    </xf>
    <xf numFmtId="0" fontId="4" fillId="0" borderId="42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 applyProtection="1">
      <alignment horizontal="left" vertical="center"/>
      <protection locked="0"/>
    </xf>
    <xf numFmtId="0" fontId="4" fillId="0" borderId="12" xfId="0" applyNumberFormat="1" applyFont="1" applyFill="1" applyBorder="1" applyAlignment="1" applyProtection="1">
      <alignment horizontal="left" vertical="center"/>
      <protection locked="0"/>
    </xf>
    <xf numFmtId="0" fontId="4" fillId="0" borderId="42" xfId="0" applyNumberFormat="1" applyFont="1" applyFill="1" applyBorder="1" applyAlignment="1" applyProtection="1">
      <alignment horizontal="left" vertical="center"/>
      <protection locked="0"/>
    </xf>
    <xf numFmtId="0" fontId="13" fillId="4" borderId="11" xfId="0" applyNumberFormat="1" applyFont="1" applyFill="1" applyBorder="1" applyAlignment="1" applyProtection="1">
      <alignment horizontal="center" vertical="center"/>
      <protection locked="0"/>
    </xf>
    <xf numFmtId="0" fontId="13" fillId="4" borderId="12" xfId="0" applyNumberFormat="1" applyFont="1" applyFill="1" applyBorder="1" applyAlignment="1" applyProtection="1">
      <alignment horizontal="center" vertical="center"/>
      <protection locked="0"/>
    </xf>
    <xf numFmtId="0" fontId="13" fillId="0" borderId="25" xfId="0" applyNumberFormat="1" applyFont="1" applyFill="1" applyBorder="1" applyAlignment="1" applyProtection="1">
      <alignment horizontal="center" vertical="center"/>
      <protection locked="0"/>
    </xf>
    <xf numFmtId="0" fontId="13" fillId="0" borderId="38" xfId="0" applyNumberFormat="1" applyFont="1" applyFill="1" applyBorder="1" applyAlignment="1" applyProtection="1">
      <alignment horizontal="center" vertical="center"/>
      <protection locked="0"/>
    </xf>
    <xf numFmtId="0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6" fillId="0" borderId="25" xfId="0" applyNumberFormat="1" applyFont="1" applyFill="1" applyBorder="1" applyAlignment="1" applyProtection="1">
      <alignment horizontal="center" vertical="center"/>
      <protection locked="0"/>
    </xf>
    <xf numFmtId="0" fontId="16" fillId="0" borderId="45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13" fillId="0" borderId="41" xfId="0" applyNumberFormat="1" applyFont="1" applyFill="1" applyBorder="1" applyAlignment="1" applyProtection="1">
      <alignment horizontal="center" vertical="center"/>
      <protection locked="0"/>
    </xf>
    <xf numFmtId="0" fontId="15" fillId="0" borderId="44" xfId="0" applyNumberFormat="1" applyFont="1" applyFill="1" applyBorder="1" applyAlignment="1" applyProtection="1">
      <alignment horizontal="center" vertical="center"/>
      <protection locked="0"/>
    </xf>
    <xf numFmtId="0" fontId="15" fillId="0" borderId="25" xfId="0" applyNumberFormat="1" applyFont="1" applyFill="1" applyBorder="1" applyAlignment="1" applyProtection="1">
      <alignment horizontal="center" vertical="center"/>
      <protection locked="0"/>
    </xf>
    <xf numFmtId="0" fontId="4" fillId="7" borderId="28" xfId="0" applyNumberFormat="1" applyFont="1" applyFill="1" applyBorder="1" applyAlignment="1" applyProtection="1">
      <alignment horizontal="center" vertical="center"/>
      <protection locked="0"/>
    </xf>
    <xf numFmtId="0" fontId="4" fillId="7" borderId="27" xfId="0" applyNumberFormat="1" applyFont="1" applyFill="1" applyBorder="1" applyAlignment="1" applyProtection="1">
      <alignment horizontal="center" vertical="center"/>
      <protection locked="0"/>
    </xf>
    <xf numFmtId="0" fontId="4" fillId="4" borderId="7" xfId="0" applyNumberFormat="1" applyFont="1" applyFill="1" applyBorder="1" applyAlignment="1" applyProtection="1">
      <alignment horizontal="left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1" xfId="0" applyNumberFormat="1" applyFont="1" applyFill="1" applyBorder="1" applyAlignment="1" applyProtection="1">
      <alignment horizontal="left" vertical="center" wrapText="1"/>
    </xf>
    <xf numFmtId="0" fontId="4" fillId="4" borderId="12" xfId="0" applyNumberFormat="1" applyFont="1" applyFill="1" applyBorder="1" applyAlignment="1" applyProtection="1">
      <alignment horizontal="left" vertical="center"/>
    </xf>
    <xf numFmtId="0" fontId="4" fillId="0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38" xfId="0" applyNumberFormat="1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 applyProtection="1">
      <alignment horizontal="center" vertical="center"/>
      <protection locked="0"/>
    </xf>
    <xf numFmtId="0" fontId="9" fillId="0" borderId="26" xfId="0" applyFont="1" applyFill="1" applyBorder="1" applyAlignment="1" applyProtection="1">
      <alignment horizontal="center" vertical="center"/>
      <protection locked="0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8" xfId="0" applyFont="1" applyFill="1" applyBorder="1" applyAlignment="1" applyProtection="1">
      <alignment horizontal="center" vertical="center"/>
      <protection locked="0"/>
    </xf>
    <xf numFmtId="0" fontId="9" fillId="0" borderId="29" xfId="0" applyFont="1" applyFill="1" applyBorder="1" applyAlignment="1" applyProtection="1">
      <alignment horizontal="center" vertical="center"/>
      <protection locked="0"/>
    </xf>
    <xf numFmtId="9" fontId="4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23" xfId="0" applyNumberFormat="1" applyFont="1" applyFill="1" applyBorder="1" applyAlignment="1" applyProtection="1">
      <alignment horizontal="center" vertical="center" wrapText="1"/>
      <protection locked="0"/>
    </xf>
    <xf numFmtId="9" fontId="6" fillId="7" borderId="15" xfId="0" applyNumberFormat="1" applyFont="1" applyFill="1" applyBorder="1" applyAlignment="1" applyProtection="1">
      <alignment horizontal="center" vertical="center" shrinkToFit="1"/>
    </xf>
    <xf numFmtId="0" fontId="6" fillId="7" borderId="16" xfId="0" applyFont="1" applyFill="1" applyBorder="1" applyAlignment="1" applyProtection="1">
      <alignment horizontal="center" vertical="center" shrinkToFit="1"/>
    </xf>
    <xf numFmtId="0" fontId="6" fillId="7" borderId="23" xfId="0" applyFont="1" applyFill="1" applyBorder="1" applyAlignment="1" applyProtection="1">
      <alignment horizontal="center" vertical="center" shrinkToFit="1"/>
    </xf>
    <xf numFmtId="0" fontId="6" fillId="4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4" borderId="23" xfId="0" applyNumberFormat="1" applyFont="1" applyFill="1" applyBorder="1" applyAlignment="1" applyProtection="1">
      <alignment horizontal="center" vertical="center" wrapText="1" shrinkToFit="1"/>
      <protection locked="0"/>
    </xf>
    <xf numFmtId="166" fontId="3" fillId="3" borderId="3" xfId="0" applyNumberFormat="1" applyFont="1" applyFill="1" applyBorder="1" applyAlignment="1" applyProtection="1">
      <alignment horizontal="center" vertical="center" wrapText="1"/>
    </xf>
    <xf numFmtId="166" fontId="3" fillId="3" borderId="4" xfId="0" applyNumberFormat="1" applyFont="1" applyFill="1" applyBorder="1" applyAlignment="1" applyProtection="1">
      <alignment horizontal="center" vertical="center" wrapText="1"/>
    </xf>
    <xf numFmtId="166" fontId="3" fillId="3" borderId="34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5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6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23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9" xfId="0" applyFont="1" applyFill="1" applyBorder="1" applyAlignment="1" applyProtection="1">
      <alignment horizontal="center" vertical="center" wrapText="1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9" fillId="7" borderId="9" xfId="0" applyFont="1" applyFill="1" applyBorder="1" applyAlignment="1" applyProtection="1">
      <alignment horizontal="center" vertical="center"/>
      <protection locked="0"/>
    </xf>
    <xf numFmtId="0" fontId="9" fillId="7" borderId="11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horizontal="center" vertical="center"/>
      <protection locked="0"/>
    </xf>
    <xf numFmtId="0" fontId="9" fillId="7" borderId="12" xfId="0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1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2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2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right" vertical="center" wrapText="1"/>
    </xf>
    <xf numFmtId="0" fontId="4" fillId="4" borderId="23" xfId="0" applyFont="1" applyFill="1" applyBorder="1" applyAlignment="1">
      <alignment horizontal="right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3" fillId="3" borderId="24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38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2" xfId="0" applyFont="1" applyFill="1" applyBorder="1" applyAlignment="1" applyProtection="1">
      <alignment horizontal="center" vertical="center"/>
    </xf>
    <xf numFmtId="0" fontId="4" fillId="7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0" xfId="0" applyNumberFormat="1" applyFont="1" applyFill="1" applyBorder="1" applyAlignment="1" applyProtection="1">
      <alignment horizontal="left" vertical="center" shrinkToFit="1"/>
      <protection locked="0"/>
    </xf>
    <xf numFmtId="0" fontId="4" fillId="7" borderId="11" xfId="0" applyNumberFormat="1" applyFont="1" applyFill="1" applyBorder="1" applyAlignment="1" applyProtection="1">
      <alignment horizontal="left" vertical="center" shrinkToFit="1"/>
      <protection locked="0"/>
    </xf>
    <xf numFmtId="0" fontId="4" fillId="7" borderId="12" xfId="0" applyNumberFormat="1" applyFont="1" applyFill="1" applyBorder="1" applyAlignment="1" applyProtection="1">
      <alignment horizontal="left" vertical="center" shrinkToFit="1"/>
      <protection locked="0"/>
    </xf>
    <xf numFmtId="0" fontId="4" fillId="7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5" xfId="1" applyNumberFormat="1" applyFill="1" applyBorder="1" applyAlignment="1" applyProtection="1">
      <alignment horizontal="left" vertical="center"/>
      <protection locked="0"/>
    </xf>
    <xf numFmtId="0" fontId="8" fillId="7" borderId="16" xfId="1" applyNumberFormat="1" applyFill="1" applyBorder="1" applyAlignment="1" applyProtection="1">
      <alignment horizontal="left" vertical="center"/>
      <protection locked="0"/>
    </xf>
    <xf numFmtId="0" fontId="8" fillId="7" borderId="36" xfId="1" applyNumberFormat="1" applyFill="1" applyBorder="1" applyAlignment="1" applyProtection="1">
      <alignment horizontal="left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3" fillId="3" borderId="37" xfId="0" applyFont="1" applyFill="1" applyBorder="1" applyAlignment="1" applyProtection="1">
      <alignment horizontal="center" vertical="center"/>
      <protection locked="0"/>
    </xf>
    <xf numFmtId="0" fontId="4" fillId="0" borderId="20" xfId="0" applyFont="1" applyFill="1" applyBorder="1" applyAlignment="1">
      <alignment horizontal="center" vertical="center"/>
    </xf>
    <xf numFmtId="0" fontId="6" fillId="4" borderId="20" xfId="0" applyFont="1" applyFill="1" applyBorder="1" applyAlignment="1" applyProtection="1">
      <alignment horizontal="right" vertical="center" wrapText="1" shrinkToFit="1"/>
    </xf>
    <xf numFmtId="0" fontId="6" fillId="4" borderId="20" xfId="0" applyFont="1" applyFill="1" applyBorder="1" applyAlignment="1" applyProtection="1">
      <alignment horizontal="center" vertical="center" wrapText="1" shrinkToFi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34" xfId="0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  <protection locked="0"/>
    </xf>
    <xf numFmtId="0" fontId="4" fillId="7" borderId="20" xfId="0" applyNumberFormat="1" applyFont="1" applyFill="1" applyBorder="1" applyAlignment="1" applyProtection="1">
      <alignment horizontal="center" vertical="center"/>
      <protection locked="0"/>
    </xf>
    <xf numFmtId="0" fontId="4" fillId="7" borderId="35" xfId="0" applyNumberFormat="1" applyFont="1" applyFill="1" applyBorder="1" applyAlignment="1" applyProtection="1">
      <alignment horizontal="center" vertical="center"/>
      <protection locked="0"/>
    </xf>
    <xf numFmtId="0" fontId="4" fillId="7" borderId="13" xfId="0" applyNumberFormat="1" applyFont="1" applyFill="1" applyBorder="1" applyAlignment="1" applyProtection="1">
      <alignment horizontal="center" vertical="center"/>
      <protection locked="0"/>
    </xf>
    <xf numFmtId="0" fontId="4" fillId="7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Fill="1" applyBorder="1" applyAlignment="1" applyProtection="1">
      <alignment horizontal="left" vertical="center"/>
      <protection locked="0"/>
    </xf>
    <xf numFmtId="0" fontId="4" fillId="0" borderId="33" xfId="0" applyNumberFormat="1" applyFont="1" applyFill="1" applyBorder="1" applyAlignment="1" applyProtection="1">
      <alignment horizontal="left" vertical="center"/>
      <protection locked="0"/>
    </xf>
    <xf numFmtId="0" fontId="6" fillId="4" borderId="13" xfId="0" applyNumberFormat="1" applyFont="1" applyFill="1" applyBorder="1" applyAlignment="1" applyProtection="1">
      <alignment horizontal="right" vertical="center"/>
      <protection locked="0"/>
    </xf>
    <xf numFmtId="0" fontId="9" fillId="0" borderId="44" xfId="0" applyNumberFormat="1" applyFont="1" applyFill="1" applyBorder="1" applyAlignment="1" applyProtection="1">
      <alignment horizontal="center" vertical="center"/>
      <protection locked="0"/>
    </xf>
    <xf numFmtId="0" fontId="4" fillId="4" borderId="10" xfId="0" applyNumberFormat="1" applyFont="1" applyFill="1" applyBorder="1" applyAlignment="1" applyProtection="1">
      <alignment horizontal="center" vertical="center"/>
      <protection locked="0"/>
    </xf>
  </cellXfs>
  <cellStyles count="3">
    <cellStyle name="Hyperlink" xfId="1" builtinId="8"/>
    <cellStyle name="Normal" xfId="0" builtinId="0"/>
    <cellStyle name="Percent" xfId="2" builtinId="5"/>
  </cellStyles>
  <dxfs count="8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checked="Checked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checked="Checked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checked="Checked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checked="Checked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checked="Checked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checked="Checked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checked="Checked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checked="Checked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checked="Checked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checked="Checked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27</xdr:row>
          <xdr:rowOff>9525</xdr:rowOff>
        </xdr:from>
        <xdr:to>
          <xdr:col>6</xdr:col>
          <xdr:colOff>295275</xdr:colOff>
          <xdr:row>27</xdr:row>
          <xdr:rowOff>114300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27</xdr:row>
          <xdr:rowOff>9525</xdr:rowOff>
        </xdr:from>
        <xdr:to>
          <xdr:col>7</xdr:col>
          <xdr:colOff>257175</xdr:colOff>
          <xdr:row>27</xdr:row>
          <xdr:rowOff>123825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41</xdr:row>
          <xdr:rowOff>9525</xdr:rowOff>
        </xdr:from>
        <xdr:to>
          <xdr:col>7</xdr:col>
          <xdr:colOff>257175</xdr:colOff>
          <xdr:row>41</xdr:row>
          <xdr:rowOff>123825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41</xdr:row>
          <xdr:rowOff>9525</xdr:rowOff>
        </xdr:from>
        <xdr:to>
          <xdr:col>6</xdr:col>
          <xdr:colOff>295275</xdr:colOff>
          <xdr:row>41</xdr:row>
          <xdr:rowOff>114300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56</xdr:row>
          <xdr:rowOff>9525</xdr:rowOff>
        </xdr:from>
        <xdr:to>
          <xdr:col>6</xdr:col>
          <xdr:colOff>295275</xdr:colOff>
          <xdr:row>56</xdr:row>
          <xdr:rowOff>114300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56</xdr:row>
          <xdr:rowOff>9525</xdr:rowOff>
        </xdr:from>
        <xdr:to>
          <xdr:col>7</xdr:col>
          <xdr:colOff>257175</xdr:colOff>
          <xdr:row>56</xdr:row>
          <xdr:rowOff>123825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71</xdr:row>
          <xdr:rowOff>9525</xdr:rowOff>
        </xdr:from>
        <xdr:to>
          <xdr:col>7</xdr:col>
          <xdr:colOff>257175</xdr:colOff>
          <xdr:row>71</xdr:row>
          <xdr:rowOff>123825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71</xdr:row>
          <xdr:rowOff>9525</xdr:rowOff>
        </xdr:from>
        <xdr:to>
          <xdr:col>6</xdr:col>
          <xdr:colOff>295275</xdr:colOff>
          <xdr:row>71</xdr:row>
          <xdr:rowOff>114300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89</xdr:row>
          <xdr:rowOff>9525</xdr:rowOff>
        </xdr:from>
        <xdr:to>
          <xdr:col>7</xdr:col>
          <xdr:colOff>257175</xdr:colOff>
          <xdr:row>89</xdr:row>
          <xdr:rowOff>114300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89</xdr:row>
          <xdr:rowOff>9525</xdr:rowOff>
        </xdr:from>
        <xdr:to>
          <xdr:col>6</xdr:col>
          <xdr:colOff>295275</xdr:colOff>
          <xdr:row>89</xdr:row>
          <xdr:rowOff>114300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104</xdr:row>
          <xdr:rowOff>9525</xdr:rowOff>
        </xdr:from>
        <xdr:to>
          <xdr:col>7</xdr:col>
          <xdr:colOff>257175</xdr:colOff>
          <xdr:row>104</xdr:row>
          <xdr:rowOff>114300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104</xdr:row>
          <xdr:rowOff>9525</xdr:rowOff>
        </xdr:from>
        <xdr:to>
          <xdr:col>6</xdr:col>
          <xdr:colOff>295275</xdr:colOff>
          <xdr:row>104</xdr:row>
          <xdr:rowOff>114300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118</xdr:row>
          <xdr:rowOff>9525</xdr:rowOff>
        </xdr:from>
        <xdr:to>
          <xdr:col>7</xdr:col>
          <xdr:colOff>257175</xdr:colOff>
          <xdr:row>118</xdr:row>
          <xdr:rowOff>114300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118</xdr:row>
          <xdr:rowOff>9525</xdr:rowOff>
        </xdr:from>
        <xdr:to>
          <xdr:col>6</xdr:col>
          <xdr:colOff>295275</xdr:colOff>
          <xdr:row>118</xdr:row>
          <xdr:rowOff>114300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133</xdr:row>
          <xdr:rowOff>9525</xdr:rowOff>
        </xdr:from>
        <xdr:to>
          <xdr:col>7</xdr:col>
          <xdr:colOff>257175</xdr:colOff>
          <xdr:row>133</xdr:row>
          <xdr:rowOff>114300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133</xdr:row>
          <xdr:rowOff>9525</xdr:rowOff>
        </xdr:from>
        <xdr:to>
          <xdr:col>6</xdr:col>
          <xdr:colOff>295275</xdr:colOff>
          <xdr:row>133</xdr:row>
          <xdr:rowOff>114300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148</xdr:row>
          <xdr:rowOff>9525</xdr:rowOff>
        </xdr:from>
        <xdr:to>
          <xdr:col>7</xdr:col>
          <xdr:colOff>257175</xdr:colOff>
          <xdr:row>148</xdr:row>
          <xdr:rowOff>114300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148</xdr:row>
          <xdr:rowOff>9525</xdr:rowOff>
        </xdr:from>
        <xdr:to>
          <xdr:col>6</xdr:col>
          <xdr:colOff>295275</xdr:colOff>
          <xdr:row>148</xdr:row>
          <xdr:rowOff>114300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163</xdr:row>
          <xdr:rowOff>9525</xdr:rowOff>
        </xdr:from>
        <xdr:to>
          <xdr:col>7</xdr:col>
          <xdr:colOff>257175</xdr:colOff>
          <xdr:row>163</xdr:row>
          <xdr:rowOff>114300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163</xdr:row>
          <xdr:rowOff>9525</xdr:rowOff>
        </xdr:from>
        <xdr:to>
          <xdr:col>6</xdr:col>
          <xdr:colOff>295275</xdr:colOff>
          <xdr:row>163</xdr:row>
          <xdr:rowOff>114300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178</xdr:row>
          <xdr:rowOff>9525</xdr:rowOff>
        </xdr:from>
        <xdr:to>
          <xdr:col>7</xdr:col>
          <xdr:colOff>257175</xdr:colOff>
          <xdr:row>178</xdr:row>
          <xdr:rowOff>114300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178</xdr:row>
          <xdr:rowOff>9525</xdr:rowOff>
        </xdr:from>
        <xdr:to>
          <xdr:col>6</xdr:col>
          <xdr:colOff>295275</xdr:colOff>
          <xdr:row>178</xdr:row>
          <xdr:rowOff>114300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193</xdr:row>
          <xdr:rowOff>9525</xdr:rowOff>
        </xdr:from>
        <xdr:to>
          <xdr:col>7</xdr:col>
          <xdr:colOff>257175</xdr:colOff>
          <xdr:row>193</xdr:row>
          <xdr:rowOff>114300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193</xdr:row>
          <xdr:rowOff>9525</xdr:rowOff>
        </xdr:from>
        <xdr:to>
          <xdr:col>6</xdr:col>
          <xdr:colOff>295275</xdr:colOff>
          <xdr:row>193</xdr:row>
          <xdr:rowOff>114300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208</xdr:row>
          <xdr:rowOff>9525</xdr:rowOff>
        </xdr:from>
        <xdr:to>
          <xdr:col>7</xdr:col>
          <xdr:colOff>257175</xdr:colOff>
          <xdr:row>208</xdr:row>
          <xdr:rowOff>114300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208</xdr:row>
          <xdr:rowOff>9525</xdr:rowOff>
        </xdr:from>
        <xdr:to>
          <xdr:col>6</xdr:col>
          <xdr:colOff>295275</xdr:colOff>
          <xdr:row>208</xdr:row>
          <xdr:rowOff>114300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223</xdr:row>
          <xdr:rowOff>0</xdr:rowOff>
        </xdr:from>
        <xdr:to>
          <xdr:col>7</xdr:col>
          <xdr:colOff>257175</xdr:colOff>
          <xdr:row>223</xdr:row>
          <xdr:rowOff>104775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223</xdr:row>
          <xdr:rowOff>0</xdr:rowOff>
        </xdr:from>
        <xdr:to>
          <xdr:col>6</xdr:col>
          <xdr:colOff>295275</xdr:colOff>
          <xdr:row>223</xdr:row>
          <xdr:rowOff>104775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26" Type="http://schemas.openxmlformats.org/officeDocument/2006/relationships/ctrlProp" Target="../ctrlProps/ctrlProp19.xml"/><Relationship Id="rId3" Type="http://schemas.openxmlformats.org/officeDocument/2006/relationships/hyperlink" Target="mailto:eee@V3.com" TargetMode="External"/><Relationship Id="rId21" Type="http://schemas.openxmlformats.org/officeDocument/2006/relationships/ctrlProp" Target="../ctrlProps/ctrlProp14.xml"/><Relationship Id="rId34" Type="http://schemas.openxmlformats.org/officeDocument/2006/relationships/ctrlProp" Target="../ctrlProps/ctrlProp27.xm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5" Type="http://schemas.openxmlformats.org/officeDocument/2006/relationships/ctrlProp" Target="../ctrlProps/ctrlProp18.xml"/><Relationship Id="rId33" Type="http://schemas.openxmlformats.org/officeDocument/2006/relationships/ctrlProp" Target="../ctrlProps/ctrlProp26.xml"/><Relationship Id="rId2" Type="http://schemas.openxmlformats.org/officeDocument/2006/relationships/hyperlink" Target="http://www.eee.com/" TargetMode="External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29" Type="http://schemas.openxmlformats.org/officeDocument/2006/relationships/ctrlProp" Target="../ctrlProps/ctrlProp22.xml"/><Relationship Id="rId1" Type="http://schemas.openxmlformats.org/officeDocument/2006/relationships/hyperlink" Target="mailto:xx@ss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32" Type="http://schemas.openxmlformats.org/officeDocument/2006/relationships/ctrlProp" Target="../ctrlProps/ctrlProp25.xml"/><Relationship Id="rId5" Type="http://schemas.openxmlformats.org/officeDocument/2006/relationships/hyperlink" Target="mailto:xx@ss.com" TargetMode="External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28" Type="http://schemas.openxmlformats.org/officeDocument/2006/relationships/ctrlProp" Target="../ctrlProps/ctrlProp21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31" Type="http://schemas.openxmlformats.org/officeDocument/2006/relationships/ctrlProp" Target="../ctrlProps/ctrlProp24.xml"/><Relationship Id="rId4" Type="http://schemas.openxmlformats.org/officeDocument/2006/relationships/hyperlink" Target="mailto:eee@V3.com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Relationship Id="rId27" Type="http://schemas.openxmlformats.org/officeDocument/2006/relationships/ctrlProp" Target="../ctrlProps/ctrlProp20.xml"/><Relationship Id="rId30" Type="http://schemas.openxmlformats.org/officeDocument/2006/relationships/ctrlProp" Target="../ctrlProps/ctrlProp23.xml"/><Relationship Id="rId35" Type="http://schemas.openxmlformats.org/officeDocument/2006/relationships/ctrlProp" Target="../ctrlProps/ctrlProp2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5117038483843"/>
  </sheetPr>
  <dimension ref="A1:K224"/>
  <sheetViews>
    <sheetView tabSelected="1" topLeftCell="A6" zoomScaleNormal="100" workbookViewId="0">
      <selection activeCell="K213" sqref="K213:K215"/>
    </sheetView>
  </sheetViews>
  <sheetFormatPr defaultColWidth="8.85546875" defaultRowHeight="15"/>
  <cols>
    <col min="1" max="1" width="27.5703125" customWidth="1"/>
    <col min="2" max="2" width="23.140625" customWidth="1"/>
    <col min="3" max="3" width="18.5703125" customWidth="1"/>
    <col min="4" max="4" width="24.5703125" customWidth="1"/>
    <col min="5" max="5" width="19.140625" customWidth="1"/>
    <col min="6" max="6" width="24.5703125" customWidth="1"/>
    <col min="7" max="7" width="17.5703125" customWidth="1"/>
    <col min="8" max="8" width="18.140625" customWidth="1"/>
    <col min="9" max="9" width="21.5703125" customWidth="1"/>
    <col min="10" max="10" width="22.5703125" customWidth="1"/>
    <col min="11" max="11" width="19.42578125" customWidth="1"/>
  </cols>
  <sheetData>
    <row r="1" spans="1:11" ht="18.75">
      <c r="A1" s="274" t="s">
        <v>0</v>
      </c>
      <c r="B1" s="275"/>
      <c r="C1" s="275"/>
      <c r="D1" s="275"/>
      <c r="E1" s="275"/>
      <c r="F1" s="275"/>
      <c r="G1" s="275"/>
      <c r="H1" s="275"/>
      <c r="I1" s="275"/>
      <c r="J1" s="275"/>
      <c r="K1" s="276"/>
    </row>
    <row r="2" spans="1:11" ht="25.5">
      <c r="A2" s="3" t="s">
        <v>1</v>
      </c>
      <c r="B2" s="175" t="s">
        <v>287</v>
      </c>
      <c r="C2" s="176"/>
      <c r="D2" s="176"/>
      <c r="E2" s="176"/>
      <c r="F2" s="277"/>
      <c r="G2" s="201" t="s">
        <v>2</v>
      </c>
      <c r="H2" s="174"/>
      <c r="I2" s="278" t="s">
        <v>290</v>
      </c>
      <c r="J2" s="278"/>
      <c r="K2" s="279"/>
    </row>
    <row r="3" spans="1:11" ht="25.5">
      <c r="A3" s="4" t="s">
        <v>3</v>
      </c>
      <c r="B3" s="178" t="s">
        <v>288</v>
      </c>
      <c r="C3" s="179"/>
      <c r="D3" s="179"/>
      <c r="E3" s="179"/>
      <c r="F3" s="180"/>
      <c r="G3" s="203" t="s">
        <v>4</v>
      </c>
      <c r="H3" s="204"/>
      <c r="I3" s="280" t="s">
        <v>289</v>
      </c>
      <c r="J3" s="280"/>
      <c r="K3" s="281"/>
    </row>
    <row r="4" spans="1:11" ht="25.5">
      <c r="A4" s="4" t="s">
        <v>5</v>
      </c>
      <c r="B4" s="5" t="s">
        <v>6</v>
      </c>
      <c r="C4" s="6" t="s">
        <v>7</v>
      </c>
      <c r="D4" s="7" t="s">
        <v>8</v>
      </c>
      <c r="E4" s="184" t="s">
        <v>9</v>
      </c>
      <c r="F4" s="185"/>
      <c r="G4" s="7" t="s">
        <v>10</v>
      </c>
      <c r="H4" s="6">
        <v>315000</v>
      </c>
      <c r="I4" s="8" t="s">
        <v>11</v>
      </c>
      <c r="J4" s="282" t="s">
        <v>12</v>
      </c>
      <c r="K4" s="283"/>
    </row>
    <row r="5" spans="1:11" ht="25.5">
      <c r="A5" s="4" t="s">
        <v>13</v>
      </c>
      <c r="B5" s="178" t="s">
        <v>291</v>
      </c>
      <c r="C5" s="165"/>
      <c r="D5" s="8" t="s">
        <v>14</v>
      </c>
      <c r="E5" s="9" t="s">
        <v>15</v>
      </c>
      <c r="F5" s="10" t="s">
        <v>16</v>
      </c>
      <c r="G5" s="84" t="s">
        <v>295</v>
      </c>
      <c r="H5" s="10" t="s">
        <v>17</v>
      </c>
      <c r="I5" s="284" t="s">
        <v>298</v>
      </c>
      <c r="J5" s="34" t="s">
        <v>18</v>
      </c>
      <c r="K5" s="85" t="s">
        <v>299</v>
      </c>
    </row>
    <row r="6" spans="1:11" ht="25.5">
      <c r="A6" s="4" t="s">
        <v>19</v>
      </c>
      <c r="B6" s="178" t="s">
        <v>292</v>
      </c>
      <c r="C6" s="165"/>
      <c r="D6" s="8" t="s">
        <v>14</v>
      </c>
      <c r="E6" s="9" t="s">
        <v>20</v>
      </c>
      <c r="F6" s="10" t="s">
        <v>16</v>
      </c>
      <c r="G6" s="84" t="s">
        <v>296</v>
      </c>
      <c r="H6" s="10" t="s">
        <v>17</v>
      </c>
      <c r="I6" s="284" t="s">
        <v>298</v>
      </c>
      <c r="J6" s="34" t="s">
        <v>18</v>
      </c>
      <c r="K6" s="85" t="s">
        <v>299</v>
      </c>
    </row>
    <row r="7" spans="1:11" ht="25.5">
      <c r="A7" s="4" t="s">
        <v>21</v>
      </c>
      <c r="B7" s="178" t="s">
        <v>293</v>
      </c>
      <c r="C7" s="165"/>
      <c r="D7" s="8" t="s">
        <v>14</v>
      </c>
      <c r="E7" s="12" t="s">
        <v>20</v>
      </c>
      <c r="F7" s="10" t="s">
        <v>16</v>
      </c>
      <c r="G7" s="84" t="s">
        <v>297</v>
      </c>
      <c r="H7" s="10" t="s">
        <v>17</v>
      </c>
      <c r="I7" s="284" t="s">
        <v>298</v>
      </c>
      <c r="J7" s="34" t="s">
        <v>18</v>
      </c>
      <c r="K7" s="85" t="s">
        <v>299</v>
      </c>
    </row>
    <row r="8" spans="1:11" ht="16.5" thickBot="1">
      <c r="A8" s="14" t="s">
        <v>22</v>
      </c>
      <c r="B8" s="265" t="s">
        <v>294</v>
      </c>
      <c r="C8" s="266"/>
      <c r="D8" s="266"/>
      <c r="E8" s="266"/>
      <c r="F8" s="266"/>
      <c r="G8" s="266"/>
      <c r="H8" s="266"/>
      <c r="I8" s="266"/>
      <c r="J8" s="266"/>
      <c r="K8" s="267"/>
    </row>
    <row r="9" spans="1:11" ht="18.75">
      <c r="A9" s="268" t="s">
        <v>23</v>
      </c>
      <c r="B9" s="269"/>
      <c r="C9" s="269"/>
      <c r="D9" s="269"/>
      <c r="E9" s="269"/>
      <c r="F9" s="269"/>
      <c r="G9" s="269"/>
      <c r="H9" s="269"/>
      <c r="I9" s="269"/>
      <c r="J9" s="269"/>
      <c r="K9" s="270"/>
    </row>
    <row r="10" spans="1:11" ht="25.5">
      <c r="A10" s="15" t="s">
        <v>24</v>
      </c>
      <c r="B10" s="271" t="s">
        <v>271</v>
      </c>
      <c r="C10" s="271"/>
      <c r="D10" s="272" t="s">
        <v>26</v>
      </c>
      <c r="E10" s="272"/>
      <c r="F10" s="271" t="s">
        <v>25</v>
      </c>
      <c r="G10" s="271"/>
      <c r="H10" s="273" t="s">
        <v>27</v>
      </c>
      <c r="I10" s="273"/>
      <c r="J10" s="271" t="s">
        <v>25</v>
      </c>
      <c r="K10" s="271"/>
    </row>
    <row r="11" spans="1:11" ht="29.1" customHeight="1">
      <c r="A11" s="16" t="s">
        <v>28</v>
      </c>
      <c r="B11" s="246" t="s">
        <v>44</v>
      </c>
      <c r="C11" s="246"/>
      <c r="D11" s="247" t="s">
        <v>29</v>
      </c>
      <c r="E11" s="248"/>
      <c r="F11" s="249" t="s">
        <v>272</v>
      </c>
      <c r="G11" s="250"/>
      <c r="H11" s="250"/>
      <c r="I11" s="250"/>
      <c r="J11" s="250"/>
      <c r="K11" s="251"/>
    </row>
    <row r="12" spans="1:11" ht="18.75">
      <c r="A12" s="252" t="s">
        <v>30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4"/>
    </row>
    <row r="13" spans="1:11" ht="25.5">
      <c r="A13" s="255" t="s">
        <v>31</v>
      </c>
      <c r="B13" s="233"/>
      <c r="C13" s="233"/>
      <c r="D13" s="235"/>
      <c r="E13" s="234" t="s">
        <v>32</v>
      </c>
      <c r="F13" s="233"/>
      <c r="G13" s="233"/>
      <c r="H13" s="235"/>
      <c r="I13" s="256" t="s">
        <v>33</v>
      </c>
      <c r="J13" s="257"/>
      <c r="K13" s="26" t="s">
        <v>34</v>
      </c>
    </row>
    <row r="14" spans="1:11" s="89" customFormat="1">
      <c r="A14" s="258" t="s">
        <v>159</v>
      </c>
      <c r="B14" s="259"/>
      <c r="C14" s="259"/>
      <c r="D14" s="260"/>
      <c r="E14" s="261" t="s">
        <v>273</v>
      </c>
      <c r="F14" s="262"/>
      <c r="G14" s="262"/>
      <c r="H14" s="263"/>
      <c r="I14" s="264">
        <v>5</v>
      </c>
      <c r="J14" s="260"/>
      <c r="K14" s="88">
        <v>50</v>
      </c>
    </row>
    <row r="15" spans="1:11">
      <c r="A15" s="240" t="s">
        <v>202</v>
      </c>
      <c r="B15" s="241"/>
      <c r="C15" s="241"/>
      <c r="D15" s="242"/>
      <c r="E15" s="243" t="s">
        <v>282</v>
      </c>
      <c r="F15" s="244"/>
      <c r="G15" s="244"/>
      <c r="H15" s="245"/>
      <c r="I15" s="202">
        <v>5</v>
      </c>
      <c r="J15" s="242"/>
      <c r="K15" s="37">
        <v>50</v>
      </c>
    </row>
    <row r="16" spans="1:11">
      <c r="A16" s="240"/>
      <c r="B16" s="241"/>
      <c r="C16" s="241"/>
      <c r="D16" s="242"/>
      <c r="E16" s="243"/>
      <c r="F16" s="244"/>
      <c r="G16" s="244"/>
      <c r="H16" s="245"/>
      <c r="I16" s="202"/>
      <c r="J16" s="242"/>
      <c r="K16" s="37"/>
    </row>
    <row r="17" spans="1:11">
      <c r="A17" s="240"/>
      <c r="B17" s="241"/>
      <c r="C17" s="241"/>
      <c r="D17" s="242"/>
      <c r="E17" s="243"/>
      <c r="F17" s="244"/>
      <c r="G17" s="244"/>
      <c r="H17" s="245"/>
      <c r="I17" s="202"/>
      <c r="J17" s="242"/>
      <c r="K17" s="37"/>
    </row>
    <row r="18" spans="1:11">
      <c r="A18" s="225"/>
      <c r="B18" s="226"/>
      <c r="C18" s="226"/>
      <c r="D18" s="227"/>
      <c r="E18" s="228"/>
      <c r="F18" s="229"/>
      <c r="G18" s="229"/>
      <c r="H18" s="230"/>
      <c r="I18" s="231"/>
      <c r="J18" s="227"/>
      <c r="K18" s="38"/>
    </row>
    <row r="19" spans="1:11" ht="25.5">
      <c r="A19" s="232" t="s">
        <v>35</v>
      </c>
      <c r="B19" s="233"/>
      <c r="C19" s="233"/>
      <c r="D19" s="234" t="s">
        <v>36</v>
      </c>
      <c r="E19" s="233"/>
      <c r="F19" s="233"/>
      <c r="G19" s="233"/>
      <c r="H19" s="235"/>
      <c r="I19" s="39" t="s">
        <v>37</v>
      </c>
      <c r="J19" s="39" t="s">
        <v>38</v>
      </c>
      <c r="K19" s="26" t="s">
        <v>34</v>
      </c>
    </row>
    <row r="20" spans="1:11" s="89" customFormat="1">
      <c r="A20" s="236" t="s">
        <v>274</v>
      </c>
      <c r="B20" s="237"/>
      <c r="C20" s="237"/>
      <c r="D20" s="238" t="s">
        <v>279</v>
      </c>
      <c r="E20" s="237"/>
      <c r="F20" s="237"/>
      <c r="G20" s="237"/>
      <c r="H20" s="239"/>
      <c r="I20" s="90" t="s">
        <v>281</v>
      </c>
      <c r="J20" s="91">
        <v>100000</v>
      </c>
      <c r="K20" s="88">
        <v>30</v>
      </c>
    </row>
    <row r="21" spans="1:11">
      <c r="A21" s="207" t="s">
        <v>280</v>
      </c>
      <c r="B21" s="208"/>
      <c r="C21" s="208"/>
      <c r="D21" s="209" t="s">
        <v>276</v>
      </c>
      <c r="E21" s="208"/>
      <c r="F21" s="208"/>
      <c r="G21" s="208"/>
      <c r="H21" s="210"/>
      <c r="I21" s="40" t="s">
        <v>275</v>
      </c>
      <c r="J21" s="41">
        <v>800000</v>
      </c>
      <c r="K21" s="37">
        <v>30</v>
      </c>
    </row>
    <row r="22" spans="1:11" ht="14.25" customHeight="1">
      <c r="A22" s="207" t="s">
        <v>274</v>
      </c>
      <c r="B22" s="208"/>
      <c r="C22" s="208"/>
      <c r="D22" s="209" t="s">
        <v>277</v>
      </c>
      <c r="E22" s="208"/>
      <c r="F22" s="208"/>
      <c r="G22" s="208"/>
      <c r="H22" s="210"/>
      <c r="I22" s="40" t="s">
        <v>275</v>
      </c>
      <c r="J22" s="41">
        <v>50000</v>
      </c>
      <c r="K22" s="37">
        <v>15</v>
      </c>
    </row>
    <row r="23" spans="1:11">
      <c r="A23" s="211" t="s">
        <v>280</v>
      </c>
      <c r="B23" s="212"/>
      <c r="C23" s="212"/>
      <c r="D23" s="213" t="s">
        <v>278</v>
      </c>
      <c r="E23" s="212"/>
      <c r="F23" s="212"/>
      <c r="G23" s="212"/>
      <c r="H23" s="214"/>
      <c r="I23" s="42" t="s">
        <v>275</v>
      </c>
      <c r="J23" s="43">
        <v>80000</v>
      </c>
      <c r="K23" s="44">
        <v>25</v>
      </c>
    </row>
    <row r="24" spans="1:11" ht="30.95" customHeight="1">
      <c r="A24" s="17" t="s">
        <v>39</v>
      </c>
      <c r="B24" s="215">
        <v>0.05</v>
      </c>
      <c r="C24" s="216"/>
      <c r="D24" s="18" t="s">
        <v>40</v>
      </c>
      <c r="E24" s="217">
        <v>0</v>
      </c>
      <c r="F24" s="218"/>
      <c r="G24" s="218"/>
      <c r="H24" s="219"/>
      <c r="I24" s="220" t="s">
        <v>283</v>
      </c>
      <c r="J24" s="221"/>
      <c r="K24" s="92" t="s">
        <v>284</v>
      </c>
    </row>
    <row r="25" spans="1:11" ht="18.600000000000001" customHeight="1"/>
    <row r="26" spans="1:11" ht="18.600000000000001" customHeight="1"/>
    <row r="27" spans="1:11" ht="18.75">
      <c r="A27" s="222" t="s">
        <v>41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4"/>
    </row>
    <row r="28" spans="1:11" ht="38.25" customHeight="1">
      <c r="A28" s="19" t="s">
        <v>42</v>
      </c>
      <c r="B28" s="169" t="s">
        <v>43</v>
      </c>
      <c r="C28" s="169"/>
      <c r="D28" s="169"/>
      <c r="E28" s="169"/>
      <c r="F28" s="169"/>
      <c r="G28" s="20" t="s">
        <v>44</v>
      </c>
      <c r="H28" s="20" t="s">
        <v>25</v>
      </c>
      <c r="I28" s="45"/>
      <c r="J28" s="45"/>
      <c r="K28" s="46"/>
    </row>
    <row r="29" spans="1:11" ht="25.5">
      <c r="A29" s="3" t="s">
        <v>45</v>
      </c>
      <c r="B29" s="170" t="s">
        <v>300</v>
      </c>
      <c r="C29" s="171"/>
      <c r="D29" s="171"/>
      <c r="E29" s="171"/>
      <c r="F29" s="172"/>
      <c r="G29" s="201" t="s">
        <v>46</v>
      </c>
      <c r="H29" s="174"/>
      <c r="I29" s="175" t="s">
        <v>305</v>
      </c>
      <c r="J29" s="176"/>
      <c r="K29" s="177"/>
    </row>
    <row r="30" spans="1:11" ht="25.5">
      <c r="A30" s="4" t="s">
        <v>3</v>
      </c>
      <c r="B30" s="178" t="s">
        <v>304</v>
      </c>
      <c r="C30" s="179"/>
      <c r="D30" s="179"/>
      <c r="E30" s="179"/>
      <c r="F30" s="180"/>
      <c r="G30" s="203" t="s">
        <v>47</v>
      </c>
      <c r="H30" s="204"/>
      <c r="I30" s="205" t="s">
        <v>306</v>
      </c>
      <c r="J30" s="205"/>
      <c r="K30" s="206"/>
    </row>
    <row r="31" spans="1:11" ht="25.5">
      <c r="A31" s="4" t="s">
        <v>3</v>
      </c>
      <c r="B31" s="5" t="s">
        <v>6</v>
      </c>
      <c r="C31" s="6" t="s">
        <v>48</v>
      </c>
      <c r="D31" s="7" t="s">
        <v>8</v>
      </c>
      <c r="E31" s="184" t="s">
        <v>9</v>
      </c>
      <c r="F31" s="185"/>
      <c r="G31" s="7" t="s">
        <v>10</v>
      </c>
      <c r="H31" s="6"/>
      <c r="I31" s="8" t="s">
        <v>11</v>
      </c>
      <c r="J31" s="184" t="s">
        <v>12</v>
      </c>
      <c r="K31" s="186"/>
    </row>
    <row r="32" spans="1:11" ht="25.5">
      <c r="A32" s="4" t="s">
        <v>13</v>
      </c>
      <c r="B32" s="178" t="s">
        <v>301</v>
      </c>
      <c r="C32" s="179"/>
      <c r="D32" s="8" t="s">
        <v>14</v>
      </c>
      <c r="E32" s="12" t="s">
        <v>49</v>
      </c>
      <c r="F32" s="10" t="s">
        <v>16</v>
      </c>
      <c r="G32" s="13"/>
      <c r="H32" s="10" t="s">
        <v>17</v>
      </c>
      <c r="I32" s="35"/>
      <c r="J32" s="34" t="s">
        <v>18</v>
      </c>
      <c r="K32" s="36"/>
    </row>
    <row r="33" spans="1:11" ht="25.5">
      <c r="A33" s="4" t="s">
        <v>19</v>
      </c>
      <c r="B33" s="178" t="s">
        <v>302</v>
      </c>
      <c r="C33" s="179"/>
      <c r="D33" s="8" t="s">
        <v>14</v>
      </c>
      <c r="E33" s="12" t="s">
        <v>50</v>
      </c>
      <c r="F33" s="10" t="s">
        <v>16</v>
      </c>
      <c r="G33" s="13"/>
      <c r="H33" s="10" t="s">
        <v>17</v>
      </c>
      <c r="I33" s="35"/>
      <c r="J33" s="34" t="s">
        <v>18</v>
      </c>
      <c r="K33" s="36"/>
    </row>
    <row r="34" spans="1:11" ht="26.25" thickBot="1">
      <c r="A34" s="21" t="s">
        <v>51</v>
      </c>
      <c r="B34" s="178" t="s">
        <v>303</v>
      </c>
      <c r="C34" s="179"/>
      <c r="D34" s="8" t="s">
        <v>14</v>
      </c>
      <c r="E34" s="22"/>
      <c r="F34" s="10" t="s">
        <v>16</v>
      </c>
      <c r="G34" s="23"/>
      <c r="H34" s="10" t="s">
        <v>17</v>
      </c>
      <c r="I34" s="47"/>
      <c r="J34" s="34" t="s">
        <v>18</v>
      </c>
      <c r="K34" s="48"/>
    </row>
    <row r="35" spans="1:11" ht="18" customHeight="1" thickBot="1">
      <c r="A35" s="166" t="s">
        <v>52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8"/>
    </row>
    <row r="36" spans="1:11" ht="51">
      <c r="A36" s="24" t="s">
        <v>53</v>
      </c>
      <c r="B36" s="25" t="s">
        <v>54</v>
      </c>
      <c r="C36" s="25" t="s">
        <v>35</v>
      </c>
      <c r="D36" s="25" t="s">
        <v>33</v>
      </c>
      <c r="E36" s="26" t="s">
        <v>34</v>
      </c>
      <c r="F36" s="25" t="s">
        <v>55</v>
      </c>
      <c r="G36" s="25" t="s">
        <v>56</v>
      </c>
      <c r="H36" s="25" t="s">
        <v>57</v>
      </c>
      <c r="I36" s="25" t="s">
        <v>58</v>
      </c>
      <c r="J36" s="49" t="s">
        <v>59</v>
      </c>
      <c r="K36" s="50" t="s">
        <v>60</v>
      </c>
    </row>
    <row r="37" spans="1:11" s="89" customFormat="1">
      <c r="A37" s="93" t="s">
        <v>202</v>
      </c>
      <c r="B37" s="94" t="s">
        <v>61</v>
      </c>
      <c r="C37" s="95" t="s">
        <v>206</v>
      </c>
      <c r="D37" s="96">
        <v>5</v>
      </c>
      <c r="E37" s="96">
        <v>15</v>
      </c>
      <c r="F37" s="97">
        <v>0.2</v>
      </c>
      <c r="G37" s="97">
        <v>0.65</v>
      </c>
      <c r="H37" s="97">
        <v>0.05</v>
      </c>
      <c r="I37" s="97">
        <v>0.05</v>
      </c>
      <c r="J37" s="98">
        <v>0</v>
      </c>
      <c r="K37" s="99">
        <v>0</v>
      </c>
    </row>
    <row r="38" spans="1:11" s="89" customFormat="1">
      <c r="A38" s="93" t="s">
        <v>202</v>
      </c>
      <c r="B38" s="94" t="s">
        <v>62</v>
      </c>
      <c r="C38" s="94" t="s">
        <v>207</v>
      </c>
      <c r="D38" s="101">
        <v>5</v>
      </c>
      <c r="E38" s="101">
        <v>20</v>
      </c>
      <c r="F38" s="101">
        <v>0</v>
      </c>
      <c r="G38" s="101">
        <v>0</v>
      </c>
      <c r="H38" s="101">
        <v>0</v>
      </c>
      <c r="I38" s="101">
        <v>0</v>
      </c>
      <c r="J38" s="102">
        <v>0</v>
      </c>
      <c r="K38" s="103">
        <v>0</v>
      </c>
    </row>
    <row r="39" spans="1:11" s="89" customFormat="1">
      <c r="A39" s="93" t="s">
        <v>202</v>
      </c>
      <c r="B39" s="94" t="s">
        <v>63</v>
      </c>
      <c r="C39" s="94" t="s">
        <v>208</v>
      </c>
      <c r="D39" s="101">
        <v>5</v>
      </c>
      <c r="E39" s="101">
        <v>30</v>
      </c>
      <c r="F39" s="101">
        <v>0</v>
      </c>
      <c r="G39" s="101">
        <v>0</v>
      </c>
      <c r="H39" s="101">
        <v>0</v>
      </c>
      <c r="I39" s="101">
        <v>0</v>
      </c>
      <c r="J39" s="102">
        <v>0</v>
      </c>
      <c r="K39" s="103">
        <v>0</v>
      </c>
    </row>
    <row r="40" spans="1:11" s="89" customFormat="1">
      <c r="A40" s="100"/>
      <c r="B40" s="94"/>
      <c r="C40" s="94"/>
      <c r="D40" s="101"/>
      <c r="E40" s="101"/>
      <c r="F40" s="101"/>
      <c r="G40" s="101"/>
      <c r="H40" s="101"/>
      <c r="I40" s="101"/>
      <c r="J40" s="102"/>
      <c r="K40" s="103"/>
    </row>
    <row r="41" spans="1:11">
      <c r="A41" s="28"/>
      <c r="B41" s="30"/>
      <c r="C41" s="30"/>
      <c r="D41" s="30"/>
      <c r="E41" s="30"/>
      <c r="F41" s="30"/>
      <c r="G41" s="30"/>
      <c r="H41" s="31"/>
      <c r="I41" s="31"/>
      <c r="J41" s="53"/>
      <c r="K41" s="38"/>
    </row>
    <row r="42" spans="1:11" ht="44.25" customHeight="1">
      <c r="A42" s="19" t="s">
        <v>64</v>
      </c>
      <c r="B42" s="169" t="s">
        <v>43</v>
      </c>
      <c r="C42" s="169"/>
      <c r="D42" s="169"/>
      <c r="E42" s="169"/>
      <c r="F42" s="169"/>
      <c r="G42" s="20" t="s">
        <v>44</v>
      </c>
      <c r="H42" s="20" t="s">
        <v>25</v>
      </c>
      <c r="I42" s="45"/>
      <c r="J42" s="45"/>
      <c r="K42" s="46"/>
    </row>
    <row r="43" spans="1:11" ht="25.5">
      <c r="A43" s="3" t="s">
        <v>45</v>
      </c>
      <c r="B43" s="170" t="s">
        <v>307</v>
      </c>
      <c r="C43" s="171"/>
      <c r="D43" s="171"/>
      <c r="E43" s="171"/>
      <c r="F43" s="172"/>
      <c r="G43" s="201" t="s">
        <v>65</v>
      </c>
      <c r="H43" s="174"/>
      <c r="I43" s="175" t="s">
        <v>308</v>
      </c>
      <c r="J43" s="176"/>
      <c r="K43" s="177"/>
    </row>
    <row r="44" spans="1:11" ht="25.5">
      <c r="A44" s="4" t="s">
        <v>3</v>
      </c>
      <c r="B44" s="178" t="s">
        <v>310</v>
      </c>
      <c r="C44" s="179"/>
      <c r="D44" s="179"/>
      <c r="E44" s="179"/>
      <c r="F44" s="180"/>
      <c r="G44" s="203" t="s">
        <v>4</v>
      </c>
      <c r="H44" s="204"/>
      <c r="I44" s="205" t="s">
        <v>309</v>
      </c>
      <c r="J44" s="205"/>
      <c r="K44" s="206"/>
    </row>
    <row r="45" spans="1:11" ht="25.5">
      <c r="A45" s="4" t="s">
        <v>3</v>
      </c>
      <c r="B45" s="5" t="s">
        <v>6</v>
      </c>
      <c r="C45" s="6" t="s">
        <v>66</v>
      </c>
      <c r="D45" s="7" t="s">
        <v>8</v>
      </c>
      <c r="E45" s="184" t="s">
        <v>67</v>
      </c>
      <c r="F45" s="185"/>
      <c r="G45" s="7" t="s">
        <v>10</v>
      </c>
      <c r="H45" s="6">
        <v>274400</v>
      </c>
      <c r="I45" s="8" t="s">
        <v>11</v>
      </c>
      <c r="J45" s="184" t="s">
        <v>12</v>
      </c>
      <c r="K45" s="186"/>
    </row>
    <row r="46" spans="1:11" ht="25.5">
      <c r="A46" s="4" t="s">
        <v>13</v>
      </c>
      <c r="B46" s="178" t="s">
        <v>311</v>
      </c>
      <c r="C46" s="165"/>
      <c r="D46" s="8" t="s">
        <v>14</v>
      </c>
      <c r="E46" s="9" t="s">
        <v>15</v>
      </c>
      <c r="F46" s="10" t="s">
        <v>16</v>
      </c>
      <c r="G46" s="11"/>
      <c r="H46" s="10" t="s">
        <v>17</v>
      </c>
      <c r="I46" s="33"/>
      <c r="J46" s="34" t="s">
        <v>18</v>
      </c>
      <c r="K46" s="56" t="s">
        <v>316</v>
      </c>
    </row>
    <row r="47" spans="1:11" ht="25.5">
      <c r="A47" s="4" t="s">
        <v>19</v>
      </c>
      <c r="B47" s="178" t="s">
        <v>312</v>
      </c>
      <c r="C47" s="165"/>
      <c r="D47" s="8" t="s">
        <v>14</v>
      </c>
      <c r="E47" s="9" t="s">
        <v>69</v>
      </c>
      <c r="F47" s="10" t="s">
        <v>16</v>
      </c>
      <c r="G47" s="13" t="s">
        <v>314</v>
      </c>
      <c r="H47" s="10" t="s">
        <v>17</v>
      </c>
      <c r="I47" s="55"/>
      <c r="J47" s="34" t="s">
        <v>18</v>
      </c>
      <c r="K47" s="56" t="s">
        <v>316</v>
      </c>
    </row>
    <row r="48" spans="1:11" ht="26.25" thickBot="1">
      <c r="A48" s="21" t="s">
        <v>51</v>
      </c>
      <c r="B48" s="178" t="s">
        <v>313</v>
      </c>
      <c r="C48" s="165"/>
      <c r="D48" s="8" t="s">
        <v>14</v>
      </c>
      <c r="E48" s="9" t="s">
        <v>70</v>
      </c>
      <c r="F48" s="10" t="s">
        <v>16</v>
      </c>
      <c r="G48" s="13" t="s">
        <v>315</v>
      </c>
      <c r="H48" s="10" t="s">
        <v>17</v>
      </c>
      <c r="I48" s="55"/>
      <c r="J48" s="34" t="s">
        <v>18</v>
      </c>
      <c r="K48" s="56" t="s">
        <v>316</v>
      </c>
    </row>
    <row r="49" spans="1:11" ht="19.5" thickBot="1">
      <c r="A49" s="166" t="s">
        <v>71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8"/>
    </row>
    <row r="50" spans="1:11" ht="51">
      <c r="A50" s="24" t="s">
        <v>53</v>
      </c>
      <c r="B50" s="25" t="s">
        <v>54</v>
      </c>
      <c r="C50" s="25" t="s">
        <v>35</v>
      </c>
      <c r="D50" s="25" t="s">
        <v>33</v>
      </c>
      <c r="E50" s="26" t="s">
        <v>34</v>
      </c>
      <c r="F50" s="25" t="s">
        <v>55</v>
      </c>
      <c r="G50" s="25" t="s">
        <v>56</v>
      </c>
      <c r="H50" s="25" t="s">
        <v>57</v>
      </c>
      <c r="I50" s="25" t="s">
        <v>58</v>
      </c>
      <c r="J50" s="49" t="s">
        <v>59</v>
      </c>
      <c r="K50" s="50" t="s">
        <v>60</v>
      </c>
    </row>
    <row r="51" spans="1:11" s="89" customFormat="1" ht="51">
      <c r="A51" s="104" t="s">
        <v>72</v>
      </c>
      <c r="B51" s="105" t="s">
        <v>73</v>
      </c>
      <c r="C51" s="94" t="s">
        <v>264</v>
      </c>
      <c r="D51" s="101">
        <v>5</v>
      </c>
      <c r="E51" s="101">
        <v>4</v>
      </c>
      <c r="F51" s="101">
        <v>80</v>
      </c>
      <c r="G51" s="101">
        <v>20</v>
      </c>
      <c r="H51" s="101">
        <v>0</v>
      </c>
      <c r="I51" s="101">
        <v>0</v>
      </c>
      <c r="J51" s="102">
        <v>0</v>
      </c>
      <c r="K51" s="103">
        <v>0</v>
      </c>
    </row>
    <row r="52" spans="1:11" s="89" customFormat="1" ht="25.5">
      <c r="A52" s="104" t="s">
        <v>74</v>
      </c>
      <c r="B52" s="105" t="s">
        <v>75</v>
      </c>
      <c r="C52" s="106" t="s">
        <v>263</v>
      </c>
      <c r="D52" s="101">
        <v>5</v>
      </c>
      <c r="E52" s="101">
        <v>4</v>
      </c>
      <c r="F52" s="101">
        <v>80</v>
      </c>
      <c r="G52" s="101">
        <v>20</v>
      </c>
      <c r="H52" s="101">
        <v>0</v>
      </c>
      <c r="I52" s="101">
        <v>0</v>
      </c>
      <c r="J52" s="102">
        <v>0</v>
      </c>
      <c r="K52" s="103">
        <v>0</v>
      </c>
    </row>
    <row r="53" spans="1:11" s="89" customFormat="1" ht="25.5">
      <c r="A53" s="104" t="s">
        <v>76</v>
      </c>
      <c r="B53" s="107" t="s">
        <v>77</v>
      </c>
      <c r="C53" s="107" t="s">
        <v>262</v>
      </c>
      <c r="D53" s="101">
        <v>5</v>
      </c>
      <c r="E53" s="101">
        <v>4</v>
      </c>
      <c r="F53" s="101">
        <v>80</v>
      </c>
      <c r="G53" s="101">
        <v>20</v>
      </c>
      <c r="H53" s="101">
        <v>0</v>
      </c>
      <c r="I53" s="101">
        <v>0</v>
      </c>
      <c r="J53" s="102">
        <v>0</v>
      </c>
      <c r="K53" s="103">
        <v>0</v>
      </c>
    </row>
    <row r="54" spans="1:11">
      <c r="A54" s="28"/>
      <c r="B54" s="27"/>
      <c r="C54" s="27"/>
      <c r="D54" s="29"/>
      <c r="E54" s="29"/>
      <c r="F54" s="29"/>
      <c r="G54" s="29"/>
      <c r="H54" s="29"/>
      <c r="I54" s="29"/>
      <c r="J54" s="51"/>
      <c r="K54" s="52"/>
    </row>
    <row r="55" spans="1:11">
      <c r="A55" s="28"/>
      <c r="B55" s="27"/>
      <c r="C55" s="27"/>
      <c r="D55" s="29"/>
      <c r="E55" s="29"/>
      <c r="F55" s="29"/>
      <c r="G55" s="29"/>
      <c r="H55" s="29"/>
      <c r="I55" s="29"/>
      <c r="J55" s="51"/>
      <c r="K55" s="52"/>
    </row>
    <row r="56" spans="1:11">
      <c r="A56" s="28"/>
      <c r="B56" s="30"/>
      <c r="C56" s="30"/>
      <c r="D56" s="30"/>
      <c r="E56" s="30"/>
      <c r="F56" s="30"/>
      <c r="G56" s="30"/>
      <c r="H56" s="31"/>
      <c r="I56" s="31"/>
      <c r="J56" s="53"/>
      <c r="K56" s="38"/>
    </row>
    <row r="57" spans="1:11" ht="45" customHeight="1">
      <c r="A57" s="19" t="s">
        <v>78</v>
      </c>
      <c r="B57" s="169" t="s">
        <v>43</v>
      </c>
      <c r="C57" s="169"/>
      <c r="D57" s="169"/>
      <c r="E57" s="169"/>
      <c r="F57" s="169"/>
      <c r="G57" s="20" t="s">
        <v>44</v>
      </c>
      <c r="H57" s="20" t="s">
        <v>25</v>
      </c>
      <c r="I57" s="45"/>
      <c r="J57" s="45"/>
      <c r="K57" s="46"/>
    </row>
    <row r="58" spans="1:11" ht="25.5">
      <c r="A58" s="3" t="s">
        <v>45</v>
      </c>
      <c r="B58" s="170" t="s">
        <v>317</v>
      </c>
      <c r="C58" s="171"/>
      <c r="D58" s="171"/>
      <c r="E58" s="171"/>
      <c r="F58" s="172"/>
      <c r="G58" s="201" t="s">
        <v>65</v>
      </c>
      <c r="H58" s="174"/>
      <c r="I58" s="175"/>
      <c r="J58" s="176"/>
      <c r="K58" s="177"/>
    </row>
    <row r="59" spans="1:11" ht="25.5">
      <c r="A59" s="4" t="s">
        <v>3</v>
      </c>
      <c r="B59" s="178"/>
      <c r="C59" s="179"/>
      <c r="D59" s="179"/>
      <c r="E59" s="179"/>
      <c r="F59" s="180"/>
      <c r="G59" s="203" t="s">
        <v>4</v>
      </c>
      <c r="H59" s="204"/>
      <c r="I59" s="205"/>
      <c r="J59" s="205"/>
      <c r="K59" s="206"/>
    </row>
    <row r="60" spans="1:11" ht="25.5">
      <c r="A60" s="4" t="s">
        <v>3</v>
      </c>
      <c r="B60" s="5" t="s">
        <v>6</v>
      </c>
      <c r="C60" s="6" t="s">
        <v>79</v>
      </c>
      <c r="D60" s="7" t="s">
        <v>8</v>
      </c>
      <c r="E60" s="184" t="s">
        <v>80</v>
      </c>
      <c r="F60" s="185"/>
      <c r="G60" s="7" t="s">
        <v>10</v>
      </c>
      <c r="H60" s="6"/>
      <c r="I60" s="8" t="s">
        <v>11</v>
      </c>
      <c r="J60" s="184" t="s">
        <v>81</v>
      </c>
      <c r="K60" s="186"/>
    </row>
    <row r="61" spans="1:11" ht="25.5">
      <c r="A61" s="4" t="s">
        <v>13</v>
      </c>
      <c r="B61" s="178" t="s">
        <v>301</v>
      </c>
      <c r="C61" s="179"/>
      <c r="D61" s="8" t="s">
        <v>14</v>
      </c>
      <c r="E61" s="12"/>
      <c r="F61" s="10" t="s">
        <v>16</v>
      </c>
      <c r="G61" s="13" t="s">
        <v>318</v>
      </c>
      <c r="H61" s="10" t="s">
        <v>17</v>
      </c>
      <c r="I61" s="35"/>
      <c r="J61" s="34" t="s">
        <v>18</v>
      </c>
      <c r="K61" s="56"/>
    </row>
    <row r="62" spans="1:11" ht="25.5">
      <c r="A62" s="4" t="s">
        <v>19</v>
      </c>
      <c r="B62" s="178" t="s">
        <v>302</v>
      </c>
      <c r="C62" s="179"/>
      <c r="D62" s="8" t="s">
        <v>14</v>
      </c>
      <c r="E62" s="12" t="s">
        <v>210</v>
      </c>
      <c r="F62" s="10" t="s">
        <v>16</v>
      </c>
      <c r="G62" s="13" t="s">
        <v>319</v>
      </c>
      <c r="H62" s="10" t="s">
        <v>17</v>
      </c>
      <c r="I62" s="35"/>
      <c r="J62" s="34" t="s">
        <v>18</v>
      </c>
      <c r="K62" s="79"/>
    </row>
    <row r="63" spans="1:11" ht="26.25" thickBot="1">
      <c r="A63" s="21" t="s">
        <v>51</v>
      </c>
      <c r="B63" s="178" t="s">
        <v>303</v>
      </c>
      <c r="C63" s="179"/>
      <c r="D63" s="8" t="s">
        <v>14</v>
      </c>
      <c r="E63" s="108" t="s">
        <v>209</v>
      </c>
      <c r="F63" s="10" t="s">
        <v>16</v>
      </c>
      <c r="G63" s="13" t="s">
        <v>320</v>
      </c>
      <c r="H63" s="10" t="s">
        <v>17</v>
      </c>
      <c r="I63" s="110"/>
      <c r="J63" s="34" t="s">
        <v>18</v>
      </c>
      <c r="K63" s="111"/>
    </row>
    <row r="64" spans="1:11" ht="19.5" thickBot="1">
      <c r="A64" s="166" t="s">
        <v>82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8"/>
    </row>
    <row r="65" spans="1:11" ht="51">
      <c r="A65" s="24" t="s">
        <v>53</v>
      </c>
      <c r="B65" s="25" t="s">
        <v>54</v>
      </c>
      <c r="C65" s="25" t="s">
        <v>35</v>
      </c>
      <c r="D65" s="25" t="s">
        <v>33</v>
      </c>
      <c r="E65" s="26" t="s">
        <v>34</v>
      </c>
      <c r="F65" s="25" t="s">
        <v>55</v>
      </c>
      <c r="G65" s="25" t="s">
        <v>56</v>
      </c>
      <c r="H65" s="25" t="s">
        <v>57</v>
      </c>
      <c r="I65" s="25" t="s">
        <v>58</v>
      </c>
      <c r="J65" s="49" t="s">
        <v>59</v>
      </c>
      <c r="K65" s="50" t="s">
        <v>60</v>
      </c>
    </row>
    <row r="66" spans="1:11" s="89" customFormat="1">
      <c r="A66" s="100" t="s">
        <v>83</v>
      </c>
      <c r="B66" s="95" t="s">
        <v>84</v>
      </c>
      <c r="C66" s="95" t="s">
        <v>211</v>
      </c>
      <c r="D66" s="96">
        <v>5</v>
      </c>
      <c r="E66" s="96">
        <v>10</v>
      </c>
      <c r="F66" s="96">
        <v>10</v>
      </c>
      <c r="G66" s="96">
        <v>10</v>
      </c>
      <c r="H66" s="96">
        <v>0</v>
      </c>
      <c r="I66" s="101">
        <v>10</v>
      </c>
      <c r="J66" s="112">
        <v>0</v>
      </c>
      <c r="K66" s="99">
        <v>0</v>
      </c>
    </row>
    <row r="67" spans="1:11" s="89" customFormat="1">
      <c r="A67" s="100"/>
      <c r="B67" s="94" t="s">
        <v>85</v>
      </c>
      <c r="C67" s="94" t="s">
        <v>212</v>
      </c>
      <c r="D67" s="101">
        <v>5</v>
      </c>
      <c r="E67" s="101">
        <v>10</v>
      </c>
      <c r="F67" s="101">
        <v>10</v>
      </c>
      <c r="G67" s="101">
        <v>15</v>
      </c>
      <c r="H67" s="101">
        <v>5</v>
      </c>
      <c r="I67" s="101">
        <v>10</v>
      </c>
      <c r="J67" s="113">
        <v>5</v>
      </c>
      <c r="K67" s="103">
        <v>0</v>
      </c>
    </row>
    <row r="68" spans="1:11" s="89" customFormat="1">
      <c r="A68" s="100"/>
      <c r="B68" s="94" t="s">
        <v>86</v>
      </c>
      <c r="C68" s="94" t="s">
        <v>213</v>
      </c>
      <c r="D68" s="101">
        <v>4</v>
      </c>
      <c r="E68" s="101">
        <v>10</v>
      </c>
      <c r="F68" s="101">
        <v>5</v>
      </c>
      <c r="G68" s="101">
        <v>15</v>
      </c>
      <c r="H68" s="101">
        <v>5</v>
      </c>
      <c r="I68" s="114">
        <v>0</v>
      </c>
      <c r="J68" s="113">
        <v>0</v>
      </c>
      <c r="K68" s="103">
        <v>0</v>
      </c>
    </row>
    <row r="69" spans="1:11" s="89" customFormat="1">
      <c r="A69" s="100"/>
      <c r="B69" s="94" t="s">
        <v>87</v>
      </c>
      <c r="C69" s="94"/>
      <c r="D69" s="101"/>
      <c r="E69" s="101"/>
      <c r="F69" s="101"/>
      <c r="G69" s="101"/>
      <c r="H69" s="101"/>
      <c r="I69" s="101"/>
      <c r="J69" s="102"/>
      <c r="K69" s="103"/>
    </row>
    <row r="70" spans="1:11">
      <c r="A70" s="28"/>
      <c r="B70" s="27"/>
      <c r="C70" s="27"/>
      <c r="D70" s="29"/>
      <c r="E70" s="29"/>
      <c r="F70" s="29"/>
      <c r="G70" s="29"/>
      <c r="H70" s="29"/>
      <c r="I70" s="29"/>
      <c r="J70" s="51"/>
      <c r="K70" s="52"/>
    </row>
    <row r="71" spans="1:11">
      <c r="A71" s="28"/>
      <c r="B71" s="30"/>
      <c r="C71" s="30"/>
      <c r="D71" s="30"/>
      <c r="E71" s="30"/>
      <c r="F71" s="30"/>
      <c r="G71" s="30"/>
      <c r="H71" s="31"/>
      <c r="I71" s="31"/>
      <c r="J71" s="53"/>
      <c r="K71" s="38"/>
    </row>
    <row r="72" spans="1:11" ht="43.5" customHeight="1">
      <c r="A72" s="19" t="s">
        <v>88</v>
      </c>
      <c r="B72" s="169" t="s">
        <v>43</v>
      </c>
      <c r="C72" s="169"/>
      <c r="D72" s="169"/>
      <c r="E72" s="169"/>
      <c r="F72" s="169"/>
      <c r="G72" s="20" t="s">
        <v>44</v>
      </c>
      <c r="H72" s="20" t="s">
        <v>25</v>
      </c>
      <c r="I72" s="45"/>
      <c r="J72" s="45"/>
      <c r="K72" s="46"/>
    </row>
    <row r="73" spans="1:11" ht="25.5">
      <c r="A73" s="3" t="s">
        <v>45</v>
      </c>
      <c r="B73" s="170" t="s">
        <v>321</v>
      </c>
      <c r="C73" s="171"/>
      <c r="D73" s="171"/>
      <c r="E73" s="171"/>
      <c r="F73" s="172"/>
      <c r="G73" s="201" t="s">
        <v>65</v>
      </c>
      <c r="H73" s="174"/>
      <c r="I73" s="175"/>
      <c r="J73" s="176"/>
      <c r="K73" s="177"/>
    </row>
    <row r="74" spans="1:11" ht="25.5">
      <c r="A74" s="4" t="s">
        <v>3</v>
      </c>
      <c r="B74" s="202" t="s">
        <v>89</v>
      </c>
      <c r="C74" s="179"/>
      <c r="D74" s="179"/>
      <c r="E74" s="179"/>
      <c r="F74" s="180"/>
      <c r="G74" s="203" t="s">
        <v>4</v>
      </c>
      <c r="H74" s="204"/>
      <c r="I74" s="205"/>
      <c r="J74" s="205"/>
      <c r="K74" s="206"/>
    </row>
    <row r="75" spans="1:11" ht="25.5">
      <c r="A75" s="4" t="s">
        <v>3</v>
      </c>
      <c r="B75" s="5" t="s">
        <v>6</v>
      </c>
      <c r="C75" s="6" t="s">
        <v>90</v>
      </c>
      <c r="D75" s="7" t="s">
        <v>8</v>
      </c>
      <c r="E75" s="184" t="s">
        <v>91</v>
      </c>
      <c r="F75" s="185"/>
      <c r="G75" s="7" t="s">
        <v>10</v>
      </c>
      <c r="H75" s="6"/>
      <c r="I75" s="8" t="s">
        <v>11</v>
      </c>
      <c r="J75" s="184" t="s">
        <v>81</v>
      </c>
      <c r="K75" s="186"/>
    </row>
    <row r="76" spans="1:11" ht="25.5">
      <c r="A76" s="4" t="s">
        <v>13</v>
      </c>
      <c r="B76" s="178" t="s">
        <v>92</v>
      </c>
      <c r="C76" s="179"/>
      <c r="D76" s="8" t="s">
        <v>14</v>
      </c>
      <c r="E76" s="12" t="s">
        <v>93</v>
      </c>
      <c r="F76" s="10" t="s">
        <v>16</v>
      </c>
      <c r="G76" s="13" t="s">
        <v>322</v>
      </c>
      <c r="H76" s="10" t="s">
        <v>17</v>
      </c>
      <c r="I76" s="35" t="s">
        <v>94</v>
      </c>
      <c r="J76" s="34" t="s">
        <v>18</v>
      </c>
      <c r="K76" s="56"/>
    </row>
    <row r="77" spans="1:11" ht="25.5">
      <c r="A77" s="4" t="s">
        <v>19</v>
      </c>
      <c r="B77" s="178"/>
      <c r="C77" s="179"/>
      <c r="D77" s="8" t="s">
        <v>14</v>
      </c>
      <c r="E77" s="12"/>
      <c r="F77" s="10" t="s">
        <v>16</v>
      </c>
      <c r="G77" s="13" t="s">
        <v>323</v>
      </c>
      <c r="H77" s="10" t="s">
        <v>17</v>
      </c>
      <c r="I77" s="35"/>
      <c r="J77" s="34" t="s">
        <v>18</v>
      </c>
      <c r="K77" s="36"/>
    </row>
    <row r="78" spans="1:11" ht="30.75" customHeight="1">
      <c r="A78" s="21" t="s">
        <v>51</v>
      </c>
      <c r="B78" s="199" t="s">
        <v>258</v>
      </c>
      <c r="C78" s="200"/>
      <c r="D78" s="8" t="s">
        <v>14</v>
      </c>
      <c r="E78" s="108" t="s">
        <v>259</v>
      </c>
      <c r="F78" s="10" t="s">
        <v>16</v>
      </c>
      <c r="G78" s="13" t="s">
        <v>324</v>
      </c>
      <c r="H78" s="10" t="s">
        <v>17</v>
      </c>
      <c r="I78" s="110">
        <v>19928612997</v>
      </c>
      <c r="J78" s="34" t="s">
        <v>18</v>
      </c>
      <c r="K78" s="111"/>
    </row>
    <row r="79" spans="1:11" ht="18.75">
      <c r="A79" s="166" t="s">
        <v>95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8"/>
    </row>
    <row r="80" spans="1:11" ht="51">
      <c r="A80" s="24" t="s">
        <v>53</v>
      </c>
      <c r="B80" s="25" t="s">
        <v>54</v>
      </c>
      <c r="C80" s="25" t="s">
        <v>35</v>
      </c>
      <c r="D80" s="25" t="s">
        <v>33</v>
      </c>
      <c r="E80" s="26" t="s">
        <v>34</v>
      </c>
      <c r="F80" s="25" t="s">
        <v>55</v>
      </c>
      <c r="G80" s="25" t="s">
        <v>56</v>
      </c>
      <c r="H80" s="25" t="s">
        <v>57</v>
      </c>
      <c r="I80" s="25" t="s">
        <v>58</v>
      </c>
      <c r="J80" s="49" t="s">
        <v>59</v>
      </c>
      <c r="K80" s="50" t="s">
        <v>60</v>
      </c>
    </row>
    <row r="81" spans="1:11" s="148" customFormat="1">
      <c r="A81" s="155" t="s">
        <v>242</v>
      </c>
      <c r="B81" s="156" t="s">
        <v>243</v>
      </c>
      <c r="C81" s="157" t="s">
        <v>244</v>
      </c>
      <c r="D81" s="158">
        <v>5</v>
      </c>
      <c r="E81" s="159">
        <v>0.25</v>
      </c>
      <c r="F81" s="159">
        <v>0.98</v>
      </c>
      <c r="G81" s="158">
        <v>0</v>
      </c>
      <c r="H81" s="158">
        <v>0</v>
      </c>
      <c r="I81" s="158">
        <v>0</v>
      </c>
      <c r="J81" s="158">
        <v>0</v>
      </c>
      <c r="K81" s="160" t="s">
        <v>245</v>
      </c>
    </row>
    <row r="82" spans="1:11" s="148" customFormat="1">
      <c r="A82" s="155" t="s">
        <v>246</v>
      </c>
      <c r="B82" s="156" t="s">
        <v>247</v>
      </c>
      <c r="C82" s="157" t="s">
        <v>248</v>
      </c>
      <c r="D82" s="158">
        <v>10</v>
      </c>
      <c r="E82" s="159">
        <v>0.25</v>
      </c>
      <c r="F82" s="159">
        <v>0.7</v>
      </c>
      <c r="G82" s="159">
        <v>0.3</v>
      </c>
      <c r="H82" s="158">
        <v>0</v>
      </c>
      <c r="I82" s="158">
        <v>0</v>
      </c>
      <c r="J82" s="158">
        <v>0</v>
      </c>
      <c r="K82" s="160">
        <v>0</v>
      </c>
    </row>
    <row r="83" spans="1:11" s="148" customFormat="1">
      <c r="A83" s="155" t="s">
        <v>249</v>
      </c>
      <c r="B83" s="156" t="s">
        <v>250</v>
      </c>
      <c r="C83" s="157" t="s">
        <v>244</v>
      </c>
      <c r="D83" s="158">
        <v>5</v>
      </c>
      <c r="E83" s="159">
        <v>0.05</v>
      </c>
      <c r="F83" s="159">
        <v>0.98</v>
      </c>
      <c r="G83" s="158">
        <v>0</v>
      </c>
      <c r="H83" s="158">
        <v>0</v>
      </c>
      <c r="I83" s="158">
        <v>0</v>
      </c>
      <c r="J83" s="158">
        <v>0</v>
      </c>
      <c r="K83" s="160" t="s">
        <v>245</v>
      </c>
    </row>
    <row r="84" spans="1:11" s="148" customFormat="1">
      <c r="A84" s="155" t="s">
        <v>242</v>
      </c>
      <c r="B84" s="156" t="s">
        <v>243</v>
      </c>
      <c r="C84" s="161" t="s">
        <v>251</v>
      </c>
      <c r="D84" s="162">
        <v>3</v>
      </c>
      <c r="E84" s="163">
        <v>0.1</v>
      </c>
      <c r="F84" s="163">
        <v>0.8</v>
      </c>
      <c r="G84" s="163">
        <v>0.2</v>
      </c>
      <c r="H84" s="162">
        <v>0</v>
      </c>
      <c r="I84" s="162">
        <v>0</v>
      </c>
      <c r="J84" s="162">
        <v>0</v>
      </c>
      <c r="K84" s="161">
        <v>0</v>
      </c>
    </row>
    <row r="85" spans="1:11" s="148" customFormat="1">
      <c r="A85" s="155" t="s">
        <v>242</v>
      </c>
      <c r="B85" s="156" t="s">
        <v>243</v>
      </c>
      <c r="C85" s="161" t="s">
        <v>252</v>
      </c>
      <c r="D85" s="162">
        <v>8</v>
      </c>
      <c r="E85" s="163">
        <v>0.08</v>
      </c>
      <c r="F85" s="162">
        <v>0</v>
      </c>
      <c r="G85" s="163">
        <v>1</v>
      </c>
      <c r="H85" s="162">
        <v>0</v>
      </c>
      <c r="I85" s="162">
        <v>0</v>
      </c>
      <c r="J85" s="162">
        <v>0</v>
      </c>
      <c r="K85" s="161">
        <v>0</v>
      </c>
    </row>
    <row r="86" spans="1:11" s="148" customFormat="1">
      <c r="A86" s="155" t="s">
        <v>246</v>
      </c>
      <c r="B86" s="156" t="s">
        <v>247</v>
      </c>
      <c r="C86" s="161" t="s">
        <v>253</v>
      </c>
      <c r="D86" s="162">
        <v>3</v>
      </c>
      <c r="E86" s="163">
        <v>0.05</v>
      </c>
      <c r="F86" s="163">
        <v>1</v>
      </c>
      <c r="G86" s="162">
        <v>0</v>
      </c>
      <c r="H86" s="162">
        <v>0</v>
      </c>
      <c r="I86" s="162">
        <v>0</v>
      </c>
      <c r="J86" s="162">
        <v>0</v>
      </c>
      <c r="K86" s="161">
        <v>0</v>
      </c>
    </row>
    <row r="87" spans="1:11" s="148" customFormat="1">
      <c r="A87" s="155" t="s">
        <v>249</v>
      </c>
      <c r="B87" s="164" t="s">
        <v>250</v>
      </c>
      <c r="C87" s="161" t="s">
        <v>254</v>
      </c>
      <c r="D87" s="162">
        <v>2</v>
      </c>
      <c r="E87" s="163">
        <v>0.03</v>
      </c>
      <c r="F87" s="163">
        <v>1</v>
      </c>
      <c r="G87" s="162">
        <v>0</v>
      </c>
      <c r="H87" s="162">
        <v>0</v>
      </c>
      <c r="I87" s="162">
        <v>0</v>
      </c>
      <c r="J87" s="162">
        <v>0</v>
      </c>
      <c r="K87" s="161">
        <v>0</v>
      </c>
    </row>
    <row r="88" spans="1:11" s="148" customFormat="1">
      <c r="A88" s="155" t="s">
        <v>242</v>
      </c>
      <c r="B88" s="156" t="s">
        <v>243</v>
      </c>
      <c r="C88" s="161" t="s">
        <v>255</v>
      </c>
      <c r="D88" s="162">
        <v>8</v>
      </c>
      <c r="E88" s="163">
        <v>0.03</v>
      </c>
      <c r="F88" s="162">
        <v>0</v>
      </c>
      <c r="G88" s="162">
        <v>0</v>
      </c>
      <c r="H88" s="162">
        <v>0</v>
      </c>
      <c r="I88" s="162">
        <v>0</v>
      </c>
      <c r="J88" s="162">
        <v>0</v>
      </c>
      <c r="K88" s="161" t="s">
        <v>256</v>
      </c>
    </row>
    <row r="89" spans="1:11" s="148" customFormat="1" ht="15.75" thickBot="1">
      <c r="A89" s="155" t="s">
        <v>242</v>
      </c>
      <c r="B89" s="156" t="s">
        <v>243</v>
      </c>
      <c r="C89" s="161" t="s">
        <v>257</v>
      </c>
      <c r="D89" s="162">
        <v>5</v>
      </c>
      <c r="E89" s="163">
        <v>0.02</v>
      </c>
      <c r="F89" s="162">
        <v>0</v>
      </c>
      <c r="G89" s="163">
        <v>0</v>
      </c>
      <c r="H89" s="162">
        <v>0</v>
      </c>
      <c r="I89" s="163">
        <v>1</v>
      </c>
      <c r="J89" s="162">
        <v>0</v>
      </c>
      <c r="K89" s="161">
        <v>0</v>
      </c>
    </row>
    <row r="90" spans="1:11" ht="41.25" customHeight="1" thickBot="1">
      <c r="A90" s="19" t="s">
        <v>96</v>
      </c>
      <c r="B90" s="169" t="s">
        <v>43</v>
      </c>
      <c r="C90" s="169"/>
      <c r="D90" s="169"/>
      <c r="E90" s="169"/>
      <c r="F90" s="169"/>
      <c r="G90" s="20" t="s">
        <v>44</v>
      </c>
      <c r="H90" s="20" t="s">
        <v>25</v>
      </c>
      <c r="I90" s="45"/>
      <c r="J90" s="45"/>
      <c r="K90" s="46"/>
    </row>
    <row r="91" spans="1:11" ht="24.95" customHeight="1">
      <c r="A91" s="3" t="s">
        <v>45</v>
      </c>
      <c r="B91" s="170" t="s">
        <v>325</v>
      </c>
      <c r="C91" s="171"/>
      <c r="D91" s="171"/>
      <c r="E91" s="171"/>
      <c r="F91" s="172"/>
      <c r="G91" s="173" t="s">
        <v>65</v>
      </c>
      <c r="H91" s="174"/>
      <c r="I91" s="175" t="s">
        <v>97</v>
      </c>
      <c r="J91" s="176"/>
      <c r="K91" s="177"/>
    </row>
    <row r="92" spans="1:11" ht="24.95" customHeight="1">
      <c r="A92" s="4" t="s">
        <v>3</v>
      </c>
      <c r="B92" s="178" t="s">
        <v>326</v>
      </c>
      <c r="C92" s="179"/>
      <c r="D92" s="179"/>
      <c r="E92" s="179"/>
      <c r="F92" s="180"/>
      <c r="G92" s="181" t="s">
        <v>4</v>
      </c>
      <c r="H92" s="182"/>
      <c r="I92" s="178" t="s">
        <v>98</v>
      </c>
      <c r="J92" s="179"/>
      <c r="K92" s="183"/>
    </row>
    <row r="93" spans="1:11" ht="25.5">
      <c r="A93" s="4" t="s">
        <v>3</v>
      </c>
      <c r="B93" s="5" t="s">
        <v>6</v>
      </c>
      <c r="C93" s="6" t="s">
        <v>99</v>
      </c>
      <c r="D93" s="7" t="s">
        <v>8</v>
      </c>
      <c r="E93" s="184"/>
      <c r="F93" s="185"/>
      <c r="G93" s="7" t="s">
        <v>10</v>
      </c>
      <c r="H93" s="6"/>
      <c r="I93" s="8" t="s">
        <v>11</v>
      </c>
      <c r="J93" s="184" t="s">
        <v>81</v>
      </c>
      <c r="K93" s="186"/>
    </row>
    <row r="94" spans="1:11" ht="25.5">
      <c r="A94" s="4" t="s">
        <v>13</v>
      </c>
      <c r="B94" s="178" t="s">
        <v>327</v>
      </c>
      <c r="C94" s="180"/>
      <c r="D94" s="8" t="s">
        <v>14</v>
      </c>
      <c r="E94" s="12" t="s">
        <v>100</v>
      </c>
      <c r="F94" s="10" t="s">
        <v>16</v>
      </c>
      <c r="G94" s="13" t="s">
        <v>330</v>
      </c>
      <c r="H94" s="10" t="s">
        <v>17</v>
      </c>
      <c r="I94" s="35"/>
      <c r="J94" s="34" t="s">
        <v>18</v>
      </c>
      <c r="K94" s="36"/>
    </row>
    <row r="95" spans="1:11" ht="25.5">
      <c r="A95" s="4" t="s">
        <v>19</v>
      </c>
      <c r="B95" s="178" t="s">
        <v>328</v>
      </c>
      <c r="C95" s="180"/>
      <c r="D95" s="8" t="s">
        <v>14</v>
      </c>
      <c r="E95" s="12"/>
      <c r="F95" s="10" t="s">
        <v>16</v>
      </c>
      <c r="G95" s="13" t="s">
        <v>331</v>
      </c>
      <c r="H95" s="10" t="s">
        <v>17</v>
      </c>
      <c r="I95" s="35"/>
      <c r="J95" s="34" t="s">
        <v>18</v>
      </c>
      <c r="K95" s="36"/>
    </row>
    <row r="96" spans="1:11" ht="26.25" thickBot="1">
      <c r="A96" s="21" t="s">
        <v>51</v>
      </c>
      <c r="B96" s="178" t="s">
        <v>329</v>
      </c>
      <c r="C96" s="180"/>
      <c r="D96" s="8" t="s">
        <v>14</v>
      </c>
      <c r="E96" s="115" t="s">
        <v>241</v>
      </c>
      <c r="F96" s="10" t="s">
        <v>16</v>
      </c>
      <c r="G96" s="13" t="s">
        <v>332</v>
      </c>
      <c r="H96" s="10" t="s">
        <v>17</v>
      </c>
      <c r="I96" s="110"/>
      <c r="J96" s="34" t="s">
        <v>18</v>
      </c>
      <c r="K96" s="116"/>
    </row>
    <row r="97" spans="1:11" ht="18.600000000000001" customHeight="1" thickBot="1">
      <c r="A97" s="166" t="s">
        <v>101</v>
      </c>
      <c r="B97" s="167"/>
      <c r="C97" s="167"/>
      <c r="D97" s="167"/>
      <c r="E97" s="167"/>
      <c r="F97" s="167"/>
      <c r="G97" s="167"/>
      <c r="H97" s="167"/>
      <c r="I97" s="167"/>
      <c r="J97" s="167"/>
      <c r="K97" s="168"/>
    </row>
    <row r="98" spans="1:11" ht="51">
      <c r="A98" s="24" t="s">
        <v>53</v>
      </c>
      <c r="B98" s="25" t="s">
        <v>54</v>
      </c>
      <c r="C98" s="25" t="s">
        <v>35</v>
      </c>
      <c r="D98" s="25" t="s">
        <v>33</v>
      </c>
      <c r="E98" s="26" t="s">
        <v>34</v>
      </c>
      <c r="F98" s="25" t="s">
        <v>55</v>
      </c>
      <c r="G98" s="25" t="s">
        <v>56</v>
      </c>
      <c r="H98" s="25" t="s">
        <v>57</v>
      </c>
      <c r="I98" s="25" t="s">
        <v>58</v>
      </c>
      <c r="J98" s="49" t="s">
        <v>59</v>
      </c>
      <c r="K98" s="50" t="s">
        <v>102</v>
      </c>
    </row>
    <row r="99" spans="1:11" s="89" customFormat="1">
      <c r="A99" s="100" t="s">
        <v>103</v>
      </c>
      <c r="B99" s="95" t="s">
        <v>104</v>
      </c>
      <c r="C99" s="95" t="s">
        <v>236</v>
      </c>
      <c r="D99" s="96">
        <v>8</v>
      </c>
      <c r="E99" s="97">
        <v>0.3</v>
      </c>
      <c r="F99" s="97">
        <v>1</v>
      </c>
      <c r="G99" s="96">
        <v>0</v>
      </c>
      <c r="H99" s="96">
        <v>0</v>
      </c>
      <c r="I99" s="96">
        <v>0</v>
      </c>
      <c r="J99" s="98">
        <v>0</v>
      </c>
      <c r="K99" s="99">
        <v>0</v>
      </c>
    </row>
    <row r="100" spans="1:11" s="89" customFormat="1">
      <c r="A100" s="100"/>
      <c r="B100" s="94" t="s">
        <v>104</v>
      </c>
      <c r="C100" s="94" t="s">
        <v>237</v>
      </c>
      <c r="D100" s="101">
        <v>10</v>
      </c>
      <c r="E100" s="117">
        <v>0.15</v>
      </c>
      <c r="F100" s="117">
        <v>1</v>
      </c>
      <c r="G100" s="101">
        <v>0</v>
      </c>
      <c r="H100" s="101">
        <v>0</v>
      </c>
      <c r="I100" s="101">
        <v>0</v>
      </c>
      <c r="J100" s="102">
        <v>0</v>
      </c>
      <c r="K100" s="103">
        <v>0</v>
      </c>
    </row>
    <row r="101" spans="1:11">
      <c r="A101" s="28"/>
      <c r="B101" s="27" t="s">
        <v>104</v>
      </c>
      <c r="C101" s="27" t="s">
        <v>238</v>
      </c>
      <c r="D101" s="29">
        <v>3</v>
      </c>
      <c r="E101" s="80">
        <v>0.15</v>
      </c>
      <c r="F101" s="29">
        <v>0</v>
      </c>
      <c r="G101" s="80">
        <v>1</v>
      </c>
      <c r="H101" s="29">
        <v>0</v>
      </c>
      <c r="I101" s="29">
        <v>0</v>
      </c>
      <c r="J101" s="51">
        <v>0</v>
      </c>
      <c r="K101" s="52">
        <v>0</v>
      </c>
    </row>
    <row r="102" spans="1:11">
      <c r="A102" s="28"/>
      <c r="B102" s="27" t="s">
        <v>105</v>
      </c>
      <c r="C102" s="27" t="s">
        <v>239</v>
      </c>
      <c r="D102" s="29">
        <v>13</v>
      </c>
      <c r="E102" s="80">
        <v>0.15</v>
      </c>
      <c r="F102" s="29">
        <v>0</v>
      </c>
      <c r="G102" s="80">
        <v>1</v>
      </c>
      <c r="H102" s="29">
        <v>0</v>
      </c>
      <c r="I102" s="29">
        <v>0</v>
      </c>
      <c r="J102" s="51">
        <v>0</v>
      </c>
      <c r="K102" s="52">
        <v>0</v>
      </c>
    </row>
    <row r="103" spans="1:11">
      <c r="A103" s="28"/>
      <c r="B103" s="27" t="s">
        <v>105</v>
      </c>
      <c r="C103" s="27" t="s">
        <v>240</v>
      </c>
      <c r="D103" s="29">
        <v>10</v>
      </c>
      <c r="E103" s="80">
        <v>0.1</v>
      </c>
      <c r="F103" s="80">
        <v>1</v>
      </c>
      <c r="G103" s="29">
        <v>0</v>
      </c>
      <c r="H103" s="29">
        <v>0</v>
      </c>
      <c r="I103" s="29">
        <v>0</v>
      </c>
      <c r="J103" s="51">
        <v>0</v>
      </c>
      <c r="K103" s="52">
        <v>0</v>
      </c>
    </row>
    <row r="104" spans="1:11" ht="15.75" thickBot="1">
      <c r="A104" s="57"/>
      <c r="B104" s="30"/>
      <c r="C104" s="30"/>
      <c r="D104" s="30"/>
      <c r="E104" s="30"/>
      <c r="F104" s="30"/>
      <c r="G104" s="30"/>
      <c r="H104" s="31"/>
      <c r="I104" s="31"/>
      <c r="J104" s="53"/>
      <c r="K104" s="38"/>
    </row>
    <row r="105" spans="1:11" ht="42.75" customHeight="1">
      <c r="A105" s="19" t="s">
        <v>106</v>
      </c>
      <c r="B105" s="169" t="s">
        <v>43</v>
      </c>
      <c r="C105" s="169"/>
      <c r="D105" s="169"/>
      <c r="E105" s="169"/>
      <c r="F105" s="169"/>
      <c r="G105" s="20" t="s">
        <v>44</v>
      </c>
      <c r="H105" s="20" t="s">
        <v>25</v>
      </c>
      <c r="I105" s="45"/>
      <c r="J105" s="45"/>
      <c r="K105" s="46"/>
    </row>
    <row r="106" spans="1:11" ht="24.95" customHeight="1">
      <c r="A106" s="3" t="s">
        <v>45</v>
      </c>
      <c r="B106" s="170" t="s">
        <v>333</v>
      </c>
      <c r="C106" s="171"/>
      <c r="D106" s="171"/>
      <c r="E106" s="171"/>
      <c r="F106" s="172"/>
      <c r="G106" s="173" t="s">
        <v>65</v>
      </c>
      <c r="H106" s="174"/>
      <c r="I106" s="175" t="s">
        <v>107</v>
      </c>
      <c r="J106" s="176"/>
      <c r="K106" s="177"/>
    </row>
    <row r="107" spans="1:11" ht="24.95" customHeight="1">
      <c r="A107" s="4" t="s">
        <v>3</v>
      </c>
      <c r="B107" s="178" t="s">
        <v>108</v>
      </c>
      <c r="C107" s="179"/>
      <c r="D107" s="179"/>
      <c r="E107" s="179"/>
      <c r="F107" s="180"/>
      <c r="G107" s="181" t="s">
        <v>4</v>
      </c>
      <c r="H107" s="182"/>
      <c r="I107" s="178" t="s">
        <v>109</v>
      </c>
      <c r="J107" s="179"/>
      <c r="K107" s="183"/>
    </row>
    <row r="108" spans="1:11" ht="25.5">
      <c r="A108" s="4" t="s">
        <v>3</v>
      </c>
      <c r="B108" s="5" t="s">
        <v>6</v>
      </c>
      <c r="C108" s="6" t="s">
        <v>66</v>
      </c>
      <c r="D108" s="7" t="s">
        <v>8</v>
      </c>
      <c r="E108" s="184" t="s">
        <v>110</v>
      </c>
      <c r="F108" s="185"/>
      <c r="G108" s="7" t="s">
        <v>10</v>
      </c>
      <c r="H108" s="6"/>
      <c r="I108" s="8" t="s">
        <v>11</v>
      </c>
      <c r="J108" s="184"/>
      <c r="K108" s="186"/>
    </row>
    <row r="109" spans="1:11" ht="25.5">
      <c r="A109" s="4" t="s">
        <v>13</v>
      </c>
      <c r="B109" s="178" t="s">
        <v>334</v>
      </c>
      <c r="C109" s="180"/>
      <c r="D109" s="8" t="s">
        <v>14</v>
      </c>
      <c r="E109" s="12" t="s">
        <v>111</v>
      </c>
      <c r="F109" s="10" t="s">
        <v>16</v>
      </c>
      <c r="G109" s="13"/>
      <c r="H109" s="10" t="s">
        <v>17</v>
      </c>
      <c r="I109" s="75" t="s">
        <v>112</v>
      </c>
      <c r="J109" s="34" t="s">
        <v>18</v>
      </c>
      <c r="K109" s="56"/>
    </row>
    <row r="110" spans="1:11" ht="25.5">
      <c r="A110" s="4" t="s">
        <v>19</v>
      </c>
      <c r="B110" s="178" t="s">
        <v>335</v>
      </c>
      <c r="C110" s="180"/>
      <c r="D110" s="8" t="s">
        <v>14</v>
      </c>
      <c r="E110" s="12"/>
      <c r="F110" s="10" t="s">
        <v>16</v>
      </c>
      <c r="G110" s="13"/>
      <c r="H110" s="10" t="s">
        <v>17</v>
      </c>
      <c r="I110" s="35"/>
      <c r="J110" s="34" t="s">
        <v>18</v>
      </c>
      <c r="K110" s="36"/>
    </row>
    <row r="111" spans="1:11" ht="26.25" thickBot="1">
      <c r="A111" s="21" t="s">
        <v>51</v>
      </c>
      <c r="B111" s="178" t="s">
        <v>336</v>
      </c>
      <c r="C111" s="180"/>
      <c r="D111" s="81" t="s">
        <v>14</v>
      </c>
      <c r="E111" s="118" t="s">
        <v>268</v>
      </c>
      <c r="F111" s="82" t="s">
        <v>16</v>
      </c>
      <c r="G111" s="119"/>
      <c r="H111" s="82" t="s">
        <v>17</v>
      </c>
      <c r="I111" s="120">
        <v>13632549662</v>
      </c>
      <c r="J111" s="83" t="s">
        <v>18</v>
      </c>
      <c r="K111" s="111"/>
    </row>
    <row r="112" spans="1:11" ht="18.600000000000001" customHeight="1" thickBot="1">
      <c r="A112" s="166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8"/>
    </row>
    <row r="113" spans="1:11" ht="51">
      <c r="A113" s="24" t="s">
        <v>53</v>
      </c>
      <c r="B113" s="25" t="s">
        <v>54</v>
      </c>
      <c r="C113" s="25" t="s">
        <v>35</v>
      </c>
      <c r="D113" s="25" t="s">
        <v>33</v>
      </c>
      <c r="E113" s="26" t="s">
        <v>34</v>
      </c>
      <c r="F113" s="25" t="s">
        <v>55</v>
      </c>
      <c r="G113" s="25" t="s">
        <v>56</v>
      </c>
      <c r="H113" s="25" t="s">
        <v>57</v>
      </c>
      <c r="I113" s="25" t="s">
        <v>58</v>
      </c>
      <c r="J113" s="49" t="s">
        <v>59</v>
      </c>
      <c r="K113" s="50" t="s">
        <v>102</v>
      </c>
    </row>
    <row r="114" spans="1:11" s="89" customFormat="1">
      <c r="A114" s="93" t="s">
        <v>233</v>
      </c>
      <c r="B114" s="94" t="s">
        <v>234</v>
      </c>
      <c r="C114" s="95" t="s">
        <v>270</v>
      </c>
      <c r="D114" s="96">
        <v>15</v>
      </c>
      <c r="E114" s="97">
        <v>1</v>
      </c>
      <c r="F114" s="97">
        <v>0.6</v>
      </c>
      <c r="G114" s="96">
        <v>39.5</v>
      </c>
      <c r="H114" s="96">
        <v>0</v>
      </c>
      <c r="I114" s="121">
        <v>5.0000000000000001E-3</v>
      </c>
      <c r="J114" s="98">
        <v>0</v>
      </c>
      <c r="K114" s="99">
        <v>0</v>
      </c>
    </row>
    <row r="115" spans="1:11">
      <c r="A115" s="28"/>
      <c r="B115" s="27"/>
      <c r="C115" s="27"/>
      <c r="D115" s="29"/>
      <c r="E115" s="29"/>
      <c r="F115" s="29"/>
      <c r="G115" s="29"/>
      <c r="H115" s="29"/>
      <c r="I115" s="29"/>
      <c r="J115" s="51"/>
      <c r="K115" s="52"/>
    </row>
    <row r="116" spans="1:11">
      <c r="A116" s="28"/>
      <c r="B116" s="27"/>
      <c r="C116" s="27"/>
      <c r="D116" s="29"/>
      <c r="E116" s="29"/>
      <c r="F116" s="29"/>
      <c r="G116" s="29"/>
      <c r="H116" s="29"/>
      <c r="I116" s="29"/>
      <c r="J116" s="51"/>
      <c r="K116" s="52"/>
    </row>
    <row r="117" spans="1:11">
      <c r="A117" s="28"/>
      <c r="B117" s="27"/>
      <c r="C117" s="27"/>
      <c r="D117" s="29"/>
      <c r="E117" s="29"/>
      <c r="F117" s="29"/>
      <c r="G117" s="29"/>
      <c r="H117" s="29"/>
      <c r="I117" s="29"/>
      <c r="J117" s="51"/>
      <c r="K117" s="52"/>
    </row>
    <row r="118" spans="1:11">
      <c r="A118" s="57"/>
      <c r="B118" s="30"/>
      <c r="C118" s="30"/>
      <c r="D118" s="30"/>
      <c r="E118" s="30"/>
      <c r="F118" s="30"/>
      <c r="G118" s="30"/>
      <c r="H118" s="31"/>
      <c r="I118" s="31"/>
      <c r="J118" s="53"/>
      <c r="K118" s="38"/>
    </row>
    <row r="119" spans="1:11" ht="43.5" customHeight="1">
      <c r="A119" s="19" t="s">
        <v>114</v>
      </c>
      <c r="B119" s="169" t="s">
        <v>43</v>
      </c>
      <c r="C119" s="169"/>
      <c r="D119" s="169"/>
      <c r="E119" s="169"/>
      <c r="F119" s="169"/>
      <c r="G119" s="20" t="s">
        <v>44</v>
      </c>
      <c r="H119" s="20" t="s">
        <v>25</v>
      </c>
      <c r="I119" s="45"/>
      <c r="J119" s="45"/>
      <c r="K119" s="46"/>
    </row>
    <row r="120" spans="1:11" ht="24.95" customHeight="1">
      <c r="A120" s="3" t="s">
        <v>45</v>
      </c>
      <c r="B120" s="170" t="s">
        <v>337</v>
      </c>
      <c r="C120" s="171"/>
      <c r="D120" s="171"/>
      <c r="E120" s="171"/>
      <c r="F120" s="172"/>
      <c r="G120" s="173" t="s">
        <v>65</v>
      </c>
      <c r="H120" s="174"/>
      <c r="I120" s="175" t="s">
        <v>341</v>
      </c>
      <c r="J120" s="176"/>
      <c r="K120" s="177"/>
    </row>
    <row r="121" spans="1:11" ht="24.95" customHeight="1">
      <c r="A121" s="4" t="s">
        <v>3</v>
      </c>
      <c r="B121" s="178" t="s">
        <v>115</v>
      </c>
      <c r="C121" s="179"/>
      <c r="D121" s="179"/>
      <c r="E121" s="179"/>
      <c r="F121" s="180"/>
      <c r="G121" s="181" t="s">
        <v>4</v>
      </c>
      <c r="H121" s="182"/>
      <c r="I121" s="178" t="s">
        <v>342</v>
      </c>
      <c r="J121" s="179"/>
      <c r="K121" s="183"/>
    </row>
    <row r="122" spans="1:11" ht="25.5">
      <c r="A122" s="4" t="s">
        <v>3</v>
      </c>
      <c r="B122" s="5" t="s">
        <v>6</v>
      </c>
      <c r="C122" s="6" t="s">
        <v>116</v>
      </c>
      <c r="D122" s="7" t="s">
        <v>8</v>
      </c>
      <c r="E122" s="184" t="s">
        <v>67</v>
      </c>
      <c r="F122" s="185"/>
      <c r="G122" s="7" t="s">
        <v>10</v>
      </c>
      <c r="H122" s="6">
        <v>274400</v>
      </c>
      <c r="I122" s="8" t="s">
        <v>11</v>
      </c>
      <c r="J122" s="184" t="s">
        <v>12</v>
      </c>
      <c r="K122" s="186"/>
    </row>
    <row r="123" spans="1:11" ht="25.5">
      <c r="A123" s="4" t="s">
        <v>13</v>
      </c>
      <c r="B123" s="178" t="s">
        <v>338</v>
      </c>
      <c r="C123" s="165"/>
      <c r="D123" s="8" t="s">
        <v>14</v>
      </c>
      <c r="E123" s="9" t="s">
        <v>49</v>
      </c>
      <c r="F123" s="10" t="s">
        <v>16</v>
      </c>
      <c r="G123" s="11" t="s">
        <v>68</v>
      </c>
      <c r="H123" s="10" t="s">
        <v>17</v>
      </c>
      <c r="I123" s="35"/>
      <c r="J123" s="34" t="s">
        <v>18</v>
      </c>
      <c r="K123" s="54"/>
    </row>
    <row r="124" spans="1:11" ht="25.5">
      <c r="A124" s="4" t="s">
        <v>19</v>
      </c>
      <c r="B124" s="178" t="s">
        <v>339</v>
      </c>
      <c r="C124" s="165"/>
      <c r="D124" s="8" t="s">
        <v>14</v>
      </c>
      <c r="E124" s="9" t="s">
        <v>50</v>
      </c>
      <c r="F124" s="10" t="s">
        <v>16</v>
      </c>
      <c r="G124" s="32" t="s">
        <v>117</v>
      </c>
      <c r="H124" s="10" t="s">
        <v>17</v>
      </c>
      <c r="I124" s="35"/>
      <c r="J124" s="34" t="s">
        <v>18</v>
      </c>
      <c r="K124" s="54"/>
    </row>
    <row r="125" spans="1:11" ht="26.25" thickBot="1">
      <c r="A125" s="21" t="s">
        <v>51</v>
      </c>
      <c r="B125" s="178" t="s">
        <v>340</v>
      </c>
      <c r="C125" s="165"/>
      <c r="D125" s="8" t="s">
        <v>14</v>
      </c>
      <c r="E125" s="9" t="s">
        <v>118</v>
      </c>
      <c r="F125" s="10" t="s">
        <v>16</v>
      </c>
      <c r="G125" s="32" t="s">
        <v>119</v>
      </c>
      <c r="H125" s="10" t="s">
        <v>17</v>
      </c>
      <c r="I125" s="47"/>
      <c r="J125" s="34" t="s">
        <v>18</v>
      </c>
      <c r="K125" s="54"/>
    </row>
    <row r="126" spans="1:11" ht="18.600000000000001" customHeight="1" thickBot="1">
      <c r="A126" s="166" t="s">
        <v>120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8"/>
    </row>
    <row r="127" spans="1:11" ht="51">
      <c r="A127" s="24" t="s">
        <v>53</v>
      </c>
      <c r="B127" s="25" t="s">
        <v>54</v>
      </c>
      <c r="C127" s="25" t="s">
        <v>35</v>
      </c>
      <c r="D127" s="25" t="s">
        <v>33</v>
      </c>
      <c r="E127" s="26" t="s">
        <v>34</v>
      </c>
      <c r="F127" s="25" t="s">
        <v>55</v>
      </c>
      <c r="G127" s="25" t="s">
        <v>56</v>
      </c>
      <c r="H127" s="25" t="s">
        <v>57</v>
      </c>
      <c r="I127" s="25" t="s">
        <v>58</v>
      </c>
      <c r="J127" s="49" t="s">
        <v>59</v>
      </c>
      <c r="K127" s="50" t="s">
        <v>102</v>
      </c>
    </row>
    <row r="128" spans="1:11" s="89" customFormat="1" ht="51">
      <c r="A128" s="100" t="s">
        <v>74</v>
      </c>
      <c r="B128" s="122" t="s">
        <v>261</v>
      </c>
      <c r="C128" s="95" t="s">
        <v>260</v>
      </c>
      <c r="D128" s="96">
        <v>5</v>
      </c>
      <c r="E128" s="96">
        <v>3</v>
      </c>
      <c r="F128" s="96">
        <v>30</v>
      </c>
      <c r="G128" s="96">
        <v>50</v>
      </c>
      <c r="H128" s="96">
        <v>0</v>
      </c>
      <c r="I128" s="96">
        <v>20</v>
      </c>
      <c r="J128" s="98">
        <v>0</v>
      </c>
      <c r="K128" s="99"/>
    </row>
    <row r="129" spans="1:11">
      <c r="A129" s="28"/>
      <c r="B129" s="27"/>
      <c r="C129" s="27"/>
      <c r="D129" s="29"/>
      <c r="E129" s="29"/>
      <c r="F129" s="29"/>
      <c r="G129" s="29"/>
      <c r="H129" s="29"/>
      <c r="I129" s="29"/>
      <c r="J129" s="51"/>
      <c r="K129" s="52"/>
    </row>
    <row r="130" spans="1:11">
      <c r="A130" s="28"/>
      <c r="B130" s="27"/>
      <c r="C130" s="27"/>
      <c r="D130" s="29"/>
      <c r="E130" s="29"/>
      <c r="F130" s="29"/>
      <c r="G130" s="29"/>
      <c r="H130" s="29"/>
      <c r="I130" s="29"/>
      <c r="J130" s="51"/>
      <c r="K130" s="52"/>
    </row>
    <row r="131" spans="1:11">
      <c r="A131" s="28"/>
      <c r="B131" s="27"/>
      <c r="C131" s="27"/>
      <c r="D131" s="29"/>
      <c r="E131" s="29"/>
      <c r="F131" s="29"/>
      <c r="G131" s="29"/>
      <c r="H131" s="29"/>
      <c r="I131" s="29"/>
      <c r="J131" s="51"/>
      <c r="K131" s="52"/>
    </row>
    <row r="132" spans="1:11">
      <c r="A132" s="28"/>
      <c r="B132" s="27"/>
      <c r="C132" s="27"/>
      <c r="D132" s="29"/>
      <c r="E132" s="29"/>
      <c r="F132" s="29"/>
      <c r="G132" s="29"/>
      <c r="H132" s="29"/>
      <c r="I132" s="29"/>
      <c r="J132" s="51"/>
      <c r="K132" s="52"/>
    </row>
    <row r="133" spans="1:11">
      <c r="A133" s="57"/>
      <c r="B133" s="30"/>
      <c r="C133" s="30"/>
      <c r="D133" s="30"/>
      <c r="E133" s="30"/>
      <c r="F133" s="30"/>
      <c r="G133" s="30"/>
      <c r="H133" s="31"/>
      <c r="I133" s="31"/>
      <c r="J133" s="53"/>
      <c r="K133" s="38"/>
    </row>
    <row r="134" spans="1:11" ht="42.75" customHeight="1">
      <c r="A134" s="19" t="s">
        <v>121</v>
      </c>
      <c r="B134" s="169" t="s">
        <v>43</v>
      </c>
      <c r="C134" s="169"/>
      <c r="D134" s="169"/>
      <c r="E134" s="169"/>
      <c r="F134" s="169"/>
      <c r="G134" s="20" t="s">
        <v>44</v>
      </c>
      <c r="H134" s="20" t="s">
        <v>25</v>
      </c>
      <c r="I134" s="45"/>
      <c r="J134" s="45"/>
      <c r="K134" s="46"/>
    </row>
    <row r="135" spans="1:11" ht="24.95" customHeight="1">
      <c r="A135" s="3" t="s">
        <v>45</v>
      </c>
      <c r="B135" s="170" t="s">
        <v>343</v>
      </c>
      <c r="C135" s="171"/>
      <c r="D135" s="171"/>
      <c r="E135" s="171"/>
      <c r="F135" s="172"/>
      <c r="G135" s="173" t="s">
        <v>65</v>
      </c>
      <c r="H135" s="174"/>
      <c r="I135" s="175" t="s">
        <v>122</v>
      </c>
      <c r="J135" s="176"/>
      <c r="K135" s="177"/>
    </row>
    <row r="136" spans="1:11" ht="24.95" customHeight="1">
      <c r="A136" s="4" t="s">
        <v>3</v>
      </c>
      <c r="B136" s="178" t="s">
        <v>344</v>
      </c>
      <c r="C136" s="179"/>
      <c r="D136" s="179"/>
      <c r="E136" s="179"/>
      <c r="F136" s="180"/>
      <c r="G136" s="181" t="s">
        <v>4</v>
      </c>
      <c r="H136" s="182"/>
      <c r="I136" s="178" t="s">
        <v>123</v>
      </c>
      <c r="J136" s="179"/>
      <c r="K136" s="183"/>
    </row>
    <row r="137" spans="1:11" ht="25.5">
      <c r="A137" s="4" t="s">
        <v>3</v>
      </c>
      <c r="B137" s="5" t="s">
        <v>6</v>
      </c>
      <c r="C137" s="6" t="s">
        <v>124</v>
      </c>
      <c r="D137" s="7" t="s">
        <v>8</v>
      </c>
      <c r="E137" s="184" t="s">
        <v>125</v>
      </c>
      <c r="F137" s="185"/>
      <c r="G137" s="7" t="s">
        <v>10</v>
      </c>
      <c r="H137" s="6">
        <v>523406</v>
      </c>
      <c r="I137" s="8" t="s">
        <v>11</v>
      </c>
      <c r="J137" s="184" t="s">
        <v>12</v>
      </c>
      <c r="K137" s="186"/>
    </row>
    <row r="138" spans="1:11" ht="25.5">
      <c r="A138" s="4" t="s">
        <v>13</v>
      </c>
      <c r="B138" s="178" t="s">
        <v>345</v>
      </c>
      <c r="C138" s="191"/>
      <c r="D138" s="8" t="s">
        <v>14</v>
      </c>
      <c r="E138" s="58" t="s">
        <v>126</v>
      </c>
      <c r="F138" s="10" t="s">
        <v>16</v>
      </c>
      <c r="G138" s="59" t="s">
        <v>68</v>
      </c>
      <c r="H138" s="10" t="s">
        <v>17</v>
      </c>
      <c r="I138" s="66"/>
      <c r="J138" s="34" t="s">
        <v>18</v>
      </c>
      <c r="K138" s="67"/>
    </row>
    <row r="139" spans="1:11" ht="25.5">
      <c r="A139" s="4" t="s">
        <v>19</v>
      </c>
      <c r="B139" s="178" t="s">
        <v>346</v>
      </c>
      <c r="C139" s="191"/>
      <c r="D139" s="8" t="s">
        <v>14</v>
      </c>
      <c r="E139" s="58" t="s">
        <v>127</v>
      </c>
      <c r="F139" s="10" t="s">
        <v>16</v>
      </c>
      <c r="G139" s="60"/>
      <c r="H139" s="10" t="s">
        <v>17</v>
      </c>
      <c r="I139" s="68"/>
      <c r="J139" s="34" t="s">
        <v>18</v>
      </c>
      <c r="K139" s="54"/>
    </row>
    <row r="140" spans="1:11" ht="26.25" thickBot="1">
      <c r="A140" s="21" t="s">
        <v>51</v>
      </c>
      <c r="B140" s="178" t="s">
        <v>347</v>
      </c>
      <c r="C140" s="191"/>
      <c r="D140" s="8" t="s">
        <v>14</v>
      </c>
      <c r="E140" s="58" t="s">
        <v>128</v>
      </c>
      <c r="F140" s="10" t="s">
        <v>16</v>
      </c>
      <c r="G140" s="60"/>
      <c r="H140" s="10" t="s">
        <v>17</v>
      </c>
      <c r="I140" s="68"/>
      <c r="J140" s="34" t="s">
        <v>18</v>
      </c>
      <c r="K140" s="67"/>
    </row>
    <row r="141" spans="1:11" ht="18.600000000000001" customHeight="1" thickBot="1">
      <c r="A141" s="166" t="s">
        <v>129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8"/>
    </row>
    <row r="142" spans="1:11" ht="51">
      <c r="A142" s="24" t="s">
        <v>53</v>
      </c>
      <c r="B142" s="25" t="s">
        <v>54</v>
      </c>
      <c r="C142" s="25" t="s">
        <v>35</v>
      </c>
      <c r="D142" s="25" t="s">
        <v>33</v>
      </c>
      <c r="E142" s="26" t="s">
        <v>34</v>
      </c>
      <c r="F142" s="25" t="s">
        <v>55</v>
      </c>
      <c r="G142" s="25" t="s">
        <v>56</v>
      </c>
      <c r="H142" s="25" t="s">
        <v>57</v>
      </c>
      <c r="I142" s="25" t="s">
        <v>58</v>
      </c>
      <c r="J142" s="49" t="s">
        <v>59</v>
      </c>
      <c r="K142" s="50" t="s">
        <v>102</v>
      </c>
    </row>
    <row r="143" spans="1:11" s="89" customFormat="1">
      <c r="A143" s="100" t="s">
        <v>74</v>
      </c>
      <c r="B143" s="95" t="s">
        <v>130</v>
      </c>
      <c r="C143" s="95" t="s">
        <v>224</v>
      </c>
      <c r="D143" s="96">
        <v>27</v>
      </c>
      <c r="E143" s="96">
        <v>70</v>
      </c>
      <c r="F143" s="97">
        <v>0.75</v>
      </c>
      <c r="G143" s="97">
        <v>0.15</v>
      </c>
      <c r="H143" s="96">
        <v>0</v>
      </c>
      <c r="I143" s="96">
        <v>0</v>
      </c>
      <c r="J143" s="98">
        <v>0</v>
      </c>
      <c r="K143" s="99">
        <v>0</v>
      </c>
    </row>
    <row r="144" spans="1:11" s="89" customFormat="1">
      <c r="A144" s="100" t="s">
        <v>131</v>
      </c>
      <c r="B144" s="94" t="s">
        <v>132</v>
      </c>
      <c r="C144" s="94" t="s">
        <v>225</v>
      </c>
      <c r="D144" s="101">
        <v>27</v>
      </c>
      <c r="E144" s="101">
        <v>30</v>
      </c>
      <c r="F144" s="101">
        <v>0</v>
      </c>
      <c r="G144" s="101">
        <v>0</v>
      </c>
      <c r="H144" s="101">
        <v>0</v>
      </c>
      <c r="I144" s="101">
        <v>0</v>
      </c>
      <c r="J144" s="102">
        <v>0</v>
      </c>
      <c r="K144" s="103">
        <v>0</v>
      </c>
    </row>
    <row r="145" spans="1:11">
      <c r="A145" s="28"/>
      <c r="B145" s="27"/>
      <c r="C145" s="27"/>
      <c r="D145" s="29"/>
      <c r="E145" s="29"/>
      <c r="F145" s="29"/>
      <c r="G145" s="29"/>
      <c r="H145" s="29"/>
      <c r="I145" s="29"/>
      <c r="J145" s="51"/>
      <c r="K145" s="52"/>
    </row>
    <row r="146" spans="1:11">
      <c r="A146" s="28"/>
      <c r="B146" s="27"/>
      <c r="C146" s="27"/>
      <c r="D146" s="29"/>
      <c r="E146" s="29"/>
      <c r="F146" s="29"/>
      <c r="G146" s="29"/>
      <c r="H146" s="29"/>
      <c r="I146" s="29"/>
      <c r="J146" s="51"/>
      <c r="K146" s="52"/>
    </row>
    <row r="147" spans="1:11">
      <c r="A147" s="28"/>
      <c r="B147" s="27"/>
      <c r="C147" s="27"/>
      <c r="D147" s="29"/>
      <c r="E147" s="29"/>
      <c r="F147" s="29"/>
      <c r="G147" s="29"/>
      <c r="H147" s="29"/>
      <c r="I147" s="29"/>
      <c r="J147" s="51"/>
      <c r="K147" s="52"/>
    </row>
    <row r="148" spans="1:11">
      <c r="A148" s="57"/>
      <c r="B148" s="30"/>
      <c r="C148" s="30"/>
      <c r="D148" s="30"/>
      <c r="E148" s="30"/>
      <c r="F148" s="30"/>
      <c r="G148" s="30"/>
      <c r="H148" s="31"/>
      <c r="I148" s="31"/>
      <c r="J148" s="53"/>
      <c r="K148" s="38"/>
    </row>
    <row r="149" spans="1:11" ht="42.75" customHeight="1">
      <c r="A149" s="19" t="s">
        <v>133</v>
      </c>
      <c r="B149" s="169" t="s">
        <v>43</v>
      </c>
      <c r="C149" s="169"/>
      <c r="D149" s="169"/>
      <c r="E149" s="169"/>
      <c r="F149" s="169"/>
      <c r="G149" s="20" t="s">
        <v>44</v>
      </c>
      <c r="H149" s="20" t="s">
        <v>25</v>
      </c>
      <c r="I149" s="45"/>
      <c r="J149" s="45"/>
      <c r="K149" s="46"/>
    </row>
    <row r="150" spans="1:11" ht="24.95" customHeight="1">
      <c r="A150" s="3" t="s">
        <v>45</v>
      </c>
      <c r="B150" s="170" t="s">
        <v>348</v>
      </c>
      <c r="C150" s="171"/>
      <c r="D150" s="171"/>
      <c r="E150" s="171"/>
      <c r="F150" s="172"/>
      <c r="G150" s="173" t="s">
        <v>65</v>
      </c>
      <c r="H150" s="174"/>
      <c r="I150" s="175" t="s">
        <v>353</v>
      </c>
      <c r="J150" s="176"/>
      <c r="K150" s="177"/>
    </row>
    <row r="151" spans="1:11" ht="24.95" customHeight="1">
      <c r="A151" s="4" t="s">
        <v>3</v>
      </c>
      <c r="B151" s="178" t="s">
        <v>349</v>
      </c>
      <c r="C151" s="179"/>
      <c r="D151" s="179"/>
      <c r="E151" s="179"/>
      <c r="F151" s="180"/>
      <c r="G151" s="181" t="s">
        <v>4</v>
      </c>
      <c r="H151" s="182"/>
      <c r="I151" s="178" t="s">
        <v>354</v>
      </c>
      <c r="J151" s="179"/>
      <c r="K151" s="183"/>
    </row>
    <row r="152" spans="1:11" ht="25.5">
      <c r="A152" s="4" t="s">
        <v>3</v>
      </c>
      <c r="B152" s="5" t="s">
        <v>6</v>
      </c>
      <c r="C152" s="6" t="s">
        <v>134</v>
      </c>
      <c r="D152" s="7" t="s">
        <v>8</v>
      </c>
      <c r="E152" s="184" t="s">
        <v>135</v>
      </c>
      <c r="F152" s="185"/>
      <c r="G152" s="7" t="s">
        <v>10</v>
      </c>
      <c r="H152" s="6">
        <v>213165</v>
      </c>
      <c r="I152" s="8" t="s">
        <v>11</v>
      </c>
      <c r="J152" s="184" t="s">
        <v>12</v>
      </c>
      <c r="K152" s="186"/>
    </row>
    <row r="153" spans="1:11" ht="25.5">
      <c r="A153" s="4" t="s">
        <v>13</v>
      </c>
      <c r="B153" s="178" t="s">
        <v>350</v>
      </c>
      <c r="C153" s="179"/>
      <c r="D153" s="8" t="s">
        <v>14</v>
      </c>
      <c r="E153" s="12" t="s">
        <v>136</v>
      </c>
      <c r="F153" s="10" t="s">
        <v>16</v>
      </c>
      <c r="G153" s="78"/>
      <c r="H153" s="10" t="s">
        <v>17</v>
      </c>
      <c r="I153" s="78"/>
      <c r="J153" s="34" t="s">
        <v>18</v>
      </c>
      <c r="K153" s="69"/>
    </row>
    <row r="154" spans="1:11" ht="25.5">
      <c r="A154" s="4" t="s">
        <v>19</v>
      </c>
      <c r="B154" s="178" t="s">
        <v>351</v>
      </c>
      <c r="C154" s="179"/>
      <c r="D154" s="8" t="s">
        <v>14</v>
      </c>
      <c r="E154" s="12" t="s">
        <v>137</v>
      </c>
      <c r="F154" s="10" t="s">
        <v>16</v>
      </c>
      <c r="G154" s="78"/>
      <c r="H154" s="10" t="s">
        <v>17</v>
      </c>
      <c r="I154" s="78"/>
      <c r="J154" s="34" t="s">
        <v>18</v>
      </c>
      <c r="K154" s="69"/>
    </row>
    <row r="155" spans="1:11" ht="26.25" thickBot="1">
      <c r="A155" s="21" t="s">
        <v>51</v>
      </c>
      <c r="B155" s="178" t="s">
        <v>352</v>
      </c>
      <c r="C155" s="179"/>
      <c r="D155" s="8" t="s">
        <v>14</v>
      </c>
      <c r="E155" s="12" t="s">
        <v>20</v>
      </c>
      <c r="F155" s="10" t="s">
        <v>16</v>
      </c>
      <c r="G155" s="78"/>
      <c r="H155" s="10" t="s">
        <v>17</v>
      </c>
      <c r="I155" s="78"/>
      <c r="J155" s="34" t="s">
        <v>18</v>
      </c>
      <c r="K155" s="69"/>
    </row>
    <row r="156" spans="1:11" ht="18.600000000000001" customHeight="1" thickBot="1">
      <c r="A156" s="166" t="s">
        <v>138</v>
      </c>
      <c r="B156" s="167"/>
      <c r="C156" s="167"/>
      <c r="D156" s="167"/>
      <c r="E156" s="167"/>
      <c r="F156" s="167"/>
      <c r="G156" s="167"/>
      <c r="H156" s="167"/>
      <c r="I156" s="167"/>
      <c r="J156" s="167"/>
      <c r="K156" s="168"/>
    </row>
    <row r="157" spans="1:11" ht="51">
      <c r="A157" s="24" t="s">
        <v>53</v>
      </c>
      <c r="B157" s="25" t="s">
        <v>54</v>
      </c>
      <c r="C157" s="25" t="s">
        <v>35</v>
      </c>
      <c r="D157" s="25" t="s">
        <v>33</v>
      </c>
      <c r="E157" s="26" t="s">
        <v>34</v>
      </c>
      <c r="F157" s="25" t="s">
        <v>55</v>
      </c>
      <c r="G157" s="25" t="s">
        <v>56</v>
      </c>
      <c r="H157" s="25" t="s">
        <v>57</v>
      </c>
      <c r="I157" s="25" t="s">
        <v>58</v>
      </c>
      <c r="J157" s="49" t="s">
        <v>59</v>
      </c>
      <c r="K157" s="50" t="s">
        <v>102</v>
      </c>
    </row>
    <row r="158" spans="1:11" s="89" customFormat="1">
      <c r="A158" s="100" t="s">
        <v>139</v>
      </c>
      <c r="B158" s="123" t="s">
        <v>140</v>
      </c>
      <c r="C158" s="96" t="s">
        <v>216</v>
      </c>
      <c r="D158" s="61" t="s">
        <v>141</v>
      </c>
      <c r="E158" s="62">
        <v>10</v>
      </c>
      <c r="F158" s="96">
        <v>0</v>
      </c>
      <c r="G158" s="96">
        <v>99</v>
      </c>
      <c r="H158" s="96">
        <v>0</v>
      </c>
      <c r="I158" s="96">
        <v>0</v>
      </c>
      <c r="J158" s="96">
        <v>0</v>
      </c>
      <c r="K158" s="99" t="s">
        <v>217</v>
      </c>
    </row>
    <row r="159" spans="1:11" s="89" customFormat="1">
      <c r="A159" s="100" t="s">
        <v>142</v>
      </c>
      <c r="B159" s="123" t="s">
        <v>143</v>
      </c>
      <c r="C159" s="101" t="s">
        <v>218</v>
      </c>
      <c r="D159" s="61" t="s">
        <v>144</v>
      </c>
      <c r="E159" s="62">
        <v>20</v>
      </c>
      <c r="F159" s="101">
        <v>0</v>
      </c>
      <c r="G159" s="101">
        <v>98</v>
      </c>
      <c r="H159" s="101">
        <v>0</v>
      </c>
      <c r="I159" s="101">
        <v>0</v>
      </c>
      <c r="J159" s="101">
        <v>0</v>
      </c>
      <c r="K159" s="103" t="s">
        <v>219</v>
      </c>
    </row>
    <row r="160" spans="1:11" s="89" customFormat="1">
      <c r="A160" s="100" t="s">
        <v>145</v>
      </c>
      <c r="B160" s="123" t="s">
        <v>146</v>
      </c>
      <c r="C160" s="101" t="s">
        <v>220</v>
      </c>
      <c r="D160" s="61" t="s">
        <v>144</v>
      </c>
      <c r="E160" s="62">
        <v>10</v>
      </c>
      <c r="F160" s="101">
        <v>0</v>
      </c>
      <c r="G160" s="101">
        <v>98</v>
      </c>
      <c r="H160" s="101">
        <v>0</v>
      </c>
      <c r="I160" s="101">
        <v>0</v>
      </c>
      <c r="J160" s="101">
        <v>0</v>
      </c>
      <c r="K160" s="103" t="s">
        <v>219</v>
      </c>
    </row>
    <row r="161" spans="1:11" s="89" customFormat="1">
      <c r="A161" s="100" t="s">
        <v>147</v>
      </c>
      <c r="B161" s="123" t="s">
        <v>148</v>
      </c>
      <c r="C161" s="101" t="s">
        <v>221</v>
      </c>
      <c r="D161" s="63" t="s">
        <v>149</v>
      </c>
      <c r="E161" s="62">
        <v>30</v>
      </c>
      <c r="F161" s="101">
        <v>0</v>
      </c>
      <c r="G161" s="101">
        <v>98</v>
      </c>
      <c r="H161" s="101">
        <v>0</v>
      </c>
      <c r="I161" s="101">
        <v>0</v>
      </c>
      <c r="J161" s="101">
        <v>0</v>
      </c>
      <c r="K161" s="103" t="s">
        <v>219</v>
      </c>
    </row>
    <row r="162" spans="1:11" s="89" customFormat="1">
      <c r="A162" s="100" t="s">
        <v>150</v>
      </c>
      <c r="B162" s="123" t="s">
        <v>151</v>
      </c>
      <c r="C162" s="101" t="s">
        <v>218</v>
      </c>
      <c r="D162" s="64" t="s">
        <v>144</v>
      </c>
      <c r="E162" s="65">
        <v>30</v>
      </c>
      <c r="F162" s="101">
        <v>0</v>
      </c>
      <c r="G162" s="101">
        <v>98</v>
      </c>
      <c r="H162" s="101">
        <v>0</v>
      </c>
      <c r="I162" s="101">
        <v>0</v>
      </c>
      <c r="J162" s="101">
        <v>0</v>
      </c>
      <c r="K162" s="103" t="s">
        <v>219</v>
      </c>
    </row>
    <row r="163" spans="1:11">
      <c r="A163" s="57"/>
      <c r="B163" s="30"/>
      <c r="C163" s="30"/>
      <c r="D163" s="30"/>
      <c r="E163" s="30"/>
      <c r="F163" s="30"/>
      <c r="G163" s="30"/>
      <c r="H163" s="31"/>
      <c r="I163" s="31"/>
      <c r="J163" s="53"/>
      <c r="K163" s="38"/>
    </row>
    <row r="164" spans="1:11" ht="41.25" customHeight="1">
      <c r="A164" s="19" t="s">
        <v>152</v>
      </c>
      <c r="B164" s="169" t="s">
        <v>43</v>
      </c>
      <c r="C164" s="169"/>
      <c r="D164" s="169"/>
      <c r="E164" s="169"/>
      <c r="F164" s="169"/>
      <c r="G164" s="20" t="s">
        <v>44</v>
      </c>
      <c r="H164" s="20" t="s">
        <v>25</v>
      </c>
      <c r="I164" s="45"/>
      <c r="J164" s="45"/>
      <c r="K164" s="46"/>
    </row>
    <row r="165" spans="1:11" ht="24.95" customHeight="1">
      <c r="A165" s="3" t="s">
        <v>45</v>
      </c>
      <c r="B165" s="170" t="s">
        <v>355</v>
      </c>
      <c r="C165" s="171"/>
      <c r="D165" s="171"/>
      <c r="E165" s="171"/>
      <c r="F165" s="172"/>
      <c r="G165" s="173" t="s">
        <v>65</v>
      </c>
      <c r="H165" s="174"/>
      <c r="I165" s="175" t="s">
        <v>360</v>
      </c>
      <c r="J165" s="176"/>
      <c r="K165" s="177"/>
    </row>
    <row r="166" spans="1:11" ht="24.95" customHeight="1">
      <c r="A166" s="4" t="s">
        <v>3</v>
      </c>
      <c r="B166" s="178" t="s">
        <v>359</v>
      </c>
      <c r="C166" s="179"/>
      <c r="D166" s="179"/>
      <c r="E166" s="179"/>
      <c r="F166" s="180"/>
      <c r="G166" s="181" t="s">
        <v>4</v>
      </c>
      <c r="H166" s="182"/>
      <c r="I166" s="178" t="s">
        <v>153</v>
      </c>
      <c r="J166" s="179"/>
      <c r="K166" s="183"/>
    </row>
    <row r="167" spans="1:11" ht="25.5">
      <c r="A167" s="4" t="s">
        <v>3</v>
      </c>
      <c r="B167" s="5" t="s">
        <v>6</v>
      </c>
      <c r="C167" s="6"/>
      <c r="D167" s="7" t="s">
        <v>8</v>
      </c>
      <c r="E167" s="184" t="s">
        <v>154</v>
      </c>
      <c r="F167" s="185"/>
      <c r="G167" s="7" t="s">
        <v>10</v>
      </c>
      <c r="H167" s="6">
        <v>570000</v>
      </c>
      <c r="I167" s="8" t="s">
        <v>11</v>
      </c>
      <c r="J167" s="184" t="s">
        <v>155</v>
      </c>
      <c r="K167" s="186"/>
    </row>
    <row r="168" spans="1:11" ht="25.5">
      <c r="A168" s="4" t="s">
        <v>13</v>
      </c>
      <c r="B168" s="178" t="s">
        <v>356</v>
      </c>
      <c r="C168" s="165"/>
      <c r="D168" s="8" t="s">
        <v>14</v>
      </c>
      <c r="E168" s="9" t="s">
        <v>156</v>
      </c>
      <c r="F168" s="10" t="s">
        <v>16</v>
      </c>
      <c r="G168" s="13"/>
      <c r="H168" s="10" t="s">
        <v>17</v>
      </c>
      <c r="I168" s="76" t="s">
        <v>361</v>
      </c>
      <c r="J168" s="34" t="s">
        <v>18</v>
      </c>
      <c r="K168" s="71"/>
    </row>
    <row r="169" spans="1:11" ht="25.5">
      <c r="A169" s="4" t="s">
        <v>19</v>
      </c>
      <c r="B169" s="178" t="s">
        <v>357</v>
      </c>
      <c r="C169" s="165"/>
      <c r="D169" s="8" t="s">
        <v>14</v>
      </c>
      <c r="E169" s="9" t="s">
        <v>157</v>
      </c>
      <c r="F169" s="10" t="s">
        <v>16</v>
      </c>
      <c r="G169" s="13"/>
      <c r="H169" s="10" t="s">
        <v>17</v>
      </c>
      <c r="I169" s="76" t="s">
        <v>362</v>
      </c>
      <c r="J169" s="34" t="s">
        <v>18</v>
      </c>
      <c r="K169" s="54"/>
    </row>
    <row r="170" spans="1:11" ht="26.25" thickBot="1">
      <c r="A170" s="21" t="s">
        <v>51</v>
      </c>
      <c r="B170" s="178" t="s">
        <v>358</v>
      </c>
      <c r="C170" s="165"/>
      <c r="D170" s="8" t="s">
        <v>14</v>
      </c>
      <c r="E170" s="9" t="s">
        <v>157</v>
      </c>
      <c r="F170" s="10" t="s">
        <v>16</v>
      </c>
      <c r="G170" s="23"/>
      <c r="H170" s="10" t="s">
        <v>17</v>
      </c>
      <c r="I170" s="76" t="s">
        <v>363</v>
      </c>
      <c r="J170" s="34" t="s">
        <v>18</v>
      </c>
      <c r="K170" s="54"/>
    </row>
    <row r="171" spans="1:11" ht="18.600000000000001" customHeight="1" thickBot="1">
      <c r="A171" s="166" t="s">
        <v>158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8"/>
    </row>
    <row r="172" spans="1:11" ht="51">
      <c r="A172" s="24" t="s">
        <v>53</v>
      </c>
      <c r="B172" s="25" t="s">
        <v>54</v>
      </c>
      <c r="C172" s="25" t="s">
        <v>35</v>
      </c>
      <c r="D172" s="25" t="s">
        <v>33</v>
      </c>
      <c r="E172" s="26" t="s">
        <v>34</v>
      </c>
      <c r="F172" s="25" t="s">
        <v>55</v>
      </c>
      <c r="G172" s="25" t="s">
        <v>56</v>
      </c>
      <c r="H172" s="25" t="s">
        <v>57</v>
      </c>
      <c r="I172" s="25" t="s">
        <v>58</v>
      </c>
      <c r="J172" s="49" t="s">
        <v>59</v>
      </c>
      <c r="K172" s="50" t="s">
        <v>102</v>
      </c>
    </row>
    <row r="173" spans="1:11" s="89" customFormat="1">
      <c r="A173" s="100" t="s">
        <v>159</v>
      </c>
      <c r="B173" s="124" t="s">
        <v>160</v>
      </c>
      <c r="C173" s="94" t="s">
        <v>266</v>
      </c>
      <c r="D173" s="101">
        <v>25</v>
      </c>
      <c r="E173" s="101">
        <v>3</v>
      </c>
      <c r="F173" s="101">
        <v>20</v>
      </c>
      <c r="G173" s="101">
        <v>40</v>
      </c>
      <c r="H173" s="101">
        <v>0</v>
      </c>
      <c r="I173" s="101">
        <v>20</v>
      </c>
      <c r="J173" s="102">
        <v>0</v>
      </c>
      <c r="K173" s="103" t="s">
        <v>265</v>
      </c>
    </row>
    <row r="174" spans="1:11" s="89" customFormat="1">
      <c r="A174" s="100" t="s">
        <v>74</v>
      </c>
      <c r="B174" s="124" t="s">
        <v>161</v>
      </c>
      <c r="C174" s="101" t="s">
        <v>267</v>
      </c>
      <c r="D174" s="101">
        <v>25</v>
      </c>
      <c r="E174" s="101">
        <v>3</v>
      </c>
      <c r="F174" s="101">
        <v>20</v>
      </c>
      <c r="G174" s="101">
        <v>40</v>
      </c>
      <c r="H174" s="101">
        <v>0</v>
      </c>
      <c r="I174" s="101">
        <v>20</v>
      </c>
      <c r="J174" s="102">
        <v>0</v>
      </c>
      <c r="K174" s="103" t="s">
        <v>265</v>
      </c>
    </row>
    <row r="175" spans="1:11">
      <c r="A175" s="28"/>
      <c r="B175" s="27"/>
      <c r="C175" s="27"/>
      <c r="D175" s="29"/>
      <c r="E175" s="29"/>
      <c r="F175" s="29"/>
      <c r="G175" s="29"/>
      <c r="H175" s="29"/>
      <c r="I175" s="29"/>
      <c r="J175" s="51"/>
      <c r="K175" s="52"/>
    </row>
    <row r="176" spans="1:11">
      <c r="A176" s="28"/>
      <c r="B176" s="27"/>
      <c r="C176" s="27"/>
      <c r="D176" s="29"/>
      <c r="E176" s="29"/>
      <c r="F176" s="29"/>
      <c r="G176" s="29"/>
      <c r="H176" s="29"/>
      <c r="I176" s="29"/>
      <c r="J176" s="51"/>
      <c r="K176" s="52"/>
    </row>
    <row r="177" spans="1:11">
      <c r="A177" s="28"/>
      <c r="B177" s="27"/>
      <c r="C177" s="27"/>
      <c r="D177" s="29"/>
      <c r="E177" s="29"/>
      <c r="F177" s="29"/>
      <c r="G177" s="29"/>
      <c r="H177" s="29"/>
      <c r="I177" s="29"/>
      <c r="J177" s="51"/>
      <c r="K177" s="52"/>
    </row>
    <row r="178" spans="1:11">
      <c r="A178" s="57"/>
      <c r="B178" s="30"/>
      <c r="C178" s="30"/>
      <c r="D178" s="30"/>
      <c r="E178" s="30"/>
      <c r="F178" s="30"/>
      <c r="G178" s="30"/>
      <c r="H178" s="31"/>
      <c r="I178" s="31"/>
      <c r="J178" s="53"/>
      <c r="K178" s="38"/>
    </row>
    <row r="179" spans="1:11" ht="41.25" customHeight="1">
      <c r="A179" s="19" t="s">
        <v>162</v>
      </c>
      <c r="B179" s="169" t="s">
        <v>43</v>
      </c>
      <c r="C179" s="169"/>
      <c r="D179" s="169"/>
      <c r="E179" s="169"/>
      <c r="F179" s="169"/>
      <c r="G179" s="20" t="s">
        <v>44</v>
      </c>
      <c r="H179" s="20" t="s">
        <v>25</v>
      </c>
      <c r="I179" s="45"/>
      <c r="J179" s="45"/>
      <c r="K179" s="46"/>
    </row>
    <row r="180" spans="1:11" ht="24.95" customHeight="1">
      <c r="A180" s="3" t="s">
        <v>45</v>
      </c>
      <c r="B180" s="285" t="s">
        <v>364</v>
      </c>
      <c r="C180" s="192"/>
      <c r="D180" s="192"/>
      <c r="E180" s="192"/>
      <c r="F180" s="193"/>
      <c r="G180" s="173" t="s">
        <v>65</v>
      </c>
      <c r="H180" s="174"/>
      <c r="I180" s="197" t="s">
        <v>366</v>
      </c>
      <c r="J180" s="189"/>
      <c r="K180" s="190"/>
    </row>
    <row r="181" spans="1:11" ht="24.95" customHeight="1">
      <c r="A181" s="4" t="s">
        <v>3</v>
      </c>
      <c r="B181" s="286" t="s">
        <v>365</v>
      </c>
      <c r="C181" s="187"/>
      <c r="D181" s="187"/>
      <c r="E181" s="187"/>
      <c r="F181" s="188"/>
      <c r="G181" s="181" t="s">
        <v>4</v>
      </c>
      <c r="H181" s="182"/>
      <c r="I181" s="198" t="s">
        <v>367</v>
      </c>
      <c r="J181" s="189"/>
      <c r="K181" s="190"/>
    </row>
    <row r="182" spans="1:11" ht="25.5">
      <c r="A182" s="4" t="s">
        <v>3</v>
      </c>
      <c r="B182" s="5" t="s">
        <v>6</v>
      </c>
      <c r="C182" s="6" t="s">
        <v>163</v>
      </c>
      <c r="D182" s="7" t="s">
        <v>8</v>
      </c>
      <c r="E182" s="184" t="s">
        <v>9</v>
      </c>
      <c r="F182" s="185"/>
      <c r="G182" s="7" t="s">
        <v>10</v>
      </c>
      <c r="H182" s="6">
        <v>317024</v>
      </c>
      <c r="I182" s="8" t="s">
        <v>11</v>
      </c>
      <c r="J182" s="184" t="s">
        <v>12</v>
      </c>
      <c r="K182" s="186"/>
    </row>
    <row r="183" spans="1:11" ht="25.5">
      <c r="A183" s="4" t="s">
        <v>13</v>
      </c>
      <c r="B183" s="178" t="s">
        <v>368</v>
      </c>
      <c r="C183" s="191"/>
      <c r="D183" s="8" t="s">
        <v>14</v>
      </c>
      <c r="E183" s="58" t="s">
        <v>164</v>
      </c>
      <c r="F183" s="10" t="s">
        <v>16</v>
      </c>
      <c r="G183" s="13"/>
      <c r="H183" s="10" t="s">
        <v>17</v>
      </c>
      <c r="I183" s="66" t="s">
        <v>68</v>
      </c>
      <c r="J183" s="34" t="s">
        <v>18</v>
      </c>
      <c r="K183" s="54"/>
    </row>
    <row r="184" spans="1:11" ht="25.5">
      <c r="A184" s="4" t="s">
        <v>19</v>
      </c>
      <c r="B184" s="178" t="s">
        <v>369</v>
      </c>
      <c r="C184" s="191"/>
      <c r="D184" s="8" t="s">
        <v>14</v>
      </c>
      <c r="E184" s="58" t="s">
        <v>20</v>
      </c>
      <c r="F184" s="10" t="s">
        <v>16</v>
      </c>
      <c r="G184" s="13"/>
      <c r="H184" s="10" t="s">
        <v>17</v>
      </c>
      <c r="I184" s="77"/>
      <c r="J184" s="34" t="s">
        <v>18</v>
      </c>
      <c r="K184" s="54"/>
    </row>
    <row r="185" spans="1:11" ht="26.25" thickBot="1">
      <c r="A185" s="21" t="s">
        <v>51</v>
      </c>
      <c r="B185" s="178" t="s">
        <v>370</v>
      </c>
      <c r="C185" s="191"/>
      <c r="D185" s="8" t="s">
        <v>14</v>
      </c>
      <c r="E185" s="58" t="s">
        <v>165</v>
      </c>
      <c r="F185" s="10" t="s">
        <v>16</v>
      </c>
      <c r="G185" s="109" t="s">
        <v>269</v>
      </c>
      <c r="H185" s="10" t="s">
        <v>17</v>
      </c>
      <c r="I185" s="109"/>
      <c r="J185" s="34" t="s">
        <v>18</v>
      </c>
      <c r="K185" s="125"/>
    </row>
    <row r="186" spans="1:11" ht="18.600000000000001" customHeight="1" thickBot="1">
      <c r="A186" s="166" t="s">
        <v>166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8"/>
    </row>
    <row r="187" spans="1:11" ht="51">
      <c r="A187" s="24" t="s">
        <v>53</v>
      </c>
      <c r="B187" s="25" t="s">
        <v>54</v>
      </c>
      <c r="C187" s="25" t="s">
        <v>35</v>
      </c>
      <c r="D187" s="25" t="s">
        <v>33</v>
      </c>
      <c r="E187" s="26" t="s">
        <v>34</v>
      </c>
      <c r="F187" s="25" t="s">
        <v>55</v>
      </c>
      <c r="G187" s="25" t="s">
        <v>56</v>
      </c>
      <c r="H187" s="25" t="s">
        <v>57</v>
      </c>
      <c r="I187" s="25" t="s">
        <v>58</v>
      </c>
      <c r="J187" s="49" t="s">
        <v>59</v>
      </c>
      <c r="K187" s="50" t="s">
        <v>102</v>
      </c>
    </row>
    <row r="188" spans="1:11" s="89" customFormat="1" ht="25.5">
      <c r="A188" s="100" t="s">
        <v>74</v>
      </c>
      <c r="B188" s="122" t="s">
        <v>167</v>
      </c>
      <c r="C188" s="95" t="s">
        <v>222</v>
      </c>
      <c r="D188" s="96" t="s">
        <v>168</v>
      </c>
      <c r="E188" s="96">
        <v>60</v>
      </c>
      <c r="F188" s="96">
        <v>60</v>
      </c>
      <c r="G188" s="96">
        <v>30</v>
      </c>
      <c r="H188" s="96">
        <v>2</v>
      </c>
      <c r="I188" s="96">
        <v>2</v>
      </c>
      <c r="J188" s="112">
        <v>1</v>
      </c>
      <c r="K188" s="126">
        <v>5</v>
      </c>
    </row>
    <row r="189" spans="1:11">
      <c r="A189" s="28"/>
      <c r="B189" s="27"/>
      <c r="C189" s="27"/>
      <c r="D189" s="29"/>
      <c r="E189" s="29"/>
      <c r="F189" s="29"/>
      <c r="G189" s="29"/>
      <c r="H189" s="29"/>
      <c r="I189" s="29"/>
      <c r="J189" s="51"/>
      <c r="K189" s="52"/>
    </row>
    <row r="190" spans="1:11">
      <c r="A190" s="28"/>
      <c r="B190" s="27"/>
      <c r="C190" s="27"/>
      <c r="D190" s="29"/>
      <c r="E190" s="29"/>
      <c r="F190" s="29"/>
      <c r="G190" s="29"/>
      <c r="H190" s="29"/>
      <c r="I190" s="29"/>
      <c r="J190" s="51"/>
      <c r="K190" s="52"/>
    </row>
    <row r="191" spans="1:11">
      <c r="A191" s="28"/>
      <c r="B191" s="27"/>
      <c r="C191" s="27"/>
      <c r="D191" s="29"/>
      <c r="E191" s="29"/>
      <c r="F191" s="29"/>
      <c r="G191" s="29"/>
      <c r="H191" s="29"/>
      <c r="I191" s="29"/>
      <c r="J191" s="51"/>
      <c r="K191" s="52"/>
    </row>
    <row r="192" spans="1:11">
      <c r="A192" s="28"/>
      <c r="B192" s="27"/>
      <c r="C192" s="27"/>
      <c r="D192" s="29"/>
      <c r="E192" s="29"/>
      <c r="F192" s="29"/>
      <c r="G192" s="29"/>
      <c r="H192" s="29"/>
      <c r="I192" s="29"/>
      <c r="J192" s="51"/>
      <c r="K192" s="52"/>
    </row>
    <row r="193" spans="1:11">
      <c r="A193" s="57"/>
      <c r="B193" s="30"/>
      <c r="C193" s="30"/>
      <c r="D193" s="30"/>
      <c r="E193" s="30"/>
      <c r="F193" s="30"/>
      <c r="G193" s="30"/>
      <c r="H193" s="31"/>
      <c r="I193" s="31"/>
      <c r="J193" s="53"/>
      <c r="K193" s="38"/>
    </row>
    <row r="194" spans="1:11" ht="41.25" customHeight="1">
      <c r="A194" s="19" t="s">
        <v>169</v>
      </c>
      <c r="B194" s="169" t="s">
        <v>43</v>
      </c>
      <c r="C194" s="169"/>
      <c r="D194" s="169"/>
      <c r="E194" s="169"/>
      <c r="F194" s="169"/>
      <c r="G194" s="20" t="s">
        <v>44</v>
      </c>
      <c r="H194" s="20" t="s">
        <v>25</v>
      </c>
      <c r="I194" s="45"/>
      <c r="J194" s="45"/>
      <c r="K194" s="46"/>
    </row>
    <row r="195" spans="1:11" ht="24.95" customHeight="1">
      <c r="A195" s="3" t="s">
        <v>45</v>
      </c>
      <c r="B195" s="285" t="s">
        <v>371</v>
      </c>
      <c r="C195" s="192"/>
      <c r="D195" s="192"/>
      <c r="E195" s="192"/>
      <c r="F195" s="193"/>
      <c r="G195" s="173" t="s">
        <v>65</v>
      </c>
      <c r="H195" s="174"/>
      <c r="I195" s="194" t="s">
        <v>375</v>
      </c>
      <c r="J195" s="195"/>
      <c r="K195" s="196"/>
    </row>
    <row r="196" spans="1:11" ht="24.95" customHeight="1">
      <c r="A196" s="4" t="s">
        <v>3</v>
      </c>
      <c r="B196" s="286" t="s">
        <v>377</v>
      </c>
      <c r="C196" s="187"/>
      <c r="D196" s="187"/>
      <c r="E196" s="187"/>
      <c r="F196" s="188"/>
      <c r="G196" s="181" t="s">
        <v>4</v>
      </c>
      <c r="H196" s="182"/>
      <c r="I196" s="198" t="s">
        <v>376</v>
      </c>
      <c r="J196" s="189"/>
      <c r="K196" s="190"/>
    </row>
    <row r="197" spans="1:11" ht="25.5">
      <c r="A197" s="4" t="s">
        <v>3</v>
      </c>
      <c r="B197" s="5" t="s">
        <v>6</v>
      </c>
      <c r="C197" s="6" t="s">
        <v>170</v>
      </c>
      <c r="D197" s="7" t="s">
        <v>8</v>
      </c>
      <c r="E197" s="184" t="s">
        <v>171</v>
      </c>
      <c r="F197" s="185"/>
      <c r="G197" s="7" t="s">
        <v>10</v>
      </c>
      <c r="H197" s="6">
        <v>528462</v>
      </c>
      <c r="I197" s="8" t="s">
        <v>11</v>
      </c>
      <c r="J197" s="184" t="s">
        <v>12</v>
      </c>
      <c r="K197" s="186"/>
    </row>
    <row r="198" spans="1:11" ht="25.5">
      <c r="A198" s="4" t="s">
        <v>13</v>
      </c>
      <c r="B198" s="178" t="s">
        <v>372</v>
      </c>
      <c r="C198" s="191"/>
      <c r="D198" s="8" t="s">
        <v>14</v>
      </c>
      <c r="E198" s="58" t="s">
        <v>172</v>
      </c>
      <c r="F198" s="10" t="s">
        <v>16</v>
      </c>
      <c r="G198" s="84"/>
      <c r="H198" s="10" t="s">
        <v>17</v>
      </c>
      <c r="I198" s="66"/>
      <c r="J198" s="34" t="s">
        <v>18</v>
      </c>
      <c r="K198" s="73"/>
    </row>
    <row r="199" spans="1:11" ht="25.5">
      <c r="A199" s="4" t="s">
        <v>19</v>
      </c>
      <c r="B199" s="178" t="s">
        <v>373</v>
      </c>
      <c r="C199" s="191"/>
      <c r="D199" s="8" t="s">
        <v>14</v>
      </c>
      <c r="E199" s="58" t="s">
        <v>20</v>
      </c>
      <c r="F199" s="10" t="s">
        <v>16</v>
      </c>
      <c r="G199" s="59"/>
      <c r="H199" s="10" t="s">
        <v>17</v>
      </c>
      <c r="I199" s="66"/>
      <c r="J199" s="34" t="s">
        <v>18</v>
      </c>
      <c r="K199" s="73"/>
    </row>
    <row r="200" spans="1:11" ht="26.25" thickBot="1">
      <c r="A200" s="21" t="s">
        <v>51</v>
      </c>
      <c r="B200" s="178" t="s">
        <v>374</v>
      </c>
      <c r="C200" s="191"/>
      <c r="D200" s="8" t="s">
        <v>14</v>
      </c>
      <c r="E200" s="58" t="s">
        <v>165</v>
      </c>
      <c r="F200" s="10" t="s">
        <v>16</v>
      </c>
      <c r="G200" s="59"/>
      <c r="H200" s="10" t="s">
        <v>17</v>
      </c>
      <c r="I200" s="68"/>
      <c r="J200" s="34" t="s">
        <v>18</v>
      </c>
      <c r="K200" s="74"/>
    </row>
    <row r="201" spans="1:11" ht="18.600000000000001" customHeight="1" thickBot="1">
      <c r="A201" s="166" t="s">
        <v>173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8"/>
    </row>
    <row r="202" spans="1:11" ht="51">
      <c r="A202" s="24" t="s">
        <v>53</v>
      </c>
      <c r="B202" s="25" t="s">
        <v>54</v>
      </c>
      <c r="C202" s="25" t="s">
        <v>35</v>
      </c>
      <c r="D202" s="25" t="s">
        <v>33</v>
      </c>
      <c r="E202" s="26" t="s">
        <v>34</v>
      </c>
      <c r="F202" s="25" t="s">
        <v>55</v>
      </c>
      <c r="G202" s="25" t="s">
        <v>56</v>
      </c>
      <c r="H202" s="25" t="s">
        <v>57</v>
      </c>
      <c r="I202" s="25" t="s">
        <v>58</v>
      </c>
      <c r="J202" s="49" t="s">
        <v>59</v>
      </c>
      <c r="K202" s="50" t="s">
        <v>102</v>
      </c>
    </row>
    <row r="203" spans="1:11" s="89" customFormat="1" ht="63.75">
      <c r="A203" s="127" t="s">
        <v>174</v>
      </c>
      <c r="B203" s="128" t="s">
        <v>175</v>
      </c>
      <c r="C203" s="129" t="s">
        <v>214</v>
      </c>
      <c r="D203" s="130" t="s">
        <v>215</v>
      </c>
      <c r="E203" s="131">
        <v>100</v>
      </c>
      <c r="F203" s="132">
        <v>0.5</v>
      </c>
      <c r="G203" s="132">
        <v>0.25</v>
      </c>
      <c r="H203" s="132">
        <v>0.02</v>
      </c>
      <c r="I203" s="132">
        <v>0.05</v>
      </c>
      <c r="J203" s="133">
        <v>0</v>
      </c>
      <c r="K203" s="134">
        <v>0.18</v>
      </c>
    </row>
    <row r="204" spans="1:11">
      <c r="A204" s="28"/>
      <c r="B204" s="27"/>
      <c r="C204" s="27"/>
      <c r="D204" s="29"/>
      <c r="E204" s="29"/>
      <c r="F204" s="29"/>
      <c r="G204" s="29"/>
      <c r="H204" s="29"/>
      <c r="I204" s="29"/>
      <c r="J204" s="51"/>
      <c r="K204" s="52"/>
    </row>
    <row r="205" spans="1:11">
      <c r="A205" s="28"/>
      <c r="B205" s="27"/>
      <c r="C205" s="27"/>
      <c r="D205" s="29"/>
      <c r="E205" s="29"/>
      <c r="F205" s="29"/>
      <c r="G205" s="29"/>
      <c r="H205" s="29"/>
      <c r="I205" s="29"/>
      <c r="J205" s="51"/>
      <c r="K205" s="52"/>
    </row>
    <row r="206" spans="1:11">
      <c r="A206" s="28"/>
      <c r="B206" s="27"/>
      <c r="C206" s="27"/>
      <c r="D206" s="29"/>
      <c r="E206" s="29"/>
      <c r="F206" s="29"/>
      <c r="G206" s="29"/>
      <c r="H206" s="29"/>
      <c r="I206" s="29"/>
      <c r="J206" s="51"/>
      <c r="K206" s="52"/>
    </row>
    <row r="207" spans="1:11">
      <c r="A207" s="28"/>
      <c r="B207" s="27"/>
      <c r="C207" s="27"/>
      <c r="D207" s="29"/>
      <c r="E207" s="29"/>
      <c r="F207" s="29"/>
      <c r="G207" s="29"/>
      <c r="H207" s="29"/>
      <c r="I207" s="29"/>
      <c r="J207" s="51"/>
      <c r="K207" s="52"/>
    </row>
    <row r="208" spans="1:11">
      <c r="A208" s="57"/>
      <c r="B208" s="30"/>
      <c r="C208" s="30"/>
      <c r="D208" s="30"/>
      <c r="E208" s="30"/>
      <c r="F208" s="30"/>
      <c r="G208" s="30"/>
      <c r="H208" s="31"/>
      <c r="I208" s="31"/>
      <c r="J208" s="53"/>
      <c r="K208" s="38"/>
    </row>
    <row r="209" spans="1:11" ht="41.25" customHeight="1">
      <c r="A209" s="19" t="s">
        <v>176</v>
      </c>
      <c r="B209" s="169" t="s">
        <v>43</v>
      </c>
      <c r="C209" s="169"/>
      <c r="D209" s="169"/>
      <c r="E209" s="169"/>
      <c r="F209" s="169"/>
      <c r="G209" s="20" t="s">
        <v>44</v>
      </c>
      <c r="H209" s="20" t="s">
        <v>25</v>
      </c>
      <c r="I209" s="45"/>
      <c r="J209" s="45"/>
      <c r="K209" s="46"/>
    </row>
    <row r="210" spans="1:11" ht="24.95" customHeight="1">
      <c r="A210" s="3" t="s">
        <v>223</v>
      </c>
      <c r="B210" s="170" t="s">
        <v>378</v>
      </c>
      <c r="C210" s="171"/>
      <c r="D210" s="171"/>
      <c r="E210" s="171"/>
      <c r="F210" s="172"/>
      <c r="G210" s="173" t="s">
        <v>65</v>
      </c>
      <c r="H210" s="174"/>
      <c r="I210" s="175" t="s">
        <v>177</v>
      </c>
      <c r="J210" s="176"/>
      <c r="K210" s="177"/>
    </row>
    <row r="211" spans="1:11" ht="24.95" customHeight="1">
      <c r="A211" s="4" t="s">
        <v>3</v>
      </c>
      <c r="B211" s="178" t="s">
        <v>178</v>
      </c>
      <c r="C211" s="179"/>
      <c r="D211" s="179"/>
      <c r="E211" s="179"/>
      <c r="F211" s="180"/>
      <c r="G211" s="181" t="s">
        <v>4</v>
      </c>
      <c r="H211" s="182"/>
      <c r="I211" s="178" t="s">
        <v>179</v>
      </c>
      <c r="J211" s="179"/>
      <c r="K211" s="183"/>
    </row>
    <row r="212" spans="1:11" ht="25.5">
      <c r="A212" s="4" t="s">
        <v>3</v>
      </c>
      <c r="B212" s="5" t="s">
        <v>6</v>
      </c>
      <c r="C212" s="6" t="s">
        <v>7</v>
      </c>
      <c r="D212" s="7" t="s">
        <v>8</v>
      </c>
      <c r="E212" s="184" t="s">
        <v>9</v>
      </c>
      <c r="F212" s="185"/>
      <c r="G212" s="7" t="s">
        <v>10</v>
      </c>
      <c r="H212" s="6"/>
      <c r="I212" s="8" t="s">
        <v>11</v>
      </c>
      <c r="J212" s="184" t="s">
        <v>12</v>
      </c>
      <c r="K212" s="186"/>
    </row>
    <row r="213" spans="1:11" ht="25.5">
      <c r="A213" s="4" t="s">
        <v>13</v>
      </c>
      <c r="B213" s="178" t="s">
        <v>378</v>
      </c>
      <c r="C213" s="165"/>
      <c r="D213" s="8" t="s">
        <v>14</v>
      </c>
      <c r="E213" s="86" t="s">
        <v>165</v>
      </c>
      <c r="F213" s="10" t="s">
        <v>16</v>
      </c>
      <c r="G213" s="13"/>
      <c r="H213" s="10" t="s">
        <v>17</v>
      </c>
      <c r="I213" s="70"/>
      <c r="J213" s="34" t="s">
        <v>18</v>
      </c>
      <c r="K213" s="71"/>
    </row>
    <row r="214" spans="1:11" ht="25.5">
      <c r="A214" s="4" t="s">
        <v>19</v>
      </c>
      <c r="B214" s="178" t="s">
        <v>379</v>
      </c>
      <c r="C214" s="165"/>
      <c r="D214" s="8" t="s">
        <v>14</v>
      </c>
      <c r="E214" s="87" t="s">
        <v>285</v>
      </c>
      <c r="F214" s="10" t="s">
        <v>16</v>
      </c>
      <c r="G214" s="13"/>
      <c r="H214" s="10" t="s">
        <v>17</v>
      </c>
      <c r="I214" s="72"/>
      <c r="J214" s="34" t="s">
        <v>18</v>
      </c>
      <c r="K214" s="56"/>
    </row>
    <row r="215" spans="1:11" ht="26.25" thickBot="1">
      <c r="A215" s="21" t="s">
        <v>51</v>
      </c>
      <c r="B215" s="178" t="s">
        <v>380</v>
      </c>
      <c r="C215" s="165"/>
      <c r="D215" s="8" t="s">
        <v>14</v>
      </c>
      <c r="E215" s="135" t="s">
        <v>235</v>
      </c>
      <c r="F215" s="10" t="s">
        <v>16</v>
      </c>
      <c r="G215" s="109"/>
      <c r="H215" s="10" t="s">
        <v>17</v>
      </c>
      <c r="I215" s="109"/>
      <c r="J215" s="34" t="s">
        <v>18</v>
      </c>
      <c r="K215" s="125"/>
    </row>
    <row r="216" spans="1:11" ht="18.600000000000001" customHeight="1" thickBot="1">
      <c r="A216" s="166" t="s">
        <v>180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8"/>
    </row>
    <row r="217" spans="1:11" ht="51">
      <c r="A217" s="24" t="s">
        <v>53</v>
      </c>
      <c r="B217" s="25" t="s">
        <v>54</v>
      </c>
      <c r="C217" s="25" t="s">
        <v>35</v>
      </c>
      <c r="D217" s="25" t="s">
        <v>33</v>
      </c>
      <c r="E217" s="26" t="s">
        <v>34</v>
      </c>
      <c r="F217" s="25" t="s">
        <v>55</v>
      </c>
      <c r="G217" s="25" t="s">
        <v>56</v>
      </c>
      <c r="H217" s="25" t="s">
        <v>57</v>
      </c>
      <c r="I217" s="25" t="s">
        <v>58</v>
      </c>
      <c r="J217" s="49" t="s">
        <v>59</v>
      </c>
      <c r="K217" s="50" t="s">
        <v>102</v>
      </c>
    </row>
    <row r="218" spans="1:11" s="148" customFormat="1">
      <c r="A218" s="136" t="s">
        <v>181</v>
      </c>
      <c r="B218" s="136" t="s">
        <v>286</v>
      </c>
      <c r="C218" s="136" t="s">
        <v>226</v>
      </c>
      <c r="D218" s="151">
        <v>4</v>
      </c>
      <c r="E218" s="152">
        <v>0.3</v>
      </c>
      <c r="F218" s="152">
        <v>0.3</v>
      </c>
      <c r="G218" s="151">
        <v>0</v>
      </c>
      <c r="H218" s="151">
        <v>0</v>
      </c>
      <c r="I218" s="151">
        <v>0</v>
      </c>
      <c r="J218" s="153">
        <v>0</v>
      </c>
      <c r="K218" s="154">
        <v>0</v>
      </c>
    </row>
    <row r="219" spans="1:11" s="148" customFormat="1">
      <c r="A219" s="136" t="s">
        <v>181</v>
      </c>
      <c r="B219" s="136" t="s">
        <v>286</v>
      </c>
      <c r="C219" s="137" t="s">
        <v>227</v>
      </c>
      <c r="D219" s="138">
        <v>9</v>
      </c>
      <c r="E219" s="138">
        <v>10</v>
      </c>
      <c r="F219" s="138">
        <v>10</v>
      </c>
      <c r="G219" s="138">
        <v>0</v>
      </c>
      <c r="H219" s="138">
        <v>0</v>
      </c>
      <c r="I219" s="138">
        <v>0</v>
      </c>
      <c r="J219" s="140">
        <v>0</v>
      </c>
      <c r="K219" s="141">
        <v>0</v>
      </c>
    </row>
    <row r="220" spans="1:11" s="148" customFormat="1">
      <c r="A220" s="136" t="s">
        <v>181</v>
      </c>
      <c r="B220" s="136" t="s">
        <v>286</v>
      </c>
      <c r="C220" s="137" t="s">
        <v>228</v>
      </c>
      <c r="D220" s="138">
        <v>8</v>
      </c>
      <c r="E220" s="139">
        <v>0.1</v>
      </c>
      <c r="F220" s="139">
        <v>0.1</v>
      </c>
      <c r="G220" s="138">
        <v>0</v>
      </c>
      <c r="H220" s="138">
        <v>0</v>
      </c>
      <c r="I220" s="138">
        <v>0</v>
      </c>
      <c r="J220" s="140">
        <v>0</v>
      </c>
      <c r="K220" s="141">
        <v>0</v>
      </c>
    </row>
    <row r="221" spans="1:11" s="148" customFormat="1">
      <c r="A221" s="136" t="s">
        <v>181</v>
      </c>
      <c r="B221" s="136" t="s">
        <v>286</v>
      </c>
      <c r="C221" s="137" t="s">
        <v>229</v>
      </c>
      <c r="D221" s="138">
        <v>4</v>
      </c>
      <c r="E221" s="139">
        <v>0.15</v>
      </c>
      <c r="F221" s="138">
        <v>0</v>
      </c>
      <c r="G221" s="138">
        <v>0</v>
      </c>
      <c r="H221" s="138">
        <v>0</v>
      </c>
      <c r="I221" s="139">
        <v>0.15</v>
      </c>
      <c r="J221" s="140">
        <v>0</v>
      </c>
      <c r="K221" s="141">
        <v>0</v>
      </c>
    </row>
    <row r="222" spans="1:11" s="148" customFormat="1">
      <c r="A222" s="136" t="s">
        <v>181</v>
      </c>
      <c r="B222" s="136" t="s">
        <v>286</v>
      </c>
      <c r="C222" s="137" t="s">
        <v>230</v>
      </c>
      <c r="D222" s="138">
        <v>3</v>
      </c>
      <c r="E222" s="139">
        <v>0.15</v>
      </c>
      <c r="F222" s="138">
        <v>0</v>
      </c>
      <c r="G222" s="138">
        <v>0</v>
      </c>
      <c r="H222" s="138">
        <v>0</v>
      </c>
      <c r="I222" s="139">
        <v>0.15</v>
      </c>
      <c r="J222" s="140">
        <v>0</v>
      </c>
      <c r="K222" s="141">
        <v>0</v>
      </c>
    </row>
    <row r="223" spans="1:11" s="148" customFormat="1">
      <c r="A223" s="136" t="s">
        <v>181</v>
      </c>
      <c r="B223" s="136" t="s">
        <v>286</v>
      </c>
      <c r="C223" s="142" t="s">
        <v>231</v>
      </c>
      <c r="D223" s="143">
        <v>9</v>
      </c>
      <c r="E223" s="144">
        <v>0.1</v>
      </c>
      <c r="F223" s="142">
        <v>0</v>
      </c>
      <c r="G223" s="142">
        <v>0</v>
      </c>
      <c r="H223" s="145">
        <v>0</v>
      </c>
      <c r="I223" s="146">
        <v>0.1</v>
      </c>
      <c r="J223" s="142">
        <v>0</v>
      </c>
      <c r="K223" s="147">
        <v>0</v>
      </c>
    </row>
    <row r="224" spans="1:11" s="148" customFormat="1">
      <c r="A224" s="136" t="s">
        <v>181</v>
      </c>
      <c r="B224" s="136" t="s">
        <v>286</v>
      </c>
      <c r="C224" s="149" t="s">
        <v>232</v>
      </c>
      <c r="D224" s="149"/>
      <c r="E224" s="150">
        <v>0.1</v>
      </c>
      <c r="F224" s="150">
        <v>0.1</v>
      </c>
      <c r="G224" s="149">
        <v>0</v>
      </c>
      <c r="H224" s="149">
        <v>0</v>
      </c>
      <c r="I224" s="149">
        <v>0</v>
      </c>
      <c r="J224" s="149"/>
      <c r="K224" s="149">
        <v>0</v>
      </c>
    </row>
  </sheetData>
  <mergeCells count="224">
    <mergeCell ref="A1:K1"/>
    <mergeCell ref="B2:F2"/>
    <mergeCell ref="G2:H2"/>
    <mergeCell ref="I2:K2"/>
    <mergeCell ref="B3:F3"/>
    <mergeCell ref="G3:H3"/>
    <mergeCell ref="I3:K3"/>
    <mergeCell ref="E4:F4"/>
    <mergeCell ref="J4:K4"/>
    <mergeCell ref="B5:C5"/>
    <mergeCell ref="B6:C6"/>
    <mergeCell ref="B7:C7"/>
    <mergeCell ref="B8:K8"/>
    <mergeCell ref="A9:K9"/>
    <mergeCell ref="B10:C10"/>
    <mergeCell ref="D10:E10"/>
    <mergeCell ref="F10:G10"/>
    <mergeCell ref="H10:I10"/>
    <mergeCell ref="J10:K10"/>
    <mergeCell ref="B11:C11"/>
    <mergeCell ref="D11:E11"/>
    <mergeCell ref="F11:K11"/>
    <mergeCell ref="A12:K12"/>
    <mergeCell ref="A13:D13"/>
    <mergeCell ref="E13:H13"/>
    <mergeCell ref="I13:J13"/>
    <mergeCell ref="A14:D14"/>
    <mergeCell ref="E14:H14"/>
    <mergeCell ref="I14:J14"/>
    <mergeCell ref="A15:D15"/>
    <mergeCell ref="E15:H15"/>
    <mergeCell ref="I15:J15"/>
    <mergeCell ref="A16:D16"/>
    <mergeCell ref="E16:H16"/>
    <mergeCell ref="I16:J16"/>
    <mergeCell ref="A17:D17"/>
    <mergeCell ref="E17:H17"/>
    <mergeCell ref="I17:J17"/>
    <mergeCell ref="A18:D18"/>
    <mergeCell ref="E18:H18"/>
    <mergeCell ref="I18:J18"/>
    <mergeCell ref="A19:C19"/>
    <mergeCell ref="D19:H19"/>
    <mergeCell ref="A20:C20"/>
    <mergeCell ref="D20:H20"/>
    <mergeCell ref="A21:C21"/>
    <mergeCell ref="D21:H21"/>
    <mergeCell ref="A22:C22"/>
    <mergeCell ref="D22:H22"/>
    <mergeCell ref="A23:C23"/>
    <mergeCell ref="D23:H23"/>
    <mergeCell ref="B24:C24"/>
    <mergeCell ref="E24:H24"/>
    <mergeCell ref="I24:J24"/>
    <mergeCell ref="A27:K27"/>
    <mergeCell ref="B28:F28"/>
    <mergeCell ref="B29:F29"/>
    <mergeCell ref="G29:H29"/>
    <mergeCell ref="I29:K29"/>
    <mergeCell ref="B30:F30"/>
    <mergeCell ref="G30:H30"/>
    <mergeCell ref="I30:K30"/>
    <mergeCell ref="E31:F31"/>
    <mergeCell ref="J31:K31"/>
    <mergeCell ref="B32:C32"/>
    <mergeCell ref="B33:C33"/>
    <mergeCell ref="B34:C34"/>
    <mergeCell ref="A35:K35"/>
    <mergeCell ref="B42:F42"/>
    <mergeCell ref="B43:F43"/>
    <mergeCell ref="G43:H43"/>
    <mergeCell ref="I43:K43"/>
    <mergeCell ref="B44:F44"/>
    <mergeCell ref="G44:H44"/>
    <mergeCell ref="I44:K44"/>
    <mergeCell ref="E45:F45"/>
    <mergeCell ref="J45:K45"/>
    <mergeCell ref="B46:C46"/>
    <mergeCell ref="B47:C47"/>
    <mergeCell ref="B48:C48"/>
    <mergeCell ref="A49:K49"/>
    <mergeCell ref="B57:F57"/>
    <mergeCell ref="B58:F58"/>
    <mergeCell ref="G58:H58"/>
    <mergeCell ref="I58:K58"/>
    <mergeCell ref="B59:F59"/>
    <mergeCell ref="G59:H59"/>
    <mergeCell ref="I59:K59"/>
    <mergeCell ref="E60:F60"/>
    <mergeCell ref="J60:K60"/>
    <mergeCell ref="B61:C61"/>
    <mergeCell ref="B62:C62"/>
    <mergeCell ref="B63:C63"/>
    <mergeCell ref="A64:K64"/>
    <mergeCell ref="B72:F72"/>
    <mergeCell ref="B73:F73"/>
    <mergeCell ref="G73:H73"/>
    <mergeCell ref="I73:K73"/>
    <mergeCell ref="B74:F74"/>
    <mergeCell ref="G74:H74"/>
    <mergeCell ref="I74:K74"/>
    <mergeCell ref="E75:F75"/>
    <mergeCell ref="J75:K75"/>
    <mergeCell ref="B76:C76"/>
    <mergeCell ref="B77:C77"/>
    <mergeCell ref="B78:C78"/>
    <mergeCell ref="A79:K79"/>
    <mergeCell ref="B90:F90"/>
    <mergeCell ref="B91:F91"/>
    <mergeCell ref="G91:H91"/>
    <mergeCell ref="I91:K91"/>
    <mergeCell ref="B92:F92"/>
    <mergeCell ref="G92:H92"/>
    <mergeCell ref="I92:K92"/>
    <mergeCell ref="E93:F93"/>
    <mergeCell ref="J93:K93"/>
    <mergeCell ref="B94:C94"/>
    <mergeCell ref="B95:C95"/>
    <mergeCell ref="B96:C96"/>
    <mergeCell ref="A97:K97"/>
    <mergeCell ref="B105:F105"/>
    <mergeCell ref="B106:F106"/>
    <mergeCell ref="G106:H106"/>
    <mergeCell ref="I106:K106"/>
    <mergeCell ref="B107:F107"/>
    <mergeCell ref="G107:H107"/>
    <mergeCell ref="I107:K107"/>
    <mergeCell ref="E108:F108"/>
    <mergeCell ref="J108:K108"/>
    <mergeCell ref="B109:C109"/>
    <mergeCell ref="B110:C110"/>
    <mergeCell ref="B111:C111"/>
    <mergeCell ref="A112:K112"/>
    <mergeCell ref="B119:F119"/>
    <mergeCell ref="B120:F120"/>
    <mergeCell ref="G120:H120"/>
    <mergeCell ref="I120:K120"/>
    <mergeCell ref="B121:F121"/>
    <mergeCell ref="G121:H121"/>
    <mergeCell ref="I121:K121"/>
    <mergeCell ref="E122:F122"/>
    <mergeCell ref="J122:K122"/>
    <mergeCell ref="B123:C123"/>
    <mergeCell ref="B124:C124"/>
    <mergeCell ref="B125:C125"/>
    <mergeCell ref="A126:K126"/>
    <mergeCell ref="B134:F134"/>
    <mergeCell ref="B135:F135"/>
    <mergeCell ref="G135:H135"/>
    <mergeCell ref="I135:K135"/>
    <mergeCell ref="B136:F136"/>
    <mergeCell ref="G136:H136"/>
    <mergeCell ref="I136:K136"/>
    <mergeCell ref="E137:F137"/>
    <mergeCell ref="J137:K137"/>
    <mergeCell ref="B138:C138"/>
    <mergeCell ref="B139:C139"/>
    <mergeCell ref="B140:C140"/>
    <mergeCell ref="A141:K141"/>
    <mergeCell ref="B149:F149"/>
    <mergeCell ref="B150:F150"/>
    <mergeCell ref="G150:H150"/>
    <mergeCell ref="I150:K150"/>
    <mergeCell ref="B151:F151"/>
    <mergeCell ref="G151:H151"/>
    <mergeCell ref="I151:K151"/>
    <mergeCell ref="E152:F152"/>
    <mergeCell ref="J152:K152"/>
    <mergeCell ref="B153:C153"/>
    <mergeCell ref="B154:C154"/>
    <mergeCell ref="B155:C155"/>
    <mergeCell ref="A156:K156"/>
    <mergeCell ref="B164:F164"/>
    <mergeCell ref="B165:F165"/>
    <mergeCell ref="G165:H165"/>
    <mergeCell ref="I165:K165"/>
    <mergeCell ref="B166:F166"/>
    <mergeCell ref="G166:H166"/>
    <mergeCell ref="I166:K166"/>
    <mergeCell ref="E167:F167"/>
    <mergeCell ref="J167:K167"/>
    <mergeCell ref="B168:C168"/>
    <mergeCell ref="B169:C169"/>
    <mergeCell ref="B170:C170"/>
    <mergeCell ref="A171:K171"/>
    <mergeCell ref="B179:F179"/>
    <mergeCell ref="B180:F180"/>
    <mergeCell ref="G180:H180"/>
    <mergeCell ref="I180:K180"/>
    <mergeCell ref="B181:F181"/>
    <mergeCell ref="G181:H181"/>
    <mergeCell ref="I181:K181"/>
    <mergeCell ref="E182:F182"/>
    <mergeCell ref="J182:K182"/>
    <mergeCell ref="B183:C183"/>
    <mergeCell ref="B184:C184"/>
    <mergeCell ref="B185:C185"/>
    <mergeCell ref="A186:K186"/>
    <mergeCell ref="B194:F194"/>
    <mergeCell ref="B195:F195"/>
    <mergeCell ref="G195:H195"/>
    <mergeCell ref="I195:K195"/>
    <mergeCell ref="B196:F196"/>
    <mergeCell ref="G196:H196"/>
    <mergeCell ref="I196:K196"/>
    <mergeCell ref="E197:F197"/>
    <mergeCell ref="J197:K197"/>
    <mergeCell ref="B198:C198"/>
    <mergeCell ref="B199:C199"/>
    <mergeCell ref="B200:C200"/>
    <mergeCell ref="A201:K201"/>
    <mergeCell ref="B213:C213"/>
    <mergeCell ref="B214:C214"/>
    <mergeCell ref="B215:C215"/>
    <mergeCell ref="A216:K216"/>
    <mergeCell ref="B209:F209"/>
    <mergeCell ref="B210:F210"/>
    <mergeCell ref="G210:H210"/>
    <mergeCell ref="I210:K210"/>
    <mergeCell ref="B211:F211"/>
    <mergeCell ref="G211:H211"/>
    <mergeCell ref="I211:K211"/>
    <mergeCell ref="E212:F212"/>
    <mergeCell ref="J212:K212"/>
  </mergeCells>
  <phoneticPr fontId="27" type="noConversion"/>
  <conditionalFormatting sqref="A1:K1 B10:B11 F10 J10 E5:E6 E46:E48 I46:I48 A51:A53 B5:B7 G5:G7 I5:I7 K5:K7 B46:B48 G46:G48 K46:K48">
    <cfRule type="containsBlanks" dxfId="7" priority="145">
      <formula>LEN(TRIM(A1))=0</formula>
    </cfRule>
  </conditionalFormatting>
  <conditionalFormatting sqref="E123:E125 E168:E170 K123:K124 G123:G125 E138:E140 G138:G140 I138:I140 K138:K140 E153:E155 G153:G155 K153:K155 B158:B162 K168:K170 B173:B174 I213:I214 K213:K214 B180:B181 I180:I181 E183:E185 I183:I184 K183:K184 B195:B196 I195:I196 E198:E200 G198:G200 I198:I200 K198:K200 A203:B203 D158:E162 D203:E203 I153:I155 D173:E174 B123:B125 B138:B140 B153:B155 B168:B170 I168:I170 B183:B185 B198:B200 B213:B215">
    <cfRule type="containsBlanks" dxfId="6" priority="140">
      <formula>LEN(TRIM(A123))=0</formula>
    </cfRule>
  </conditionalFormatting>
  <conditionalFormatting sqref="A203:B203 D203:E203">
    <cfRule type="containsBlanks" dxfId="5" priority="6">
      <formula>LEN(TRIM(A203))=0</formula>
    </cfRule>
  </conditionalFormatting>
  <conditionalFormatting sqref="B158:B162 D158:E162">
    <cfRule type="containsBlanks" dxfId="4" priority="5">
      <formula>LEN(TRIM(B158))=0</formula>
    </cfRule>
  </conditionalFormatting>
  <conditionalFormatting sqref="K125">
    <cfRule type="containsBlanks" dxfId="3" priority="4">
      <formula>LEN(TRIM(K125))=0</formula>
    </cfRule>
  </conditionalFormatting>
  <conditionalFormatting sqref="E213">
    <cfRule type="containsBlanks" dxfId="0" priority="1">
      <formula>LEN(TRIM(E213))=0</formula>
    </cfRule>
  </conditionalFormatting>
  <dataValidations count="2">
    <dataValidation type="list" allowBlank="1" showInputMessage="1" showErrorMessage="1" sqref="A203">
      <formula1>$Q$1:$Q$7</formula1>
    </dataValidation>
    <dataValidation type="list" allowBlank="1" showInputMessage="1" showErrorMessage="1" sqref="F10 B10:B11 J10">
      <formula1>"Yes, No"</formula1>
    </dataValidation>
  </dataValidations>
  <hyperlinks>
    <hyperlink ref="K46" r:id="rId1"/>
    <hyperlink ref="B8" r:id="rId2"/>
    <hyperlink ref="K5" r:id="rId3"/>
    <hyperlink ref="K6:K7" r:id="rId4" display="eee@V3.com"/>
    <hyperlink ref="K47:K48" r:id="rId5" display="xx@ss.com"/>
  </hyperlinks>
  <pageMargins left="0.7" right="0.7" top="0.75" bottom="0.75" header="0.3" footer="0.3"/>
  <pageSetup paperSize="9" orientation="portrait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0" r:id="rId8" name="Check Box 36">
              <controlPr defaultSize="0" autoPict="0">
                <anchor moveWithCells="1">
                  <from>
                    <xdr:col>6</xdr:col>
                    <xdr:colOff>200025</xdr:colOff>
                    <xdr:row>27</xdr:row>
                    <xdr:rowOff>9525</xdr:rowOff>
                  </from>
                  <to>
                    <xdr:col>6</xdr:col>
                    <xdr:colOff>295275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9" name="Check Box 37">
              <controlPr defaultSize="0" autoPict="0">
                <anchor moveWithCells="1">
                  <from>
                    <xdr:col>7</xdr:col>
                    <xdr:colOff>161925</xdr:colOff>
                    <xdr:row>27</xdr:row>
                    <xdr:rowOff>9525</xdr:rowOff>
                  </from>
                  <to>
                    <xdr:col>7</xdr:col>
                    <xdr:colOff>257175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0" name="Check Box 39">
              <controlPr defaultSize="0" autoPict="0">
                <anchor moveWithCells="1">
                  <from>
                    <xdr:col>7</xdr:col>
                    <xdr:colOff>161925</xdr:colOff>
                    <xdr:row>41</xdr:row>
                    <xdr:rowOff>9525</xdr:rowOff>
                  </from>
                  <to>
                    <xdr:col>7</xdr:col>
                    <xdr:colOff>257175</xdr:colOff>
                    <xdr:row>41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1" name="Check Box 38">
              <controlPr defaultSize="0" autoPict="0">
                <anchor moveWithCells="1">
                  <from>
                    <xdr:col>6</xdr:col>
                    <xdr:colOff>200025</xdr:colOff>
                    <xdr:row>41</xdr:row>
                    <xdr:rowOff>9525</xdr:rowOff>
                  </from>
                  <to>
                    <xdr:col>6</xdr:col>
                    <xdr:colOff>295275</xdr:colOff>
                    <xdr:row>41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2" name="Check Box 42">
              <controlPr defaultSize="0" autoPict="0">
                <anchor moveWithCells="1">
                  <from>
                    <xdr:col>6</xdr:col>
                    <xdr:colOff>200025</xdr:colOff>
                    <xdr:row>56</xdr:row>
                    <xdr:rowOff>9525</xdr:rowOff>
                  </from>
                  <to>
                    <xdr:col>6</xdr:col>
                    <xdr:colOff>295275</xdr:colOff>
                    <xdr:row>56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3" name="Check Box 41">
              <controlPr defaultSize="0" autoPict="0">
                <anchor moveWithCells="1">
                  <from>
                    <xdr:col>7</xdr:col>
                    <xdr:colOff>161925</xdr:colOff>
                    <xdr:row>56</xdr:row>
                    <xdr:rowOff>9525</xdr:rowOff>
                  </from>
                  <to>
                    <xdr:col>7</xdr:col>
                    <xdr:colOff>257175</xdr:colOff>
                    <xdr:row>56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4" name="Check Box 44">
              <controlPr defaultSize="0" autoPict="0">
                <anchor moveWithCells="1">
                  <from>
                    <xdr:col>7</xdr:col>
                    <xdr:colOff>161925</xdr:colOff>
                    <xdr:row>71</xdr:row>
                    <xdr:rowOff>9525</xdr:rowOff>
                  </from>
                  <to>
                    <xdr:col>7</xdr:col>
                    <xdr:colOff>257175</xdr:colOff>
                    <xdr:row>71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5" name="Check Box 43">
              <controlPr defaultSize="0" autoPict="0">
                <anchor moveWithCells="1">
                  <from>
                    <xdr:col>6</xdr:col>
                    <xdr:colOff>200025</xdr:colOff>
                    <xdr:row>71</xdr:row>
                    <xdr:rowOff>9525</xdr:rowOff>
                  </from>
                  <to>
                    <xdr:col>6</xdr:col>
                    <xdr:colOff>295275</xdr:colOff>
                    <xdr:row>71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6" name="Check Box 45">
              <controlPr defaultSize="0" autoPict="0">
                <anchor moveWithCells="1">
                  <from>
                    <xdr:col>7</xdr:col>
                    <xdr:colOff>161925</xdr:colOff>
                    <xdr:row>89</xdr:row>
                    <xdr:rowOff>9525</xdr:rowOff>
                  </from>
                  <to>
                    <xdr:col>7</xdr:col>
                    <xdr:colOff>257175</xdr:colOff>
                    <xdr:row>89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7" name="Check Box 46">
              <controlPr defaultSize="0" autoPict="0">
                <anchor moveWithCells="1">
                  <from>
                    <xdr:col>6</xdr:col>
                    <xdr:colOff>200025</xdr:colOff>
                    <xdr:row>89</xdr:row>
                    <xdr:rowOff>9525</xdr:rowOff>
                  </from>
                  <to>
                    <xdr:col>6</xdr:col>
                    <xdr:colOff>295275</xdr:colOff>
                    <xdr:row>89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8" name="Check Box 54">
              <controlPr defaultSize="0" autoPict="0">
                <anchor moveWithCells="1">
                  <from>
                    <xdr:col>7</xdr:col>
                    <xdr:colOff>161925</xdr:colOff>
                    <xdr:row>104</xdr:row>
                    <xdr:rowOff>9525</xdr:rowOff>
                  </from>
                  <to>
                    <xdr:col>7</xdr:col>
                    <xdr:colOff>257175</xdr:colOff>
                    <xdr:row>104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9" name="Check Box 55">
              <controlPr defaultSize="0" autoPict="0">
                <anchor moveWithCells="1">
                  <from>
                    <xdr:col>6</xdr:col>
                    <xdr:colOff>200025</xdr:colOff>
                    <xdr:row>104</xdr:row>
                    <xdr:rowOff>9525</xdr:rowOff>
                  </from>
                  <to>
                    <xdr:col>6</xdr:col>
                    <xdr:colOff>295275</xdr:colOff>
                    <xdr:row>104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0" name="Check Box 59">
              <controlPr defaultSize="0" autoPict="0">
                <anchor moveWithCells="1">
                  <from>
                    <xdr:col>7</xdr:col>
                    <xdr:colOff>161925</xdr:colOff>
                    <xdr:row>118</xdr:row>
                    <xdr:rowOff>9525</xdr:rowOff>
                  </from>
                  <to>
                    <xdr:col>7</xdr:col>
                    <xdr:colOff>257175</xdr:colOff>
                    <xdr:row>118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1" name="Check Box 60">
              <controlPr defaultSize="0" autoPict="0">
                <anchor moveWithCells="1">
                  <from>
                    <xdr:col>6</xdr:col>
                    <xdr:colOff>200025</xdr:colOff>
                    <xdr:row>118</xdr:row>
                    <xdr:rowOff>9525</xdr:rowOff>
                  </from>
                  <to>
                    <xdr:col>6</xdr:col>
                    <xdr:colOff>295275</xdr:colOff>
                    <xdr:row>118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2" name="Check Box 64">
              <controlPr defaultSize="0" autoPict="0">
                <anchor moveWithCells="1">
                  <from>
                    <xdr:col>7</xdr:col>
                    <xdr:colOff>161925</xdr:colOff>
                    <xdr:row>133</xdr:row>
                    <xdr:rowOff>9525</xdr:rowOff>
                  </from>
                  <to>
                    <xdr:col>7</xdr:col>
                    <xdr:colOff>257175</xdr:colOff>
                    <xdr:row>133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Check Box 65">
              <controlPr defaultSize="0" autoPict="0">
                <anchor moveWithCells="1">
                  <from>
                    <xdr:col>6</xdr:col>
                    <xdr:colOff>200025</xdr:colOff>
                    <xdr:row>133</xdr:row>
                    <xdr:rowOff>9525</xdr:rowOff>
                  </from>
                  <to>
                    <xdr:col>6</xdr:col>
                    <xdr:colOff>295275</xdr:colOff>
                    <xdr:row>133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4" name="Check Box 69">
              <controlPr defaultSize="0" autoPict="0">
                <anchor moveWithCells="1">
                  <from>
                    <xdr:col>7</xdr:col>
                    <xdr:colOff>161925</xdr:colOff>
                    <xdr:row>148</xdr:row>
                    <xdr:rowOff>9525</xdr:rowOff>
                  </from>
                  <to>
                    <xdr:col>7</xdr:col>
                    <xdr:colOff>257175</xdr:colOff>
                    <xdr:row>148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5" name="Check Box 70">
              <controlPr defaultSize="0" autoPict="0">
                <anchor moveWithCells="1">
                  <from>
                    <xdr:col>6</xdr:col>
                    <xdr:colOff>200025</xdr:colOff>
                    <xdr:row>148</xdr:row>
                    <xdr:rowOff>9525</xdr:rowOff>
                  </from>
                  <to>
                    <xdr:col>6</xdr:col>
                    <xdr:colOff>295275</xdr:colOff>
                    <xdr:row>148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6" name="Check Box 74">
              <controlPr defaultSize="0" autoPict="0">
                <anchor moveWithCells="1">
                  <from>
                    <xdr:col>7</xdr:col>
                    <xdr:colOff>161925</xdr:colOff>
                    <xdr:row>163</xdr:row>
                    <xdr:rowOff>9525</xdr:rowOff>
                  </from>
                  <to>
                    <xdr:col>7</xdr:col>
                    <xdr:colOff>257175</xdr:colOff>
                    <xdr:row>163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7" name="Check Box 75">
              <controlPr defaultSize="0" autoPict="0">
                <anchor moveWithCells="1">
                  <from>
                    <xdr:col>6</xdr:col>
                    <xdr:colOff>200025</xdr:colOff>
                    <xdr:row>163</xdr:row>
                    <xdr:rowOff>9525</xdr:rowOff>
                  </from>
                  <to>
                    <xdr:col>6</xdr:col>
                    <xdr:colOff>295275</xdr:colOff>
                    <xdr:row>163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8" name="Check Box 80">
              <controlPr defaultSize="0" autoPict="0">
                <anchor moveWithCells="1">
                  <from>
                    <xdr:col>7</xdr:col>
                    <xdr:colOff>161925</xdr:colOff>
                    <xdr:row>178</xdr:row>
                    <xdr:rowOff>9525</xdr:rowOff>
                  </from>
                  <to>
                    <xdr:col>7</xdr:col>
                    <xdr:colOff>257175</xdr:colOff>
                    <xdr:row>178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9" name="Check Box 81">
              <controlPr defaultSize="0" autoPict="0">
                <anchor moveWithCells="1">
                  <from>
                    <xdr:col>6</xdr:col>
                    <xdr:colOff>200025</xdr:colOff>
                    <xdr:row>178</xdr:row>
                    <xdr:rowOff>9525</xdr:rowOff>
                  </from>
                  <to>
                    <xdr:col>6</xdr:col>
                    <xdr:colOff>295275</xdr:colOff>
                    <xdr:row>178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0" name="Check Box 85">
              <controlPr defaultSize="0" autoPict="0">
                <anchor moveWithCells="1">
                  <from>
                    <xdr:col>7</xdr:col>
                    <xdr:colOff>161925</xdr:colOff>
                    <xdr:row>193</xdr:row>
                    <xdr:rowOff>9525</xdr:rowOff>
                  </from>
                  <to>
                    <xdr:col>7</xdr:col>
                    <xdr:colOff>257175</xdr:colOff>
                    <xdr:row>193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1" name="Check Box 86">
              <controlPr defaultSize="0" autoPict="0">
                <anchor moveWithCells="1">
                  <from>
                    <xdr:col>6</xdr:col>
                    <xdr:colOff>200025</xdr:colOff>
                    <xdr:row>193</xdr:row>
                    <xdr:rowOff>9525</xdr:rowOff>
                  </from>
                  <to>
                    <xdr:col>6</xdr:col>
                    <xdr:colOff>295275</xdr:colOff>
                    <xdr:row>193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2" name="Check Box 90">
              <controlPr defaultSize="0" autoPict="0">
                <anchor moveWithCells="1">
                  <from>
                    <xdr:col>7</xdr:col>
                    <xdr:colOff>161925</xdr:colOff>
                    <xdr:row>208</xdr:row>
                    <xdr:rowOff>9525</xdr:rowOff>
                  </from>
                  <to>
                    <xdr:col>7</xdr:col>
                    <xdr:colOff>257175</xdr:colOff>
                    <xdr:row>208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3" name="Check Box 91">
              <controlPr defaultSize="0" autoPict="0">
                <anchor moveWithCells="1">
                  <from>
                    <xdr:col>6</xdr:col>
                    <xdr:colOff>200025</xdr:colOff>
                    <xdr:row>208</xdr:row>
                    <xdr:rowOff>9525</xdr:rowOff>
                  </from>
                  <to>
                    <xdr:col>6</xdr:col>
                    <xdr:colOff>295275</xdr:colOff>
                    <xdr:row>208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34" name="Check Box 95">
              <controlPr defaultSize="0" autoPict="0">
                <anchor moveWithCells="1">
                  <from>
                    <xdr:col>7</xdr:col>
                    <xdr:colOff>161925</xdr:colOff>
                    <xdr:row>223</xdr:row>
                    <xdr:rowOff>0</xdr:rowOff>
                  </from>
                  <to>
                    <xdr:col>7</xdr:col>
                    <xdr:colOff>257175</xdr:colOff>
                    <xdr:row>223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35" name="Check Box 96">
              <controlPr defaultSize="0" autoPict="0">
                <anchor moveWithCells="1">
                  <from>
                    <xdr:col>6</xdr:col>
                    <xdr:colOff>200025</xdr:colOff>
                    <xdr:row>223</xdr:row>
                    <xdr:rowOff>0</xdr:rowOff>
                  </from>
                  <to>
                    <xdr:col>6</xdr:col>
                    <xdr:colOff>295275</xdr:colOff>
                    <xdr:row>223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Appendix!$A$2:$A$26</xm:f>
          </x14:formula1>
          <xm:sqref>A14:D18 A52:A57 A67:A72 A82:A87 A97:A102 A112:A117 A127:A132 A142:A147 A157:A162 A172:A177 A37:A42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5" sqref="A25"/>
    </sheetView>
  </sheetViews>
  <sheetFormatPr defaultColWidth="8.85546875" defaultRowHeight="15"/>
  <cols>
    <col min="1" max="1" width="37.85546875" customWidth="1"/>
    <col min="2" max="2" width="6" customWidth="1"/>
    <col min="3" max="3" width="34.5703125" customWidth="1"/>
  </cols>
  <sheetData>
    <row r="1" spans="1:1">
      <c r="A1" s="1" t="s">
        <v>182</v>
      </c>
    </row>
    <row r="2" spans="1:1">
      <c r="A2" s="2" t="s">
        <v>159</v>
      </c>
    </row>
    <row r="3" spans="1:1">
      <c r="A3" s="2" t="s">
        <v>183</v>
      </c>
    </row>
    <row r="4" spans="1:1">
      <c r="A4" s="2" t="s">
        <v>184</v>
      </c>
    </row>
    <row r="5" spans="1:1">
      <c r="A5" s="2" t="s">
        <v>185</v>
      </c>
    </row>
    <row r="6" spans="1:1">
      <c r="A6" s="2" t="s">
        <v>186</v>
      </c>
    </row>
    <row r="7" spans="1:1">
      <c r="A7" s="2" t="s">
        <v>187</v>
      </c>
    </row>
    <row r="8" spans="1:1">
      <c r="A8" s="2" t="s">
        <v>188</v>
      </c>
    </row>
    <row r="9" spans="1:1">
      <c r="A9" s="2" t="s">
        <v>189</v>
      </c>
    </row>
    <row r="10" spans="1:1">
      <c r="A10" s="2" t="s">
        <v>190</v>
      </c>
    </row>
    <row r="11" spans="1:1">
      <c r="A11" s="2" t="s">
        <v>191</v>
      </c>
    </row>
    <row r="12" spans="1:1">
      <c r="A12" s="2" t="s">
        <v>192</v>
      </c>
    </row>
    <row r="13" spans="1:1">
      <c r="A13" s="2" t="s">
        <v>193</v>
      </c>
    </row>
    <row r="14" spans="1:1">
      <c r="A14" s="2" t="s">
        <v>194</v>
      </c>
    </row>
    <row r="15" spans="1:1">
      <c r="A15" s="2" t="s">
        <v>195</v>
      </c>
    </row>
    <row r="16" spans="1:1">
      <c r="A16" s="2" t="s">
        <v>196</v>
      </c>
    </row>
    <row r="17" spans="1:1">
      <c r="A17" s="2" t="s">
        <v>197</v>
      </c>
    </row>
    <row r="18" spans="1:1">
      <c r="A18" s="2" t="s">
        <v>198</v>
      </c>
    </row>
    <row r="19" spans="1:1">
      <c r="A19" s="2" t="s">
        <v>199</v>
      </c>
    </row>
    <row r="20" spans="1:1">
      <c r="A20" s="2" t="s">
        <v>200</v>
      </c>
    </row>
    <row r="21" spans="1:1">
      <c r="A21" s="2" t="s">
        <v>201</v>
      </c>
    </row>
    <row r="22" spans="1:1">
      <c r="A22" s="2" t="s">
        <v>202</v>
      </c>
    </row>
    <row r="23" spans="1:1">
      <c r="A23" s="2" t="s">
        <v>203</v>
      </c>
    </row>
    <row r="24" spans="1:1">
      <c r="A24" s="2" t="s">
        <v>204</v>
      </c>
    </row>
    <row r="25" spans="1:1">
      <c r="A25" s="2" t="s">
        <v>205</v>
      </c>
    </row>
    <row r="26" spans="1:1">
      <c r="A26" s="2" t="s">
        <v>76</v>
      </c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&amp; Factory Profile</vt:lpstr>
      <vt:lpstr>Appendix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Nikita</dc:creator>
  <cp:lastModifiedBy>Zhao, Lily</cp:lastModifiedBy>
  <dcterms:created xsi:type="dcterms:W3CDTF">2019-11-20T01:54:00Z</dcterms:created>
  <dcterms:modified xsi:type="dcterms:W3CDTF">2020-03-14T08:14:07Z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